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5715" windowWidth="19125" windowHeight="8715" tabRatio="826"/>
  </bookViews>
  <sheets>
    <sheet name="Index" sheetId="140" r:id="rId1"/>
    <sheet name="Table 7a" sheetId="91" r:id="rId2"/>
    <sheet name="Table 7b" sheetId="92" r:id="rId3"/>
    <sheet name="Table 7c" sheetId="50" r:id="rId4"/>
    <sheet name="Table 7d" sheetId="130" r:id="rId5"/>
    <sheet name="Table 7e" sheetId="133" r:id="rId6"/>
    <sheet name="Table 7f" sheetId="136" r:id="rId7"/>
    <sheet name="Table 7g" sheetId="139" r:id="rId8"/>
    <sheet name="Table 8a" sheetId="56" r:id="rId9"/>
    <sheet name="Table 8b" sheetId="57" r:id="rId10"/>
    <sheet name="Table 8c" sheetId="58" r:id="rId11"/>
    <sheet name="Table 8d" sheetId="96" r:id="rId12"/>
    <sheet name="Table 8e" sheetId="141" r:id="rId13"/>
    <sheet name="Table 9a" sheetId="59" r:id="rId14"/>
    <sheet name="Table 9b" sheetId="60" r:id="rId15"/>
    <sheet name="Table 9c" sheetId="90" r:id="rId16"/>
    <sheet name="Table 10a" sheetId="100" r:id="rId17"/>
    <sheet name="Table 10b" sheetId="103" r:id="rId18"/>
    <sheet name="Table 10c" sheetId="106" r:id="rId19"/>
    <sheet name="Table 10d" sheetId="109" r:id="rId20"/>
    <sheet name="Table 11" sheetId="64" r:id="rId21"/>
    <sheet name="Table S5" sheetId="142" r:id="rId22"/>
    <sheet name="Table S6" sheetId="144" r:id="rId23"/>
    <sheet name="Table S7" sheetId="145" r:id="rId24"/>
    <sheet name="Table S8" sheetId="146" r:id="rId25"/>
  </sheets>
  <definedNames>
    <definedName name="_xlnm.Print_Area" localSheetId="1">'Table 7a'!$A$1:$S$191</definedName>
    <definedName name="_xlnm.Print_Area" localSheetId="2">'Table 7b'!$A$1:$S$194</definedName>
    <definedName name="_xlnm.Print_Area" localSheetId="3">'Table 7c'!$A$1:$AM$195</definedName>
    <definedName name="_xlnm.Print_Area" localSheetId="4">'Table 7d'!$A$1:$U$194</definedName>
    <definedName name="_xlnm.Print_Area" localSheetId="5">'Table 7e'!$A$1:$X$193</definedName>
    <definedName name="_xlnm.Print_Area" localSheetId="6">'Table 7f'!$A$1:$AG$191</definedName>
    <definedName name="_xlnm.Print_Area" localSheetId="21">'Table S5'!$A$1:$AJ$194</definedName>
    <definedName name="_xlnm.Print_Area" localSheetId="22">'Table S6'!$A$1:$AH$197</definedName>
    <definedName name="_xlnm.Print_Area" localSheetId="23">'Table S7'!$A$1:$AH$197</definedName>
    <definedName name="_xlnm.Print_Titles" localSheetId="16">'Table 10a'!$D:$D,'Table 10a'!$1:$8</definedName>
    <definedName name="_xlnm.Print_Titles" localSheetId="17">'Table 10b'!$D:$D,'Table 10b'!$1:$8</definedName>
    <definedName name="_xlnm.Print_Titles" localSheetId="18">'Table 10c'!$D:$D,'Table 10c'!$1:$8</definedName>
    <definedName name="_xlnm.Print_Titles" localSheetId="19">'Table 10d'!$D:$D,'Table 10d'!$1:$8</definedName>
    <definedName name="_xlnm.Print_Titles" localSheetId="20">'Table 11'!$A:$D,'Table 11'!$1:$11</definedName>
    <definedName name="_xlnm.Print_Titles" localSheetId="1">'Table 7a'!$A:$D,'Table 7a'!$1:$9</definedName>
    <definedName name="_xlnm.Print_Titles" localSheetId="2">'Table 7b'!$A:$D,'Table 7b'!$1:$9</definedName>
    <definedName name="_xlnm.Print_Titles" localSheetId="3">'Table 7c'!$A:$D,'Table 7c'!$1:$10</definedName>
    <definedName name="_xlnm.Print_Titles" localSheetId="4">'Table 7d'!$A:$D,'Table 7d'!$1:$9</definedName>
    <definedName name="_xlnm.Print_Titles" localSheetId="5">'Table 7e'!$A:$D,'Table 7e'!$1:$9</definedName>
    <definedName name="_xlnm.Print_Titles" localSheetId="6">'Table 7f'!$A:$D,'Table 7f'!$1:$8</definedName>
    <definedName name="_xlnm.Print_Titles" localSheetId="7">'Table 7g'!$A:$D,'Table 7g'!$1:$8</definedName>
    <definedName name="_xlnm.Print_Titles" localSheetId="8">'Table 8a'!$A:$D,'Table 8a'!$1:$8</definedName>
    <definedName name="_xlnm.Print_Titles" localSheetId="9">'Table 8b'!$A:$D,'Table 8b'!$1:$8</definedName>
    <definedName name="_xlnm.Print_Titles" localSheetId="10">'Table 8c'!$A:$D,'Table 8c'!$1:$8</definedName>
    <definedName name="_xlnm.Print_Titles" localSheetId="11">'Table 8d'!$A:$D,'Table 8d'!$1:$8</definedName>
    <definedName name="_xlnm.Print_Titles" localSheetId="12">'Table 8e'!$A:$D,'Table 8e'!$1:$8</definedName>
    <definedName name="_xlnm.Print_Titles" localSheetId="13">'Table 9a'!$A:$D,'Table 9a'!$1:$8</definedName>
    <definedName name="_xlnm.Print_Titles" localSheetId="14">'Table 9b'!$A:$D,'Table 9b'!$1:$8</definedName>
    <definedName name="_xlnm.Print_Titles" localSheetId="15">'Table 9c'!$A:$D,'Table 9c'!$1:$8</definedName>
    <definedName name="_xlnm.Print_Titles" localSheetId="21">'Table S5'!$7:$9</definedName>
    <definedName name="_xlnm.Print_Titles" localSheetId="22">'Table S6'!$7:$9</definedName>
    <definedName name="_xlnm.Print_Titles" localSheetId="23">'Table S7'!$7:$9</definedName>
    <definedName name="_xlnm.Print_Titles" localSheetId="24">'Table S8'!$7:$9</definedName>
  </definedNames>
  <calcPr calcId="145621"/>
</workbook>
</file>

<file path=xl/sharedStrings.xml><?xml version="1.0" encoding="utf-8"?>
<sst xmlns="http://schemas.openxmlformats.org/spreadsheetml/2006/main" count="8778" uniqueCount="679">
  <si>
    <t>All pupils (2)</t>
  </si>
  <si>
    <t>Darlington</t>
  </si>
  <si>
    <t>Durham</t>
  </si>
  <si>
    <t>Gateshead</t>
  </si>
  <si>
    <t>Hartlepool</t>
  </si>
  <si>
    <t>Middlesbrough</t>
  </si>
  <si>
    <t>Newcastle upon Tyne</t>
  </si>
  <si>
    <t>North Tyneside</t>
  </si>
  <si>
    <t>Northumberland</t>
  </si>
  <si>
    <t>Redcar and Cleveland</t>
  </si>
  <si>
    <t>South Tyneside</t>
  </si>
  <si>
    <t>Stockton-on-Tees</t>
  </si>
  <si>
    <t>Sunderland</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</si>
  <si>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</si>
  <si>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</si>
  <si>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</si>
  <si>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</si>
  <si>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</si>
  <si>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</si>
  <si>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</si>
  <si>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</si>
  <si>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</si>
  <si>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</si>
  <si>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</si>
  <si>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</si>
  <si>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</si>
  <si>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</si>
  <si>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</si>
  <si>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</si>
  <si>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</si>
  <si>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</si>
  <si>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</si>
  <si>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</si>
  <si>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</si>
  <si>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</si>
  <si>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</si>
  <si>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</si>
  <si>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</si>
  <si>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</si>
  <si>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</si>
  <si>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</si>
  <si>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</si>
  <si>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</si>
  <si>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</si>
  <si>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</si>
  <si>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</si>
  <si>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</si>
  <si>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</si>
  <si>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</si>
  <si>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</si>
  <si>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</si>
  <si>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Derby</t>
  </si>
  <si>
    <t>Derbyshire</t>
  </si>
  <si>
    <t>Leicester</t>
  </si>
  <si>
    <t>Leicestershire</t>
  </si>
  <si>
    <t>Lincolnshire</t>
  </si>
  <si>
    <t>Northamptonshire</t>
  </si>
  <si>
    <t>Nottingham</t>
  </si>
  <si>
    <t>Nottinghamshire</t>
  </si>
  <si>
    <t>Rutland</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</si>
  <si>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</si>
  <si>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</si>
  <si>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</si>
  <si>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</si>
  <si>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</si>
  <si>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</si>
  <si>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</si>
  <si>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</si>
  <si>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</si>
  <si>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</si>
  <si>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</si>
  <si>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</si>
  <si>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</si>
  <si>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</si>
  <si>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Bedford</t>
  </si>
  <si>
    <t>Central Bedfordshire</t>
  </si>
  <si>
    <t>Cambridgeshire</t>
  </si>
  <si>
    <t>Essex</t>
  </si>
  <si>
    <t>Hertfordshire</t>
  </si>
  <si>
    <t>Luton</t>
  </si>
  <si>
    <t>Norfolk</t>
  </si>
  <si>
    <t>Peterborough</t>
  </si>
  <si>
    <t>Southend-on-Sea</t>
  </si>
  <si>
    <t>Suffolk</t>
  </si>
  <si>
    <t>Thurrock</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</si>
  <si>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</si>
  <si>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</si>
  <si>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</si>
  <si>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</si>
  <si>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</si>
  <si>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</si>
  <si>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</si>
  <si>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</si>
  <si>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</si>
  <si>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</si>
  <si>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</si>
  <si>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</si>
  <si>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</si>
  <si>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</si>
  <si>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</si>
  <si>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</si>
  <si>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</si>
  <si>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</si>
  <si>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</si>
  <si>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</si>
  <si>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</si>
  <si>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</si>
  <si>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</si>
  <si>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</si>
  <si>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</si>
  <si>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</si>
  <si>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</si>
  <si>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</si>
  <si>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</si>
  <si>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</si>
  <si>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</si>
  <si>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</si>
  <si>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</si>
  <si>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</si>
  <si>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</si>
  <si>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</si>
  <si>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</si>
  <si>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</si>
  <si>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</si>
  <si>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</si>
  <si>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</si>
  <si>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</si>
  <si>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</si>
  <si>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</si>
  <si>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</si>
  <si>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</si>
  <si>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</si>
  <si>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</si>
  <si>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</si>
  <si>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</si>
  <si>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</si>
  <si>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</si>
  <si>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</si>
  <si>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</si>
  <si>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</si>
  <si>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</si>
  <si>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</si>
  <si>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</si>
  <si>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</si>
  <si>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</si>
  <si>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</si>
  <si>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</si>
  <si>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</si>
  <si>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</si>
  <si>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</si>
  <si>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</si>
  <si>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</si>
  <si>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</si>
  <si>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Source: School Census</t>
  </si>
  <si>
    <t>Special</t>
  </si>
  <si>
    <t>Independent</t>
  </si>
  <si>
    <t>Total</t>
  </si>
  <si>
    <t>ENGLAND</t>
  </si>
  <si>
    <t>NORTH EAST</t>
  </si>
  <si>
    <t>NORTH WEST</t>
  </si>
  <si>
    <t>YORKSHIRE AND THE HUMBER</t>
  </si>
  <si>
    <t>EAST MIDLANDS</t>
  </si>
  <si>
    <t>WEST MIDLANDS</t>
  </si>
  <si>
    <t>EAST OF ENGLAND</t>
  </si>
  <si>
    <t>LONDON</t>
  </si>
  <si>
    <t>INNER LONDON</t>
  </si>
  <si>
    <t>OUTER LONDON</t>
  </si>
  <si>
    <t>SOUTH EAST</t>
  </si>
  <si>
    <t>SOUTH WEST</t>
  </si>
  <si>
    <t>Comprehensive</t>
  </si>
  <si>
    <t>Selective</t>
  </si>
  <si>
    <t>Modern</t>
  </si>
  <si>
    <t>.  Not applicable. No schools of this type.</t>
  </si>
  <si>
    <t>Source:  School Census</t>
  </si>
  <si>
    <t>Pupils of compulsory school age and above</t>
  </si>
  <si>
    <t>White British</t>
  </si>
  <si>
    <t>Irish</t>
  </si>
  <si>
    <t>Traveller Of Irish Heritage</t>
  </si>
  <si>
    <t>Gypsy/ Roma</t>
  </si>
  <si>
    <t>Any Other White Background</t>
  </si>
  <si>
    <t>White And Black Caribbean</t>
  </si>
  <si>
    <t>White And Black African</t>
  </si>
  <si>
    <t>White And Asian</t>
  </si>
  <si>
    <t>Any Other Mixed Background</t>
  </si>
  <si>
    <t>Indian</t>
  </si>
  <si>
    <t>Pakistani</t>
  </si>
  <si>
    <t>Bangladeshi</t>
  </si>
  <si>
    <t>Any Other Asian Background</t>
  </si>
  <si>
    <t>Caribbean</t>
  </si>
  <si>
    <t>African</t>
  </si>
  <si>
    <t>Any Other Black Background</t>
  </si>
  <si>
    <t>Unclassified (5)</t>
  </si>
  <si>
    <t>All pupils (3)</t>
  </si>
  <si>
    <t>5. Information refused or not obtained.</t>
  </si>
  <si>
    <t>6. All pupils of compulsory school age and above.</t>
  </si>
  <si>
    <t>. Not applicable. No schools of this type.</t>
  </si>
  <si>
    <t>Unclassified (4)</t>
  </si>
  <si>
    <t>Classes taught by 1 teacher</t>
  </si>
  <si>
    <t xml:space="preserve"> . Not applicable</t>
  </si>
  <si>
    <t>Average class size</t>
  </si>
  <si>
    <t>Total classes with 31 or more pupils</t>
  </si>
  <si>
    <t>No. of</t>
  </si>
  <si>
    <t>pupils</t>
  </si>
  <si>
    <t>classes</t>
  </si>
  <si>
    <t>1. Includes pupils who are sole or dual main registrations. In pupil referral units also includes pupils registered with other providers and further education colleges.</t>
  </si>
  <si>
    <t>Pupils eligible for free school meals based on Performance Tables (3)</t>
  </si>
  <si>
    <t>Pupils eligible for free school meals based on Performance Tables (4)</t>
  </si>
  <si>
    <t>3. Pupils of compulsory school age and above were classified according to ethnic group. Includes pupils who are sole or dual main registrations.</t>
  </si>
  <si>
    <t>Of which:</t>
  </si>
  <si>
    <t>Percentage known to be eligible for and claiming free school meals</t>
  </si>
  <si>
    <t xml:space="preserve">3. Pupils known to be eligible for and claiming free school meals who have full time attendance and are aged 15 or under, or pupils who have part time attendance and are aged between 5 and 15. </t>
  </si>
  <si>
    <t xml:space="preserve">4. Pupils known to be eligible for and claiming free school meals who have full time attendance and are aged 15 or under, or pupils who have part time attendance and are aged between 5 and 15. </t>
  </si>
  <si>
    <t>LA Code</t>
  </si>
  <si>
    <t>E06000005</t>
  </si>
  <si>
    <t>E06000047</t>
  </si>
  <si>
    <t>E08000020</t>
  </si>
  <si>
    <t>E06000001</t>
  </si>
  <si>
    <t>E06000002</t>
  </si>
  <si>
    <t>E08000021</t>
  </si>
  <si>
    <t>E08000022</t>
  </si>
  <si>
    <t>E06000048</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</si>
  <si>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</si>
  <si>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</si>
  <si>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</si>
  <si>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</si>
  <si>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</si>
  <si>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</si>
  <si>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</si>
  <si>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</si>
  <si>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</si>
  <si>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</si>
  <si>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</si>
  <si>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</si>
  <si>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</si>
  <si>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</si>
  <si>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</si>
  <si>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</si>
  <si>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</si>
  <si>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</si>
  <si>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</si>
  <si>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</si>
  <si>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</si>
  <si>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</si>
  <si>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</si>
  <si>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</si>
  <si>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</si>
  <si>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</si>
  <si>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</si>
  <si>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</si>
  <si>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</si>
  <si>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</si>
  <si>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</si>
  <si>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</si>
  <si>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</si>
  <si>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</si>
  <si>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</si>
  <si>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</si>
  <si>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</si>
  <si>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</si>
  <si>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</si>
  <si>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</si>
  <si>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</si>
  <si>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</si>
  <si>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</si>
  <si>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</si>
  <si>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</si>
  <si>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</si>
  <si>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</si>
  <si>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</si>
  <si>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</si>
  <si>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</si>
  <si>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</si>
  <si>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</si>
  <si>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</si>
  <si>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</si>
  <si>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</si>
  <si>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</si>
  <si>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</si>
  <si>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</si>
  <si>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</si>
  <si>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</si>
  <si>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</si>
  <si>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</si>
  <si>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</si>
  <si>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</si>
  <si>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</si>
  <si>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</si>
  <si>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</si>
  <si>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</si>
  <si>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</si>
  <si>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</si>
  <si>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</si>
  <si>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E10000020</t>
  </si>
  <si>
    <t>E06000031</t>
  </si>
  <si>
    <t>E06000033</t>
  </si>
  <si>
    <t>E10000029</t>
  </si>
  <si>
    <t>E06000034</t>
  </si>
  <si>
    <t>E09000007</t>
  </si>
  <si>
    <t>E09000001</t>
  </si>
  <si>
    <t>E09000012</t>
  </si>
  <si>
    <t>E09000013</t>
  </si>
  <si>
    <t>E09000014</t>
  </si>
  <si>
    <t>E09000019</t>
  </si>
  <si>
    <t>E09000020</t>
  </si>
  <si>
    <t>E09000022</t>
  </si>
  <si>
    <t>E09000023</t>
  </si>
  <si>
    <t>E09000025</t>
  </si>
  <si>
    <t>E09000028</t>
  </si>
  <si>
    <t>E09000030</t>
  </si>
  <si>
    <t>E09000032</t>
  </si>
  <si>
    <t>E09000033</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</si>
  <si>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</si>
  <si>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</si>
  <si>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</si>
  <si>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</si>
  <si>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</si>
  <si>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</si>
  <si>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</si>
  <si>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</si>
  <si>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</si>
  <si>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</si>
  <si>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</si>
  <si>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</si>
  <si>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</si>
  <si>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</si>
  <si>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</si>
  <si>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</si>
  <si>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</si>
  <si>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</si>
  <si>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</si>
  <si>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</si>
  <si>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</si>
  <si>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</si>
  <si>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</si>
  <si>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</si>
  <si>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</si>
  <si>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</si>
  <si>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</si>
  <si>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</si>
  <si>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</si>
  <si>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</si>
  <si>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</si>
  <si>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</si>
  <si>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</si>
  <si>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</si>
  <si>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</si>
  <si>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</si>
  <si>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</si>
  <si>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</si>
  <si>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</si>
  <si>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</si>
  <si>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</si>
  <si>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</si>
  <si>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</si>
  <si>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</si>
  <si>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</si>
  <si>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</si>
  <si>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</si>
  <si>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</si>
  <si>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</si>
  <si>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</si>
  <si>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</si>
  <si>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</si>
  <si>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</si>
  <si>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</si>
  <si>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t>Table 10a</t>
  </si>
  <si>
    <t>4. Includes general hospital schools.</t>
  </si>
  <si>
    <t>3. Classes as taught during a single selected period in each school on the day of the census in January.</t>
  </si>
  <si>
    <t>4. Includes reception classes.</t>
  </si>
  <si>
    <t>Classified (2)(3)</t>
  </si>
  <si>
    <t>2. Pupils of compulsory school age and above were classified according to ethnic group. Includes pupils who are sole or dual main registrations.</t>
  </si>
  <si>
    <t>4. Information refused or not obtained.</t>
  </si>
  <si>
    <t>5. All pupils of compulsory school age and above.</t>
  </si>
  <si>
    <t>3. Pupils of compulsory school age and above were classified according to ethnic group. Includes pupils who were sole or dual main registrations.</t>
  </si>
  <si>
    <t>Table 9a</t>
  </si>
  <si>
    <t>Table 9b</t>
  </si>
  <si>
    <t>Table 9c</t>
  </si>
  <si>
    <t>Non-Selective</t>
  </si>
  <si>
    <t>Table 7a</t>
  </si>
  <si>
    <t>Table 7b</t>
  </si>
  <si>
    <t>Table 7c</t>
  </si>
  <si>
    <t>Table 8a</t>
  </si>
  <si>
    <t>Table 8b</t>
  </si>
  <si>
    <t>Table 8c</t>
  </si>
  <si>
    <t>State-funded (4)</t>
  </si>
  <si>
    <t>State-funded primary (2)(3)</t>
  </si>
  <si>
    <t>State-funded secondary (2)(4)</t>
  </si>
  <si>
    <t>State-funded (5)</t>
  </si>
  <si>
    <t>5. Includes general hospital schools and special academies.</t>
  </si>
  <si>
    <t>2. Includes all primary academies, including free schools.</t>
  </si>
  <si>
    <t>3. Includes all primary academies, including free schools.</t>
  </si>
  <si>
    <t>State-funded primary (1)(2)</t>
  </si>
  <si>
    <t>State-funded secondary (1)(3)</t>
  </si>
  <si>
    <t>`</t>
  </si>
  <si>
    <t>Minority Ethnic Pupils (6)</t>
  </si>
  <si>
    <t>6. Includes all pupils classified as belonging to an ethnic group other than White British.</t>
  </si>
  <si>
    <t>Minority Ethnic Pupils (5)</t>
  </si>
  <si>
    <t>5. Includes all pupils classified as belonging to an ethnic group other than White British.</t>
  </si>
  <si>
    <t xml:space="preserve">2. Pupils known to be eligible for and claiming free school meals who have full time attendance and are aged 15 or under, or pupils who have part time attendance and are aged between 5 and 15. </t>
  </si>
  <si>
    <t>All pupils (1)</t>
  </si>
  <si>
    <t>Pupils eligible for free school meals based on Performance Tables (2)</t>
  </si>
  <si>
    <t>Table 8d</t>
  </si>
  <si>
    <t>Unknown (5)</t>
  </si>
  <si>
    <t>Academies (4)</t>
  </si>
  <si>
    <t>3. Includes full-time and part-time pupils who are sole or dual main registrations.</t>
  </si>
  <si>
    <t>5. Includes schools with an unknown or missing admissions policy.</t>
  </si>
  <si>
    <t>By local authority area and region in England</t>
  </si>
  <si>
    <t>Non-maintained</t>
  </si>
  <si>
    <t>All schools</t>
  </si>
  <si>
    <t>City technology colleges</t>
  </si>
  <si>
    <t>Middle deemed</t>
  </si>
  <si>
    <t>Number of schools</t>
  </si>
  <si>
    <t>Number of pupils (3)</t>
  </si>
  <si>
    <t>Key stage 1 (4)</t>
  </si>
  <si>
    <t>Key stage 2</t>
  </si>
  <si>
    <t>All key stage 1 classes</t>
  </si>
  <si>
    <t>Free schools, University technical colleges and studio schools</t>
  </si>
  <si>
    <t>Number of pupils whose first language is known or believed to be other than English</t>
  </si>
  <si>
    <t>Percentage of pupils whose first language is known or believed to be other than English (4)</t>
  </si>
  <si>
    <t>Number of pupils whose first language is known or believed to be English</t>
  </si>
  <si>
    <t>Percentage of pupils whose first language is known or believed to be English (4)</t>
  </si>
  <si>
    <t>Percentage unclassified (4)</t>
  </si>
  <si>
    <t>2. Includes primary academies, including free schools.</t>
  </si>
  <si>
    <t>3. Pupils of compulsory school age and above were classified by first language. Includes pupils who are sole or dual main registrations.</t>
  </si>
  <si>
    <t>4. The number of pupils by their first language expressed as a percentage of the number of pupils of compulsory school age and above.</t>
  </si>
  <si>
    <t>5. Information was not sought or refused, also includes pupils where classification of first language is pending.</t>
  </si>
  <si>
    <t>Percentage of pupils whose first language is known or believed to be other than English (3)</t>
  </si>
  <si>
    <t>Percentage of pupils whose first language is known or believed to be English (3)</t>
  </si>
  <si>
    <t>Percentage unclassified (3)</t>
  </si>
  <si>
    <t>2. Pupils of compulsory school age and above were classified by first language. Includes pupils who are sole or dual main registrations.</t>
  </si>
  <si>
    <t>3. The number of pupils by their first language expressed as a percentage of the number of pupils of compulsory school age and above.</t>
  </si>
  <si>
    <t>4. Information was not sought or refused, also includes pupils where classification of first language is pending.</t>
  </si>
  <si>
    <t>1. Includes pupils who are sole or dual main registrations. Also includes Alternative Provision academies and free schools. Also includes pupils who are registered with other providers and further education colleges.</t>
  </si>
  <si>
    <t xml:space="preserve">2. Pupils of compulsory school age and above were classified by first language. </t>
  </si>
  <si>
    <t>Table 11</t>
  </si>
  <si>
    <t>Table 10b</t>
  </si>
  <si>
    <t>Table 10c</t>
  </si>
  <si>
    <t>Table 10d</t>
  </si>
  <si>
    <t>3. Includes city technology colleges and all secondary academies, including free schools, university technical colleges and studio schools.</t>
  </si>
  <si>
    <t>4. Includes city technology colleges and all secondary academies, including free schools, university technical colleges and studio schools.</t>
  </si>
  <si>
    <t>Local authority maintained secondary schools</t>
  </si>
  <si>
    <t>4. Includes secondary sponsored academies and converter academies (excludes free schools, university technical colleges and studio schools).</t>
  </si>
  <si>
    <t xml:space="preserve">3. Includes pupils who are sole or dual main registrations. </t>
  </si>
  <si>
    <t xml:space="preserve">2. Includes primary academies, including free schools. </t>
  </si>
  <si>
    <t>Academies</t>
  </si>
  <si>
    <t>Foundation</t>
  </si>
  <si>
    <t>Voluntary Controlled</t>
  </si>
  <si>
    <t>Voluntary Aided</t>
  </si>
  <si>
    <t>Community</t>
  </si>
  <si>
    <t>State-funded primary schools (1)(2)</t>
  </si>
  <si>
    <t>City Technology Colleges</t>
  </si>
  <si>
    <t>State-funded secondary schools (1)(2)</t>
  </si>
  <si>
    <t>5. Includes Inter-/non-denominational.</t>
  </si>
  <si>
    <t>4. Includes schools of mixed denomination or other Christian beliefs (such as Seventh Day Adventist, Greek Orthodox, Moravian and Pentecostal)</t>
  </si>
  <si>
    <t>Other (5)</t>
  </si>
  <si>
    <t>Sikh</t>
  </si>
  <si>
    <t>Muslim</t>
  </si>
  <si>
    <t>Jewish</t>
  </si>
  <si>
    <t>Other Christian Faith (4)</t>
  </si>
  <si>
    <t>Methodist</t>
  </si>
  <si>
    <t>Roman Catholic</t>
  </si>
  <si>
    <t>Church of England</t>
  </si>
  <si>
    <t>No Religious character</t>
  </si>
  <si>
    <t>Table 7d</t>
  </si>
  <si>
    <t>Table 7e</t>
  </si>
  <si>
    <t>Table 7f</t>
  </si>
  <si>
    <t>Table 7g</t>
  </si>
  <si>
    <t>2. Includes city technology colleges and secondary academies, including free schools, university technical colleges and studio schools.</t>
  </si>
  <si>
    <t>2. Includes city technology colleges and all secondary academies, including free schools, university technical colleges and studio schools.</t>
  </si>
  <si>
    <t>1. Excludes general hospital schools. Includes non-maintained special schools, special academies and special free schools.</t>
  </si>
  <si>
    <t>2. Includes city technology colleges and all secondary academies, including secondary free schools, university technical colleges and studio schools.</t>
  </si>
  <si>
    <t>Table 7a:</t>
  </si>
  <si>
    <t>Table 7b:</t>
  </si>
  <si>
    <t>Table 7c:</t>
  </si>
  <si>
    <t>Table 7d:</t>
  </si>
  <si>
    <t>Table 7e:</t>
  </si>
  <si>
    <t>Table 7f:</t>
  </si>
  <si>
    <t>Table 7g:</t>
  </si>
  <si>
    <t>Table 8a:</t>
  </si>
  <si>
    <t>Table 8c:</t>
  </si>
  <si>
    <t>Table 8d:</t>
  </si>
  <si>
    <t>Table 9a:</t>
  </si>
  <si>
    <t>Table 9b:</t>
  </si>
  <si>
    <t>Table 9c:</t>
  </si>
  <si>
    <t>Table 10a:</t>
  </si>
  <si>
    <t>Table 10b:</t>
  </si>
  <si>
    <t>Table 10c:</t>
  </si>
  <si>
    <t>Table 10d:</t>
  </si>
  <si>
    <t>Table 11:</t>
  </si>
  <si>
    <t>Source: Edubase</t>
  </si>
  <si>
    <t>Source: Edubase and School Census</t>
  </si>
  <si>
    <t>1. Includes middle/all through schools as deemed.</t>
  </si>
  <si>
    <t>2. Includes middle/all through schools as deemed.</t>
  </si>
  <si>
    <t>2. Admissions policy from data held on Edubase, the Department's register of educational establishments.</t>
  </si>
  <si>
    <t>Source:  Edubase and School Census</t>
  </si>
  <si>
    <t xml:space="preserve">3. Includes full time and part time pupils who are sole or dual main registrations. Includes boarders. </t>
  </si>
  <si>
    <t>5. The is the number of pupils who had a free school meal at lunchtime on the spring census day, unless the lunchtime situation that day was abnormal, in which case the figure should be based on the next normal day.</t>
  </si>
  <si>
    <t>1. Includes full time and part time pupils who are sole or dual main registrations. Includes pupils in alternative provision academies and free schools. Includes boarding pupils. Also includes pupils registered with other providers and further education colleges.</t>
  </si>
  <si>
    <t>Pupil referral units (5)</t>
  </si>
  <si>
    <t>5. Includes alternative provision academies and free schools.</t>
  </si>
  <si>
    <t>Pupil referral units (6)</t>
  </si>
  <si>
    <t>6. Includes alternative provision academies and free schools.</t>
  </si>
  <si>
    <t>1. Includes local authority maintained secondary schools, city technology colleges and secondary academies, including free schools, university technical colleges and studio schools.</t>
  </si>
  <si>
    <t xml:space="preserve">2. Includes full time and part time pupils who are sole or dual main registrations. Includes boarders. </t>
  </si>
  <si>
    <t>1. Includes state-funded nursery schools, direct grant nursery (the single institution of this type had not been included in this table in recent years) and middle/all through schools as deemed.</t>
  </si>
  <si>
    <t>Table 8e</t>
  </si>
  <si>
    <t>State-funded nursery and state-funded primary schools (1)(2)</t>
  </si>
  <si>
    <t>Number of Infant Pupils who took a lunch on Census day</t>
  </si>
  <si>
    <t>Number of infant pupils who did not take a lunch on census day</t>
  </si>
  <si>
    <t>Percentage of infant pupils who took a lunch on census day</t>
  </si>
  <si>
    <t>State-funded Secondary Schools</t>
  </si>
  <si>
    <t>Special Schools</t>
  </si>
  <si>
    <t>Pupil Referral Units</t>
  </si>
  <si>
    <t>Table 8e;</t>
  </si>
  <si>
    <t>1. Infant pupils includes those in reception, year 1, year 2 and those not following the national curriculum and who are of infant age.</t>
  </si>
  <si>
    <t>2. Figures include dually registered pupils (e.g. in a mainstream school and also attends a special school for specialist support) who will be recorded as taking a lunch at the school where the meal is provided. These pupils will always be recorded twice, either: 1) taking and not taking a school lunch on census day; or 2) not taking a school lunch at both schools on census day.</t>
  </si>
  <si>
    <t>3. Figures include pupils who were absent on census day.</t>
  </si>
  <si>
    <t/>
  </si>
  <si>
    <t>1 to 30 pupils</t>
  </si>
  <si>
    <t>31 to 35 pupils</t>
  </si>
  <si>
    <t>36 or more pupils</t>
  </si>
  <si>
    <t>All key stage 2 classes</t>
  </si>
  <si>
    <t>January 2016</t>
  </si>
  <si>
    <t xml:space="preserve">EAST MIDLANDS </t>
  </si>
  <si>
    <t xml:space="preserve">WEST MIDLANDS </t>
  </si>
  <si>
    <t xml:space="preserve">EAST OF ENGLAND </t>
  </si>
  <si>
    <t xml:space="preserve">LONDON </t>
  </si>
  <si>
    <t xml:space="preserve">INNER LONDON </t>
  </si>
  <si>
    <t xml:space="preserve">OUTER LONDON </t>
  </si>
  <si>
    <t xml:space="preserve">SOUTH EAST </t>
  </si>
  <si>
    <t xml:space="preserve">SOUTH WEST </t>
  </si>
  <si>
    <t xml:space="preserve">Number on roll </t>
  </si>
  <si>
    <t xml:space="preserve">Number of pupils known to be eligible for and claiming free school meals </t>
  </si>
  <si>
    <t xml:space="preserve">YORKSHIRE AND THE HUMBER </t>
  </si>
  <si>
    <t xml:space="preserve">ENGLAND </t>
  </si>
  <si>
    <t xml:space="preserve">Total </t>
  </si>
  <si>
    <t xml:space="preserve">NORTH EAST </t>
  </si>
  <si>
    <t xml:space="preserve">NORTH WEST </t>
  </si>
  <si>
    <t>4. The is the number of pupils who had a free school meal at lunchtime on the spring census day, unless the lunchtime situation that day was abnormal, in which case the figure should be based on the next normal day.</t>
  </si>
  <si>
    <t>Number of pupils taking a free school meal on census day (2)(4)</t>
  </si>
  <si>
    <t xml:space="preserve">White </t>
  </si>
  <si>
    <t xml:space="preserve">Mixed </t>
  </si>
  <si>
    <t xml:space="preserve">Asian </t>
  </si>
  <si>
    <t xml:space="preserve">Black </t>
  </si>
  <si>
    <t xml:space="preserve">Chinese </t>
  </si>
  <si>
    <t xml:space="preserve">Any Other Ethnic Group </t>
  </si>
  <si>
    <t>All pupils (5)</t>
  </si>
  <si>
    <t>4. All pupils of compulsory school age and above.</t>
  </si>
  <si>
    <t>All pupils (4)</t>
  </si>
  <si>
    <t>Classified (3)</t>
  </si>
  <si>
    <t>All pupils (6)</t>
  </si>
  <si>
    <t>Classified (2)</t>
  </si>
  <si>
    <t>3. Information refused or not obtained.</t>
  </si>
  <si>
    <t>4. Includes all pupils classified as belonging to an ethnic group other than White British.</t>
  </si>
  <si>
    <t>Unclassified (3)</t>
  </si>
  <si>
    <t>Minority Ethnic Pupils (4)</t>
  </si>
  <si>
    <t>Total (3)</t>
  </si>
  <si>
    <t xml:space="preserve">pupils </t>
  </si>
  <si>
    <t xml:space="preserve">Lancashire </t>
  </si>
  <si>
    <t xml:space="preserve">Wirral </t>
  </si>
  <si>
    <t xml:space="preserve">Kingston Upon Hull, City of </t>
  </si>
  <si>
    <t xml:space="preserve">Leicestershire </t>
  </si>
  <si>
    <t xml:space="preserve">Lincolnshire </t>
  </si>
  <si>
    <t xml:space="preserve">Birmingham </t>
  </si>
  <si>
    <t xml:space="preserve">Norfolk </t>
  </si>
  <si>
    <t xml:space="preserve">Oxfordshire </t>
  </si>
  <si>
    <t>Table S5:</t>
  </si>
  <si>
    <t>Table S6:</t>
  </si>
  <si>
    <t>By region and Local Authority area in England</t>
  </si>
  <si>
    <t>(3) Includes pupils who are sole or dual main registrations.</t>
  </si>
  <si>
    <t>Total Pupils</t>
  </si>
  <si>
    <t>Pupils with SEN  by their primary type of need (3)(4)</t>
  </si>
  <si>
    <t>Specific Learning Difficulty</t>
  </si>
  <si>
    <t>Moderate Learning Difficulty</t>
  </si>
  <si>
    <t>Severe Learning Difficulty</t>
  </si>
  <si>
    <t>Profound &amp; Multiple Learning Difficulty</t>
  </si>
  <si>
    <t>Social, Emotional and Mental Health (5)</t>
  </si>
  <si>
    <t>Speech, Language and Communications Needs</t>
  </si>
  <si>
    <t>Hearing Impairment</t>
  </si>
  <si>
    <t>Visual Impairment</t>
  </si>
  <si>
    <t>Multi-Sensory Impairment</t>
  </si>
  <si>
    <t>Physical Disability</t>
  </si>
  <si>
    <t>Autistic Spectrum Disorder</t>
  </si>
  <si>
    <t>Other Difficulty/Disability</t>
  </si>
  <si>
    <t>SEN support but no specialist assessment of type of need (6)</t>
  </si>
  <si>
    <t>Total (7)</t>
  </si>
  <si>
    <t>Number</t>
  </si>
  <si>
    <t>% (8)</t>
  </si>
  <si>
    <t>(1) Includes middle schools as deemed.</t>
  </si>
  <si>
    <t>(2) Includes all primary academies, including free schools.</t>
  </si>
  <si>
    <t>(3) Pupils with SEN provided information on their primary need and, if appropriate, their secondary need. Information on primary need only is given here.</t>
  </si>
  <si>
    <t>(4) Includes pupils who are sole or dual main registrations.</t>
  </si>
  <si>
    <t>(5) Social Emotional and Mental Health was added as a new type in 2015, the previous type of Behaviour, Emotional and Social Difficulties has been removed although it is not expected it should be a direct replacement.</t>
  </si>
  <si>
    <t>(6) A new code was added in 2015 for those who are yet to be assessed for type of need. This may include some who have transferred from School Action to SEN support.</t>
  </si>
  <si>
    <t>(7) Includes pupils where primary type of need was invalid or not supplied.</t>
  </si>
  <si>
    <t>(8) Number of pupils by their main need expressed as a percentage of all pupils with a type of need provided.</t>
  </si>
  <si>
    <t>(2) Includes city technology colleges, university technology colleges, studio schools and all secondary academies, including free schools.</t>
  </si>
  <si>
    <t>Pupils with SEN by their primary type of need (2)(3)</t>
  </si>
  <si>
    <t>Social, Emotional and Mental Health (4)</t>
  </si>
  <si>
    <t>SEN support but no specialist assessment of type of need (5)</t>
  </si>
  <si>
    <t>Total (6)</t>
  </si>
  <si>
    <t>% (7)</t>
  </si>
  <si>
    <t>(1) Includes maintained and non-maintained special schools and special academies, including free schools. Excludes general hospital schools.</t>
  </si>
  <si>
    <t>(2) Pupils with SEN provided information on their primary need and, if appropriate, their secondary need. Information on primary need only is given here.</t>
  </si>
  <si>
    <t>(4) Social Emotional and Mental Health was added as a new type in 2015, the previous type of Behaviour, Emotional and Social Difficulties has been removed although it is not expected it should be a direct replacement.</t>
  </si>
  <si>
    <t>(5) A new code was added in 2015 for those who are yet to be assessed for type of need. This may include some who have transferred from School Action to SEN support.</t>
  </si>
  <si>
    <t>(6) Includes pupils where primary type of need was invalid or not supplied.</t>
  </si>
  <si>
    <t>(7) Number of pupils by their main need expressed as a percentage of all pupils with a type of need provided.</t>
  </si>
  <si>
    <t>Primary Schools</t>
  </si>
  <si>
    <t>Secondary Schools</t>
  </si>
  <si>
    <t>Pupils with statements or EHC plans (4)</t>
  </si>
  <si>
    <t>Pupils with SEN support (4)</t>
  </si>
  <si>
    <t>Total pupils with SEN</t>
  </si>
  <si>
    <t>% (5)</t>
  </si>
  <si>
    <t>(4) Education, Health and Care (EHC) plans were introduced from September 2014 as part of a range of SEND reforms. From 2015 SEN support replaces school action and school action plus but some pupils remain with these provision types in first year of transition.</t>
  </si>
  <si>
    <t>(5) Expressed as a percentage of the total number of pupils in all state-funded primary schools.</t>
  </si>
  <si>
    <t>Number Of Pupils With Special Educational Needs (Sen), Based On Where The Pupil Attends School, January 2016</t>
  </si>
  <si>
    <t>Table S6</t>
  </si>
  <si>
    <t>Table S5</t>
  </si>
  <si>
    <t>State-funded nursery</t>
  </si>
  <si>
    <t>.</t>
  </si>
  <si>
    <t xml:space="preserve">All Schools: </t>
  </si>
  <si>
    <t>Number Of Schools By Type Of School</t>
  </si>
  <si>
    <t>Number (Headcount) Of Pupils By Type Of School (1)</t>
  </si>
  <si>
    <t xml:space="preserve">State-Funded Secondary Schools (1): </t>
  </si>
  <si>
    <t>Number Of Schools And Number (Headcount) Of Pupils By Admissions Policy (2)(3)</t>
  </si>
  <si>
    <t xml:space="preserve">State-Funded Primary Schools (1)(2): </t>
  </si>
  <si>
    <t>Number Of Schools And Number (Headcount) Of Pupils (3) By The Status Of Their School</t>
  </si>
  <si>
    <t xml:space="preserve">State-Funded Secondary Schools (1)(2): </t>
  </si>
  <si>
    <t>Number Of Schools And Number (Headcount) Of Pupils (3) By Religious Character Of School</t>
  </si>
  <si>
    <t>Number Of Schools And Number Of Pupils (Headcount) (3) By Religious Character Of School</t>
  </si>
  <si>
    <t xml:space="preserve">State-Funded Nursery And Primary Schools (1)(2): </t>
  </si>
  <si>
    <t>Number Of Pupils Eligible For And Claiming Free School Meals</t>
  </si>
  <si>
    <t xml:space="preserve">Special Schools (1): </t>
  </si>
  <si>
    <t xml:space="preserve">Pupil Referral Units And Alternative Provision Academies And Free Schools: </t>
  </si>
  <si>
    <t>Number And Percentage Of Infant Pupils Taking A Free School Meal On 21 January 2016 Census Day (1) (2)(3)</t>
  </si>
  <si>
    <t>Number Of Pupils By Ethnic Group (3)</t>
  </si>
  <si>
    <t>Special Schools (1):</t>
  </si>
  <si>
    <t>Number Of Pupils By Ethnic Group (2)</t>
  </si>
  <si>
    <t>Number And Percentage Of Pupils By First Language (3)</t>
  </si>
  <si>
    <t>Number And Percentage Of Pupils By First Language (2)</t>
  </si>
  <si>
    <t xml:space="preserve">Pupil Referral Units And Alternative Provision Academies And Free Schools (1): </t>
  </si>
  <si>
    <t>Classes As Taught By Key Stage Pupils (3)</t>
  </si>
  <si>
    <t>Number Of Pupils With Special Educational Needs (Sen), Based On Where The Pupil Attends School (3)</t>
  </si>
  <si>
    <t>Number And Percentage Of Pupils With Special Educational Needs (Sen) By Primary Type Of Need (3)(4)</t>
  </si>
  <si>
    <t>Number And Percentage Of Pupils With Special Educational Needs (Sen) By Primary Type Of Need (2)(3)</t>
  </si>
  <si>
    <t>Table S7:</t>
  </si>
  <si>
    <t>Table S8:</t>
  </si>
  <si>
    <t>Table S8</t>
  </si>
  <si>
    <t>Table S7</t>
  </si>
  <si>
    <t>.  Not applicable</t>
  </si>
  <si>
    <t>.  Not applicable.</t>
  </si>
  <si>
    <t>Number of pupils taking a free school meal on census day (3)(5)</t>
  </si>
  <si>
    <t>Special Schools (6)</t>
  </si>
  <si>
    <t>(6) Includes state-funded special schools, non-maintained special schools, and general hospital schools</t>
  </si>
  <si>
    <t>All State-funded secondary schools (1)</t>
  </si>
  <si>
    <t>All schools: Number of schools by type of school, by local authority area and region in England, January 2016</t>
  </si>
  <si>
    <t>All schools: Number (headcount) of pupils by type of school, by local authority area and region in England, January 2016</t>
  </si>
  <si>
    <t>State-funded secondary schools: Number of schools and number (headcount) of pupils, by admissions policy, by local authority area and region in England, January 2016</t>
  </si>
  <si>
    <t>State-funded primary schools: Number of schools and number (headcount) of pupils, by the status of their school, by local authority area and region in England, January 2016</t>
  </si>
  <si>
    <t>State-funded secondary schools: Number of schools and number (headcount) of pupils, by the status of their school, by local authority area and region in England, January 2016</t>
  </si>
  <si>
    <t>State-funded primary schools: Number of schools and number (headcount) of pupils, by the religious character of school, by local authority area and region in England, January 2016</t>
  </si>
  <si>
    <t>State-funded secondary schools: Number of schools and number (headcount) of pupils, by the religious character of school, by local authority area and region in England, January 2016</t>
  </si>
  <si>
    <t>State-funded nursery and state-funded primary schools: Number of pupils taking free school meals and number of pupils eligible for and claiming free school meals by local authority area and region in England, January 2016</t>
  </si>
  <si>
    <t>State-funded secondary schools: Number of pupils taking free school meals and number of pupils eligible for and claiming free school meals by local authority area and region in England, January 2016</t>
  </si>
  <si>
    <t>Special schools: Number of pupils taking free school meals and number of pupils eligible for and claiming free school meals by local authority area and region in England, January 2016</t>
  </si>
  <si>
    <t>Pupil referral units and alternative provision academies and free schools: Number of pupils eligible for and claiming free school meals by local authority area, by region, January 2016</t>
  </si>
  <si>
    <t>All Schools: Number and percentage of infant pupils taking a free school meal on census day, by local authority area and region in England, January 2016</t>
  </si>
  <si>
    <t>State-funded primary schools: Number of pupils by ethnic group, by local authority area and region in England, January 2016</t>
  </si>
  <si>
    <t>State-funded secondary schools: Number of pupils by ethnic group, by local authority area and region in England, January 2016</t>
  </si>
  <si>
    <t>Special schools: Number of pupils by ethnic group, by local authority area and region in England, January 2016</t>
  </si>
  <si>
    <t>State-funded primary schools: Number and percentage of pupils by first language, by local authority area and region in England, January 2016</t>
  </si>
  <si>
    <t>State-funded secondary schools: Number and percentage of pupils by first language, by local authority area and region in England, January 2016</t>
  </si>
  <si>
    <t>Special schools: Number and percentage of pupils by first language, by local authority area and region in England, January 2016</t>
  </si>
  <si>
    <t>Pupil referral units and alternative provision academies and free schools: Number and percentage of pupils by first language, by local authority area and region in England, January 2016</t>
  </si>
  <si>
    <t>State-funded primary schools: Classes as taught by key stage of pupils, by local authority area, by region, January 2016</t>
  </si>
  <si>
    <t>State-funded primary schools: number and percentage of pupils with SEN by primary type of need, January 2016</t>
  </si>
  <si>
    <t>State-funded secondary schools: number and percentage of pupils with SEN by primary type of need, January 2016</t>
  </si>
  <si>
    <t>Special schools: number and percentage of pupils with SEN by primary type of need, January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</si>
</sst>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General_)"/>
  </numFmts>
  <fonts count="21" x14ac:knownFonts="1">
    <font>
      <sz val="10"/>
      <name val="Arial"/>
    </font>
    <font>
      <sz val="11"/>
      <color theme="1"/>
      <name val="Calibri"/>
      <family val="2"/>
      <scheme val="minor"/>
    </font>
    <font>
      <sz val="10"/>
      <name val="Arial"/>
      <family val="2"/>
    </font>
    <font>
      <sz val="10"/>
      <name val="Courier"/>
      <family val="3"/>
    </font>
    <font>
      <sz val="10"/>
      <name val="MS Sans Serif"/>
      <family val="2"/>
    </font>
    <font>
      <sz val="8"/>
      <name val="Arial"/>
      <family val="2"/>
    </font>
    <font>
      <b/>
      <sz val="9"/>
      <name val="Arial"/>
      <family val="2"/>
    </font>
    <font>
      <sz val="9"/>
      <name val="Arial"/>
      <family val="2"/>
    </font>
    <font>
      <sz val="8"/>
      <name val="Arial"/>
      <family val="2"/>
    </font>
    <font>
      <b/>
      <sz val="8"/>
      <name val="Arial"/>
      <family val="2"/>
    </font>
    <font>
      <i/>
      <sz val="8"/>
      <name val="Arial"/>
      <family val="2"/>
    </font>
    <font>
      <sz val="8"/>
      <color indexed="0"/>
      <name val="MS Sans Serif"/>
      <family val="2"/>
    </font>
    <font>
      <sz val="8"/>
      <name val="Courier"/>
      <family val="3"/>
    </font>
    <font>
      <b/>
      <sz val="10"/>
      <name val="Arial"/>
      <family val="2"/>
    </font>
    <font>
      <sz val="10"/>
      <name val="Arial"/>
      <family val="2"/>
    </font>
    <font>
      <b/>
      <sz val="8"/>
      <color indexed="0"/>
      <name val="MS Sans Serif"/>
      <family val="2"/>
    </font>
    <font>
      <b/>
      <sz val="11"/>
      <name val="Arial"/>
      <family val="2"/>
    </font>
    <font>
      <u/>
      <sz val="10"/>
      <color indexed="12"/>
      <name val="Arial"/>
      <family val="2"/>
    </font>
    <font>
      <i/>
      <sz val="9"/>
      <name val="Arial"/>
      <family val="2"/>
    </font>
    <font>
      <sz val="9"/>
      <color indexed="8"/>
      <name val="Arial"/>
      <family val="2"/>
    </font>
    <font>
      <sz val="9"/>
      <color theme="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6">
    <xf numFmtId="0" fontId="0" fillId="0" borderId="0"/>
    <xf numFmtId="166" fontId="3" fillId="0" borderId="0"/>
    <xf numFmtId="166" fontId="3" fillId="0" borderId="0"/>
    <xf numFmtId="166"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4" fillId="0" borderId="0"/>
    <xf numFmtId="0" fontId="2" fillId="0" borderId="0"/>
    <xf numFmtId="0" fontId="14" fillId="0" borderId="0"/>
    <xf numFmtId="0" fontId="14" fillId="0" borderId="0"/>
    <xf numFmtId="0" fontId="3" fillId="0" borderId="0"/>
    <xf numFmtId="166" fontId="3" fillId="0" borderId="0"/>
    <xf numFmtId="0" fontId="1" fillId="0" borderId="0"/>
    <xf numFmtId="0" fontId="2" fillId="0" borderId="0"/>
    <xf numFmtId="0" fontId="17" fillId="0" borderId="0" applyNumberFormat="0" applyFill="0" applyBorder="0" applyAlignment="0" applyProtection="0">
      <alignment vertical="top"/>
      <protection locked="0"/>
    </xf>
    <xf numFmtId="43" fontId="2" fillId="0" borderId="0" applyFont="0" applyFill="0" applyBorder="0" applyAlignment="0" applyProtection="0"/>
    <xf numFmtId="0" fontId="3" fillId="0" borderId="0"/>
    <xf numFmtId="0" fontId="3" fillId="0" borderId="0"/>
    <xf numFmtId="0" fontId="2" fillId="0" borderId="0"/>
  </cellStyleXfs>
  <cellXfs count="733">
    <xf numFmtId="0" fontId="0" fillId="0" borderId="0" xfId="0"/>
    <xf numFmtId="0" fontId="6" fillId="0" borderId="0" xfId="0" applyFont="1" applyAlignment="1"/>
    <xf numFmtId="3" fontId="6" fillId="0" borderId="0" xfId="4" applyNumberFormat="1" applyFont="1" applyAlignment="1"/>
    <xf numFmtId="3" fontId="9" fillId="0" borderId="0" xfId="10" applyNumberFormat="1" applyFont="1" applyAlignment="1" applyProtection="1">
      <alignment horizontal="left"/>
    </xf>
    <xf numFmtId="3" fontId="9" fillId="0" borderId="0" xfId="4" applyNumberFormat="1" applyFont="1" applyAlignment="1" applyProtection="1">
      <alignment horizontal="right"/>
    </xf>
    <xf numFmtId="0" fontId="8" fillId="0" borderId="0" xfId="0" applyFont="1"/>
    <xf numFmtId="3" fontId="8" fillId="0" borderId="0" xfId="4" applyNumberFormat="1" applyFont="1" applyAlignment="1" applyProtection="1">
      <alignment horizontal="right"/>
    </xf>
    <xf numFmtId="3" fontId="8" fillId="0" borderId="1" xfId="4" applyNumberFormat="1" applyFont="1" applyBorder="1" applyAlignment="1" applyProtection="1">
      <alignment horizontal="right"/>
    </xf>
    <xf numFmtId="0" fontId="8" fillId="0" borderId="0" xfId="0" applyFont="1" applyBorder="1" applyAlignment="1"/>
    <xf numFmtId="0" fontId="0" fillId="0" borderId="0" xfId="0" applyAlignment="1"/>
    <xf numFmtId="0" fontId="8" fillId="0" borderId="0" xfId="0" applyFont="1" applyAlignment="1">
      <alignment horizontal="left" wrapText="1"/>
    </xf>
    <xf numFmtId="3" fontId="8" fillId="0" borderId="0" xfId="5" applyNumberFormat="1" applyFont="1" applyAlignment="1"/>
    <xf numFmtId="0" fontId="7" fillId="0" borderId="0" xfId="0" applyFont="1" applyAlignment="1"/>
    <xf numFmtId="3" fontId="8" fillId="0" borderId="0" xfId="5" applyNumberFormat="1" applyFont="1" applyAlignment="1">
      <alignment horizontal="left"/>
    </xf>
    <xf numFmtId="0" fontId="8" fillId="0" borderId="0" xfId="0" applyFont="1" applyAlignment="1"/>
    <xf numFmtId="0" fontId="5" fillId="0" borderId="0" xfId="0" applyFont="1"/>
    <xf numFmtId="3" fontId="6" fillId="0" borderId="0" xfId="0" applyNumberFormat="1" applyFont="1" applyAlignment="1"/>
    <xf numFmtId="3" fontId="7" fillId="0" borderId="0" xfId="0" applyNumberFormat="1" applyFont="1"/>
    <xf numFmtId="3" fontId="8" fillId="0" borderId="0" xfId="0" applyNumberFormat="1" applyFont="1"/>
    <xf numFmtId="0" fontId="8" fillId="0" borderId="0" xfId="0" applyFont="1" applyAlignment="1">
      <alignment horizontal="left"/>
    </xf>
    <xf numFmtId="3" fontId="9" fillId="0" borderId="0" xfId="0" applyNumberFormat="1" applyFont="1"/>
    <xf numFmtId="0" fontId="9" fillId="0" borderId="0" xfId="0" applyFont="1"/>
    <xf numFmtId="0" fontId="6" fillId="0" borderId="0" xfId="1" applyNumberFormat="1" applyFont="1" applyAlignment="1"/>
    <xf numFmtId="3" fontId="7" fillId="0" borderId="0" xfId="1" applyNumberFormat="1" applyFont="1" applyAlignment="1"/>
    <xf numFmtId="0" fontId="7" fillId="0" borderId="0" xfId="0" applyFont="1"/>
    <xf numFmtId="0" fontId="6" fillId="0" borderId="0" xfId="1" applyNumberFormat="1" applyFont="1" applyAlignment="1">
      <alignment horizontal="left"/>
    </xf>
    <xf numFmtId="3" fontId="9" fillId="0" borderId="0" xfId="1" applyNumberFormat="1" applyFont="1" applyAlignment="1"/>
    <xf numFmtId="166" fontId="9" fillId="0" borderId="0" xfId="2" applyFont="1" applyAlignment="1" applyProtection="1"/>
    <xf numFmtId="3" fontId="5" fillId="0" borderId="0" xfId="0" applyNumberFormat="1" applyFont="1" applyAlignment="1">
      <alignment horizontal="right"/>
    </xf>
    <xf numFmtId="0" fontId="9" fillId="0" borderId="0" xfId="7" applyFont="1" applyAlignment="1" applyProtection="1">
      <alignment horizontal="left"/>
    </xf>
    <xf numFmtId="0" fontId="5" fillId="0" borderId="0" xfId="0" applyFont="1" applyAlignment="1"/>
    <xf numFmtId="0" fontId="8" fillId="0" borderId="0" xfId="2" applyNumberFormat="1" applyFont="1" applyAlignment="1"/>
    <xf numFmtId="0" fontId="6" fillId="0" borderId="0" xfId="2" applyNumberFormat="1" applyFont="1" applyAlignment="1"/>
    <xf numFmtId="3" fontId="7" fillId="0" borderId="0" xfId="2" applyNumberFormat="1" applyFont="1"/>
    <xf numFmtId="3" fontId="9" fillId="0" borderId="0" xfId="2" applyNumberFormat="1" applyFont="1" applyAlignment="1"/>
    <xf numFmtId="3" fontId="10" fillId="0" borderId="0" xfId="2" applyNumberFormat="1" applyFont="1" applyBorder="1" applyAlignment="1" applyProtection="1"/>
    <xf numFmtId="0" fontId="0" fillId="0" borderId="0" xfId="0" applyAlignment="1">
      <alignment wrapText="1"/>
    </xf>
    <xf numFmtId="3" fontId="7" fillId="0" borderId="0" xfId="0" applyNumberFormat="1" applyFont="1" applyAlignment="1"/>
    <xf numFmtId="0" fontId="6" fillId="0" borderId="0" xfId="6" applyFont="1" applyAlignment="1"/>
    <xf numFmtId="3" fontId="6" fillId="0" borderId="0" xfId="0" applyNumberFormat="1" applyFont="1"/>
    <xf numFmtId="0" fontId="5" fillId="0" borderId="1" xfId="0" applyFont="1" applyBorder="1"/>
    <xf numFmtId="3" fontId="5" fillId="0" borderId="0" xfId="0" applyNumberFormat="1" applyFont="1"/>
    <xf numFmtId="0" fontId="9" fillId="0" borderId="0" xfId="8" applyFont="1"/>
    <xf numFmtId="3" fontId="9" fillId="0" borderId="1" xfId="0" applyNumberFormat="1" applyFont="1" applyBorder="1"/>
    <xf numFmtId="3" fontId="9" fillId="0" borderId="0" xfId="8" applyNumberFormat="1" applyFont="1" applyBorder="1"/>
    <xf numFmtId="3" fontId="10" fillId="0" borderId="0" xfId="8" applyNumberFormat="1" applyFont="1" applyBorder="1" applyAlignment="1">
      <alignment horizontal="right"/>
    </xf>
    <xf numFmtId="3" fontId="5" fillId="0" borderId="0" xfId="0" applyNumberFormat="1" applyFont="1" applyBorder="1" applyAlignment="1"/>
    <xf numFmtId="0" fontId="8" fillId="0" borderId="0" xfId="0" applyFont="1" applyAlignment="1">
      <alignment wrapText="1"/>
    </xf>
    <xf numFmtId="0" fontId="13" fillId="0" borderId="0" xfId="0" applyFont="1"/>
    <xf numFmtId="3" fontId="9" fillId="0" borderId="0" xfId="8" applyNumberFormat="1" applyFont="1"/>
    <xf numFmtId="3" fontId="0" fillId="0" borderId="0" xfId="0" applyNumberFormat="1"/>
    <xf numFmtId="3" fontId="13" fillId="0" borderId="0" xfId="0" applyNumberFormat="1" applyFont="1"/>
    <xf numFmtId="0" fontId="8" fillId="0" borderId="0" xfId="0" applyFont="1" applyBorder="1"/>
    <xf numFmtId="0" fontId="8" fillId="0" borderId="0" xfId="0" applyFont="1" applyBorder="1" applyAlignment="1">
      <alignment horizontal="right"/>
    </xf>
    <xf numFmtId="0" fontId="6" fillId="0" borderId="0" xfId="7" applyFont="1" applyAlignment="1"/>
    <xf numFmtId="0" fontId="6" fillId="0" borderId="0" xfId="7" applyFont="1" applyAlignment="1">
      <alignment wrapText="1"/>
    </xf>
    <xf numFmtId="0" fontId="7" fillId="0" borderId="0" xfId="7" applyFont="1"/>
    <xf numFmtId="0" fontId="6" fillId="0" borderId="0" xfId="7" applyFont="1" applyAlignment="1">
      <alignment horizontal="left"/>
    </xf>
    <xf numFmtId="0" fontId="6" fillId="0" borderId="0" xfId="7" applyFont="1" applyAlignment="1">
      <alignment horizontal="left" wrapText="1"/>
    </xf>
    <xf numFmtId="3" fontId="7" fillId="0" borderId="0" xfId="7" applyNumberFormat="1" applyFont="1"/>
    <xf numFmtId="3" fontId="9" fillId="0" borderId="0" xfId="4" applyNumberFormat="1" applyFont="1" applyAlignment="1">
      <alignment horizontal="left"/>
    </xf>
    <xf numFmtId="0" fontId="8" fillId="0" borderId="0" xfId="7" applyFont="1"/>
    <xf numFmtId="3" fontId="8" fillId="0" borderId="0" xfId="7" applyNumberFormat="1" applyFont="1"/>
    <xf numFmtId="0" fontId="8" fillId="0" borderId="2" xfId="9" applyFont="1" applyBorder="1"/>
    <xf numFmtId="0" fontId="8" fillId="0" borderId="1" xfId="9" applyFont="1" applyBorder="1" applyAlignment="1">
      <alignment horizontal="center" wrapText="1"/>
    </xf>
    <xf numFmtId="3" fontId="8" fillId="0" borderId="1" xfId="9" applyNumberFormat="1" applyFont="1" applyBorder="1" applyAlignment="1" applyProtection="1">
      <alignment horizontal="center" wrapText="1"/>
    </xf>
    <xf numFmtId="0" fontId="8" fillId="0" borderId="0" xfId="9" applyFont="1" applyAlignment="1" applyProtection="1"/>
    <xf numFmtId="0" fontId="9" fillId="0" borderId="0" xfId="9" applyFont="1" applyAlignment="1" applyProtection="1"/>
    <xf numFmtId="0" fontId="8" fillId="0" borderId="0" xfId="9" applyFont="1" applyBorder="1" applyAlignment="1" applyProtection="1"/>
    <xf numFmtId="0" fontId="8" fillId="0" borderId="1" xfId="7" applyFont="1" applyBorder="1"/>
    <xf numFmtId="3" fontId="8" fillId="0" borderId="1" xfId="7" applyNumberFormat="1" applyFont="1" applyBorder="1" applyAlignment="1" applyProtection="1">
      <alignment horizontal="right"/>
    </xf>
    <xf numFmtId="3" fontId="8" fillId="0" borderId="1" xfId="7" applyNumberFormat="1" applyFont="1" applyBorder="1" applyProtection="1"/>
    <xf numFmtId="0" fontId="8" fillId="0" borderId="0" xfId="7" applyFont="1" applyBorder="1" applyAlignment="1" applyProtection="1">
      <alignment horizontal="left"/>
    </xf>
    <xf numFmtId="3" fontId="8" fillId="0" borderId="0" xfId="7" applyNumberFormat="1" applyFont="1" applyBorder="1" applyAlignment="1" applyProtection="1">
      <alignment horizontal="right"/>
    </xf>
    <xf numFmtId="3" fontId="8" fillId="0" borderId="0" xfId="7" applyNumberFormat="1" applyFont="1" applyBorder="1" applyProtection="1"/>
    <xf numFmtId="0" fontId="8" fillId="0" borderId="0" xfId="7" applyFont="1" applyBorder="1"/>
    <xf numFmtId="0" fontId="8" fillId="0" borderId="0" xfId="7" applyFont="1" applyAlignment="1"/>
    <xf numFmtId="0" fontId="6" fillId="0" borderId="0" xfId="9" applyFont="1" applyAlignment="1"/>
    <xf numFmtId="0" fontId="6" fillId="0" borderId="0" xfId="9" applyFont="1" applyAlignment="1">
      <alignment horizontal="left"/>
    </xf>
    <xf numFmtId="0" fontId="7" fillId="0" borderId="0" xfId="9" applyFont="1"/>
    <xf numFmtId="3" fontId="6" fillId="0" borderId="0" xfId="9" applyNumberFormat="1" applyFont="1"/>
    <xf numFmtId="0" fontId="6" fillId="0" borderId="0" xfId="9" applyFont="1"/>
    <xf numFmtId="165" fontId="6" fillId="0" borderId="0" xfId="9" applyNumberFormat="1" applyFont="1"/>
    <xf numFmtId="3" fontId="7" fillId="0" borderId="0" xfId="9" applyNumberFormat="1" applyFont="1"/>
    <xf numFmtId="0" fontId="8" fillId="0" borderId="0" xfId="9" applyFont="1" applyBorder="1"/>
    <xf numFmtId="0" fontId="8" fillId="0" borderId="0" xfId="9" applyFont="1"/>
    <xf numFmtId="3" fontId="8" fillId="0" borderId="0" xfId="9" applyNumberFormat="1" applyFont="1"/>
    <xf numFmtId="0" fontId="8" fillId="0" borderId="1" xfId="9" applyFont="1" applyBorder="1"/>
    <xf numFmtId="3" fontId="8" fillId="0" borderId="1" xfId="9" applyNumberFormat="1" applyFont="1" applyBorder="1" applyProtection="1"/>
    <xf numFmtId="165" fontId="8" fillId="0" borderId="1" xfId="9" applyNumberFormat="1" applyFont="1" applyBorder="1"/>
    <xf numFmtId="165" fontId="8" fillId="0" borderId="0" xfId="9" applyNumberFormat="1" applyFont="1" applyBorder="1"/>
    <xf numFmtId="0" fontId="8" fillId="0" borderId="0" xfId="9" applyFont="1" applyBorder="1" applyAlignment="1" applyProtection="1">
      <alignment horizontal="left"/>
    </xf>
    <xf numFmtId="3" fontId="8" fillId="0" borderId="0" xfId="9" applyNumberFormat="1" applyFont="1" applyBorder="1" applyProtection="1"/>
    <xf numFmtId="3" fontId="10" fillId="0" borderId="2" xfId="9" applyNumberFormat="1" applyFont="1" applyBorder="1" applyAlignment="1" applyProtection="1">
      <alignment horizontal="right"/>
    </xf>
    <xf numFmtId="3" fontId="8" fillId="0" borderId="0" xfId="11" applyNumberFormat="1" applyFont="1"/>
    <xf numFmtId="0" fontId="7" fillId="0" borderId="0" xfId="0" applyFont="1" applyBorder="1"/>
    <xf numFmtId="165" fontId="7" fillId="0" borderId="0" xfId="0" applyNumberFormat="1" applyFont="1"/>
    <xf numFmtId="0" fontId="8" fillId="0" borderId="1" xfId="0" applyFont="1" applyBorder="1"/>
    <xf numFmtId="165" fontId="8" fillId="0" borderId="0" xfId="0" applyNumberFormat="1" applyFont="1"/>
    <xf numFmtId="3" fontId="8" fillId="0" borderId="1" xfId="9" applyNumberFormat="1" applyFont="1" applyBorder="1" applyAlignment="1">
      <alignment horizontal="center" wrapText="1"/>
    </xf>
    <xf numFmtId="0" fontId="8" fillId="0" borderId="0" xfId="9" applyFont="1" applyBorder="1" applyAlignment="1">
      <alignment horizontal="center" wrapText="1"/>
    </xf>
    <xf numFmtId="0" fontId="8" fillId="0" borderId="0" xfId="9" applyFont="1" applyAlignment="1">
      <alignment horizontal="center" wrapText="1"/>
    </xf>
    <xf numFmtId="0" fontId="9" fillId="0" borderId="0" xfId="0" applyFont="1" applyBorder="1"/>
    <xf numFmtId="3" fontId="8" fillId="0" borderId="1" xfId="0" applyNumberFormat="1" applyFont="1" applyBorder="1" applyAlignment="1" applyProtection="1">
      <alignment horizontal="left"/>
    </xf>
    <xf numFmtId="164" fontId="8" fillId="0" borderId="1" xfId="4" applyNumberFormat="1" applyFont="1" applyBorder="1" applyAlignment="1" applyProtection="1">
      <alignment horizontal="right"/>
    </xf>
    <xf numFmtId="0" fontId="8" fillId="0" borderId="2" xfId="9" applyFont="1" applyBorder="1" applyAlignment="1" applyProtection="1"/>
    <xf numFmtId="164" fontId="8" fillId="0" borderId="0" xfId="0" applyNumberFormat="1" applyFont="1"/>
    <xf numFmtId="3" fontId="6" fillId="0" borderId="0" xfId="11" applyNumberFormat="1" applyFont="1" applyAlignment="1"/>
    <xf numFmtId="3" fontId="7" fillId="0" borderId="0" xfId="11" applyNumberFormat="1" applyFont="1"/>
    <xf numFmtId="3" fontId="6" fillId="0" borderId="0" xfId="11" applyNumberFormat="1" applyFont="1"/>
    <xf numFmtId="3" fontId="6" fillId="0" borderId="0" xfId="11" applyNumberFormat="1" applyFont="1" applyAlignment="1">
      <alignment horizontal="left"/>
    </xf>
    <xf numFmtId="3" fontId="8" fillId="0" borderId="0" xfId="11" applyNumberFormat="1" applyFont="1" applyBorder="1"/>
    <xf numFmtId="3" fontId="9" fillId="0" borderId="0" xfId="11" applyNumberFormat="1" applyFont="1" applyBorder="1"/>
    <xf numFmtId="3" fontId="8" fillId="0" borderId="2" xfId="11" applyNumberFormat="1" applyFont="1" applyBorder="1"/>
    <xf numFmtId="3" fontId="8" fillId="0" borderId="1" xfId="11" applyNumberFormat="1" applyFont="1" applyBorder="1" applyAlignment="1">
      <alignment horizontal="center"/>
    </xf>
    <xf numFmtId="3" fontId="9" fillId="0" borderId="1" xfId="11" applyNumberFormat="1" applyFont="1" applyBorder="1" applyAlignment="1">
      <alignment horizontal="center"/>
    </xf>
    <xf numFmtId="3" fontId="8" fillId="0" borderId="0" xfId="11" applyNumberFormat="1" applyFont="1" applyAlignment="1">
      <alignment horizontal="center"/>
    </xf>
    <xf numFmtId="3" fontId="9" fillId="0" borderId="0" xfId="11" applyNumberFormat="1" applyFont="1"/>
    <xf numFmtId="3" fontId="8" fillId="0" borderId="0" xfId="11" applyNumberFormat="1" applyFont="1" applyAlignment="1" applyProtection="1">
      <alignment horizontal="left"/>
    </xf>
    <xf numFmtId="3" fontId="9" fillId="0" borderId="0" xfId="11" applyNumberFormat="1" applyFont="1" applyAlignment="1" applyProtection="1">
      <alignment horizontal="left"/>
    </xf>
    <xf numFmtId="3" fontId="8" fillId="0" borderId="0" xfId="11" applyNumberFormat="1" applyFont="1" applyAlignment="1" applyProtection="1"/>
    <xf numFmtId="3" fontId="9" fillId="0" borderId="0" xfId="11" applyNumberFormat="1" applyFont="1" applyAlignment="1" applyProtection="1"/>
    <xf numFmtId="3" fontId="8" fillId="0" borderId="1" xfId="11" applyNumberFormat="1" applyFont="1" applyBorder="1" applyAlignment="1" applyProtection="1">
      <alignment horizontal="left"/>
    </xf>
    <xf numFmtId="3" fontId="8" fillId="0" borderId="1" xfId="11" applyNumberFormat="1" applyFont="1" applyBorder="1"/>
    <xf numFmtId="3" fontId="8" fillId="0" borderId="1" xfId="11" applyNumberFormat="1" applyFont="1" applyBorder="1" applyAlignment="1" applyProtection="1">
      <alignment horizontal="right"/>
    </xf>
    <xf numFmtId="3" fontId="9" fillId="0" borderId="1" xfId="11" applyNumberFormat="1" applyFont="1" applyBorder="1" applyAlignment="1" applyProtection="1">
      <alignment horizontal="right"/>
    </xf>
    <xf numFmtId="3" fontId="8" fillId="0" borderId="0" xfId="11" applyNumberFormat="1" applyFont="1" applyBorder="1" applyAlignment="1" applyProtection="1">
      <alignment horizontal="left"/>
    </xf>
    <xf numFmtId="3" fontId="8" fillId="0" borderId="0" xfId="11" applyNumberFormat="1" applyFont="1" applyBorder="1" applyAlignment="1" applyProtection="1">
      <alignment horizontal="right"/>
    </xf>
    <xf numFmtId="3" fontId="9" fillId="0" borderId="0" xfId="11" applyNumberFormat="1" applyFont="1" applyBorder="1" applyAlignment="1" applyProtection="1">
      <alignment horizontal="right"/>
    </xf>
    <xf numFmtId="3" fontId="10" fillId="0" borderId="0" xfId="11" applyNumberFormat="1" applyFont="1" applyBorder="1" applyAlignment="1" applyProtection="1">
      <alignment horizontal="right"/>
    </xf>
    <xf numFmtId="3" fontId="8" fillId="0" borderId="0" xfId="12" applyNumberFormat="1" applyFont="1"/>
    <xf numFmtId="3" fontId="9" fillId="0" borderId="0" xfId="12" applyNumberFormat="1" applyFont="1"/>
    <xf numFmtId="3" fontId="8" fillId="0" borderId="0" xfId="12" applyNumberFormat="1" applyFont="1" applyAlignment="1"/>
    <xf numFmtId="3" fontId="6" fillId="0" borderId="0" xfId="12" applyNumberFormat="1" applyFont="1" applyAlignment="1"/>
    <xf numFmtId="3" fontId="7" fillId="0" borderId="0" xfId="12" applyNumberFormat="1" applyFont="1"/>
    <xf numFmtId="3" fontId="6" fillId="0" borderId="0" xfId="12" applyNumberFormat="1" applyFont="1"/>
    <xf numFmtId="3" fontId="6" fillId="0" borderId="0" xfId="12" applyNumberFormat="1" applyFont="1" applyAlignment="1">
      <alignment horizontal="left"/>
    </xf>
    <xf numFmtId="3" fontId="8" fillId="0" borderId="0" xfId="12" applyNumberFormat="1" applyFont="1" applyBorder="1"/>
    <xf numFmtId="3" fontId="9" fillId="0" borderId="0" xfId="12" applyNumberFormat="1" applyFont="1" applyBorder="1"/>
    <xf numFmtId="3" fontId="8" fillId="0" borderId="2" xfId="12" applyNumberFormat="1" applyFont="1" applyBorder="1"/>
    <xf numFmtId="3" fontId="8" fillId="0" borderId="0" xfId="12" applyNumberFormat="1" applyFont="1" applyAlignment="1" applyProtection="1">
      <alignment horizontal="left"/>
    </xf>
    <xf numFmtId="3" fontId="9" fillId="0" borderId="0" xfId="12" applyNumberFormat="1" applyFont="1" applyAlignment="1" applyProtection="1">
      <alignment horizontal="left"/>
    </xf>
    <xf numFmtId="3" fontId="8" fillId="0" borderId="0" xfId="12" applyNumberFormat="1" applyFont="1" applyAlignment="1" applyProtection="1"/>
    <xf numFmtId="3" fontId="9" fillId="0" borderId="0" xfId="12" applyNumberFormat="1" applyFont="1" applyAlignment="1" applyProtection="1"/>
    <xf numFmtId="3" fontId="8" fillId="0" borderId="0" xfId="12" applyNumberFormat="1" applyFont="1" applyAlignment="1">
      <alignment horizontal="right"/>
    </xf>
    <xf numFmtId="3" fontId="8" fillId="0" borderId="1" xfId="12" applyNumberFormat="1" applyFont="1" applyBorder="1" applyAlignment="1" applyProtection="1">
      <alignment horizontal="left"/>
    </xf>
    <xf numFmtId="3" fontId="8" fillId="0" borderId="1" xfId="12" applyNumberFormat="1" applyFont="1" applyBorder="1"/>
    <xf numFmtId="3" fontId="8" fillId="0" borderId="1" xfId="12" applyNumberFormat="1" applyFont="1" applyBorder="1" applyAlignment="1" applyProtection="1">
      <alignment horizontal="right"/>
    </xf>
    <xf numFmtId="3" fontId="9" fillId="0" borderId="1" xfId="12" applyNumberFormat="1" applyFont="1" applyBorder="1" applyAlignment="1" applyProtection="1">
      <alignment horizontal="right"/>
    </xf>
    <xf numFmtId="3" fontId="8" fillId="0" borderId="0" xfId="12" applyNumberFormat="1" applyFont="1" applyBorder="1" applyAlignment="1" applyProtection="1">
      <alignment horizontal="left"/>
    </xf>
    <xf numFmtId="3" fontId="8" fillId="0" borderId="0" xfId="12" applyNumberFormat="1" applyFont="1" applyBorder="1" applyAlignment="1" applyProtection="1">
      <alignment horizontal="right"/>
    </xf>
    <xf numFmtId="3" fontId="9" fillId="0" borderId="0" xfId="12" applyNumberFormat="1" applyFont="1" applyBorder="1" applyAlignment="1" applyProtection="1">
      <alignment horizontal="right"/>
    </xf>
    <xf numFmtId="3" fontId="10" fillId="0" borderId="0" xfId="12" applyNumberFormat="1" applyFont="1" applyBorder="1" applyAlignment="1" applyProtection="1">
      <alignment horizontal="right"/>
    </xf>
    <xf numFmtId="0" fontId="6" fillId="0" borderId="0" xfId="0" applyFont="1"/>
    <xf numFmtId="3" fontId="6" fillId="0" borderId="0" xfId="13" applyNumberFormat="1" applyFont="1"/>
    <xf numFmtId="3" fontId="6" fillId="0" borderId="0" xfId="13" applyNumberFormat="1" applyFont="1" applyAlignment="1"/>
    <xf numFmtId="3" fontId="7" fillId="0" borderId="0" xfId="13" applyNumberFormat="1" applyFont="1"/>
    <xf numFmtId="3" fontId="6" fillId="0" borderId="0" xfId="14" applyNumberFormat="1" applyFont="1" applyAlignment="1"/>
    <xf numFmtId="3" fontId="6" fillId="0" borderId="0" xfId="14" applyNumberFormat="1" applyFont="1" applyAlignment="1">
      <alignment horizontal="left"/>
    </xf>
    <xf numFmtId="3" fontId="7" fillId="0" borderId="0" xfId="14" applyNumberFormat="1" applyFont="1" applyAlignment="1">
      <alignment horizontal="left"/>
    </xf>
    <xf numFmtId="165" fontId="7" fillId="0" borderId="0" xfId="14" applyNumberFormat="1" applyFont="1" applyAlignment="1">
      <alignment horizontal="left"/>
    </xf>
    <xf numFmtId="3" fontId="7" fillId="0" borderId="0" xfId="14" applyNumberFormat="1" applyFont="1"/>
    <xf numFmtId="165" fontId="7" fillId="0" borderId="0" xfId="14" applyNumberFormat="1" applyFont="1"/>
    <xf numFmtId="3" fontId="8" fillId="0" borderId="0" xfId="14" applyNumberFormat="1" applyFont="1"/>
    <xf numFmtId="165" fontId="8" fillId="0" borderId="0" xfId="14" applyNumberFormat="1" applyFont="1"/>
    <xf numFmtId="3" fontId="8" fillId="0" borderId="0" xfId="14" applyNumberFormat="1" applyFont="1" applyBorder="1"/>
    <xf numFmtId="164" fontId="8" fillId="0" borderId="0" xfId="14" applyNumberFormat="1" applyFont="1"/>
    <xf numFmtId="3" fontId="8" fillId="0" borderId="2" xfId="14" applyNumberFormat="1" applyFont="1" applyBorder="1"/>
    <xf numFmtId="3" fontId="8" fillId="0" borderId="3" xfId="14" applyNumberFormat="1" applyFont="1" applyBorder="1" applyAlignment="1" applyProtection="1">
      <alignment horizontal="centerContinuous"/>
    </xf>
    <xf numFmtId="3" fontId="8" fillId="0" borderId="3" xfId="14" applyNumberFormat="1" applyFont="1" applyBorder="1" applyAlignment="1">
      <alignment horizontal="centerContinuous"/>
    </xf>
    <xf numFmtId="165" fontId="8" fillId="0" borderId="3" xfId="14" applyNumberFormat="1" applyFont="1" applyBorder="1" applyAlignment="1">
      <alignment horizontal="centerContinuous"/>
    </xf>
    <xf numFmtId="3" fontId="8" fillId="0" borderId="0" xfId="14" applyNumberFormat="1" applyFont="1" applyBorder="1" applyAlignment="1" applyProtection="1">
      <alignment horizontal="center"/>
    </xf>
    <xf numFmtId="3" fontId="8" fillId="0" borderId="0" xfId="14" applyNumberFormat="1" applyFont="1" applyAlignment="1">
      <alignment wrapText="1"/>
    </xf>
    <xf numFmtId="3" fontId="8" fillId="0" borderId="1" xfId="14" applyNumberFormat="1" applyFont="1" applyBorder="1" applyAlignment="1" applyProtection="1">
      <alignment horizontal="center"/>
    </xf>
    <xf numFmtId="3" fontId="8" fillId="0" borderId="0" xfId="14" applyNumberFormat="1" applyFont="1" applyBorder="1" applyAlignment="1" applyProtection="1">
      <alignment wrapText="1"/>
    </xf>
    <xf numFmtId="3" fontId="8" fillId="0" borderId="0" xfId="14" applyNumberFormat="1" applyFont="1" applyFill="1" applyBorder="1" applyAlignment="1" applyProtection="1">
      <alignment horizontal="center" wrapText="1"/>
    </xf>
    <xf numFmtId="3" fontId="8" fillId="0" borderId="1" xfId="14" applyNumberFormat="1" applyFont="1" applyBorder="1"/>
    <xf numFmtId="3" fontId="8" fillId="0" borderId="0" xfId="14" applyNumberFormat="1" applyFont="1" applyBorder="1" applyAlignment="1"/>
    <xf numFmtId="3" fontId="8" fillId="0" borderId="0" xfId="14" applyNumberFormat="1" applyFont="1" applyBorder="1" applyAlignment="1">
      <alignment horizontal="center"/>
    </xf>
    <xf numFmtId="3" fontId="9" fillId="0" borderId="0" xfId="14" applyNumberFormat="1" applyFont="1" applyAlignment="1" applyProtection="1"/>
    <xf numFmtId="3" fontId="9" fillId="0" borderId="0" xfId="14" applyNumberFormat="1" applyFont="1"/>
    <xf numFmtId="3" fontId="8" fillId="0" borderId="0" xfId="14" applyNumberFormat="1" applyFont="1" applyAlignment="1" applyProtection="1"/>
    <xf numFmtId="3" fontId="9" fillId="0" borderId="0" xfId="14" applyNumberFormat="1" applyFont="1" applyBorder="1"/>
    <xf numFmtId="3" fontId="8" fillId="0" borderId="1" xfId="14" applyNumberFormat="1" applyFont="1" applyBorder="1" applyAlignment="1" applyProtection="1"/>
    <xf numFmtId="3" fontId="8" fillId="0" borderId="1" xfId="14" applyNumberFormat="1" applyFont="1" applyBorder="1" applyAlignment="1">
      <alignment horizontal="right"/>
    </xf>
    <xf numFmtId="165" fontId="8" fillId="0" borderId="1" xfId="14" applyNumberFormat="1" applyFont="1" applyBorder="1" applyAlignment="1">
      <alignment horizontal="right"/>
    </xf>
    <xf numFmtId="164" fontId="8" fillId="0" borderId="1" xfId="14" applyNumberFormat="1" applyFont="1" applyBorder="1"/>
    <xf numFmtId="165" fontId="8" fillId="0" borderId="0" xfId="14" applyNumberFormat="1" applyFont="1" applyBorder="1"/>
    <xf numFmtId="164" fontId="10" fillId="0" borderId="0" xfId="14" applyNumberFormat="1" applyFont="1" applyBorder="1" applyAlignment="1">
      <alignment horizontal="right"/>
    </xf>
    <xf numFmtId="0" fontId="8" fillId="0" borderId="0" xfId="0" applyFont="1" applyFill="1" applyAlignment="1"/>
    <xf numFmtId="3" fontId="6" fillId="0" borderId="0" xfId="4" quotePrefix="1" applyNumberFormat="1" applyFont="1" applyAlignment="1"/>
    <xf numFmtId="3" fontId="6" fillId="0" borderId="0" xfId="0" quotePrefix="1" applyNumberFormat="1" applyFont="1" applyAlignment="1"/>
    <xf numFmtId="0" fontId="6" fillId="0" borderId="0" xfId="2" quotePrefix="1" applyNumberFormat="1" applyFont="1" applyAlignment="1"/>
    <xf numFmtId="0" fontId="6" fillId="0" borderId="0" xfId="6" quotePrefix="1" applyFont="1" applyAlignment="1"/>
    <xf numFmtId="3" fontId="6" fillId="0" borderId="0" xfId="4" quotePrefix="1" applyNumberFormat="1" applyFont="1"/>
    <xf numFmtId="3" fontId="7" fillId="0" borderId="0" xfId="4" applyNumberFormat="1" applyFont="1" applyAlignment="1"/>
    <xf numFmtId="0" fontId="7" fillId="0" borderId="0" xfId="1" applyNumberFormat="1" applyFont="1" applyAlignment="1"/>
    <xf numFmtId="0" fontId="7" fillId="0" borderId="0" xfId="2" applyNumberFormat="1" applyFont="1" applyAlignment="1"/>
    <xf numFmtId="0" fontId="6" fillId="0" borderId="0" xfId="6" applyFont="1" applyBorder="1" applyAlignment="1"/>
    <xf numFmtId="0" fontId="7" fillId="0" borderId="0" xfId="7" applyFont="1" applyAlignment="1"/>
    <xf numFmtId="0" fontId="7" fillId="0" borderId="0" xfId="9" applyFont="1" applyAlignment="1"/>
    <xf numFmtId="3" fontId="7" fillId="0" borderId="0" xfId="11" applyNumberFormat="1" applyFont="1" applyAlignment="1"/>
    <xf numFmtId="3" fontId="7" fillId="0" borderId="0" xfId="12" applyNumberFormat="1" applyFont="1" applyAlignment="1"/>
    <xf numFmtId="0" fontId="5" fillId="0" borderId="0" xfId="0" applyFont="1" applyFill="1"/>
    <xf numFmtId="3" fontId="9" fillId="0" borderId="1" xfId="11" applyNumberFormat="1" applyFont="1" applyBorder="1" applyAlignment="1">
      <alignment horizontal="center" wrapText="1"/>
    </xf>
    <xf numFmtId="3" fontId="8" fillId="0" borderId="1" xfId="11" applyNumberFormat="1" applyFont="1" applyBorder="1" applyAlignment="1">
      <alignment horizontal="center" wrapText="1"/>
    </xf>
    <xf numFmtId="0" fontId="10" fillId="0" borderId="2" xfId="0" applyFont="1" applyBorder="1" applyAlignment="1">
      <alignment horizontal="right"/>
    </xf>
    <xf numFmtId="0" fontId="5" fillId="0" borderId="0" xfId="0" applyFont="1" applyFill="1" applyAlignment="1"/>
    <xf numFmtId="3" fontId="8" fillId="0" borderId="0" xfId="12" applyNumberFormat="1" applyFont="1" applyFill="1" applyAlignment="1"/>
    <xf numFmtId="3" fontId="8" fillId="0" borderId="0" xfId="12" applyNumberFormat="1" applyFont="1" applyFill="1"/>
    <xf numFmtId="0" fontId="14" fillId="0" borderId="0" xfId="0" applyFont="1"/>
    <xf numFmtId="0" fontId="10" fillId="0" borderId="0" xfId="0" applyFont="1" applyBorder="1" applyAlignment="1">
      <alignment horizontal="right"/>
    </xf>
    <xf numFmtId="3" fontId="5" fillId="0" borderId="0" xfId="5" applyNumberFormat="1" applyFont="1" applyAlignment="1"/>
    <xf numFmtId="0" fontId="5" fillId="0" borderId="2" xfId="0" applyFont="1" applyBorder="1"/>
    <xf numFmtId="3" fontId="5" fillId="0" borderId="0" xfId="0" applyNumberFormat="1" applyFont="1" applyBorder="1" applyAlignment="1" applyProtection="1">
      <alignment horizontal="center"/>
    </xf>
    <xf numFmtId="3" fontId="5" fillId="0" borderId="0" xfId="0" applyNumberFormat="1" applyFont="1" applyBorder="1" applyAlignment="1" applyProtection="1">
      <alignment horizontal="center" vertical="center"/>
    </xf>
    <xf numFmtId="3" fontId="5" fillId="0" borderId="1" xfId="0" applyNumberFormat="1" applyFont="1" applyBorder="1" applyAlignment="1" applyProtection="1">
      <alignment horizontal="center" vertical="center"/>
    </xf>
    <xf numFmtId="3" fontId="7" fillId="0" borderId="0" xfId="2" applyNumberFormat="1" applyFont="1" applyBorder="1"/>
    <xf numFmtId="3" fontId="5" fillId="0" borderId="0" xfId="2" applyNumberFormat="1" applyFont="1" applyAlignment="1"/>
    <xf numFmtId="0" fontId="5" fillId="0" borderId="0" xfId="0" applyFont="1" applyBorder="1"/>
    <xf numFmtId="3" fontId="5" fillId="0" borderId="1" xfId="1" applyNumberFormat="1" applyFont="1" applyBorder="1" applyAlignment="1"/>
    <xf numFmtId="3" fontId="5" fillId="0" borderId="0" xfId="1" applyNumberFormat="1" applyFont="1" applyAlignment="1"/>
    <xf numFmtId="3" fontId="5" fillId="0" borderId="0" xfId="1" applyNumberFormat="1" applyFont="1" applyAlignment="1">
      <alignment horizontal="center" wrapText="1"/>
    </xf>
    <xf numFmtId="3" fontId="5" fillId="0" borderId="1" xfId="1" applyNumberFormat="1" applyFont="1" applyBorder="1" applyAlignment="1">
      <alignment horizontal="center"/>
    </xf>
    <xf numFmtId="3" fontId="5" fillId="0" borderId="0" xfId="1" applyNumberFormat="1" applyFont="1" applyBorder="1" applyAlignment="1"/>
    <xf numFmtId="3" fontId="5" fillId="0" borderId="0" xfId="1" applyNumberFormat="1" applyFont="1" applyBorder="1" applyAlignment="1" applyProtection="1"/>
    <xf numFmtId="3" fontId="5" fillId="0" borderId="0" xfId="2" applyNumberFormat="1" applyFont="1" applyBorder="1" applyAlignment="1"/>
    <xf numFmtId="3" fontId="5" fillId="0" borderId="0" xfId="4" applyNumberFormat="1" applyFont="1" applyAlignment="1" applyProtection="1">
      <alignment horizontal="right"/>
    </xf>
    <xf numFmtId="0" fontId="5" fillId="0" borderId="0" xfId="7" applyFont="1" applyAlignment="1" applyProtection="1">
      <alignment horizontal="left"/>
    </xf>
    <xf numFmtId="166" fontId="5" fillId="0" borderId="0" xfId="2" applyFont="1" applyAlignment="1" applyProtection="1"/>
    <xf numFmtId="3" fontId="5" fillId="0" borderId="0" xfId="10" applyNumberFormat="1" applyFont="1" applyAlignment="1" applyProtection="1">
      <alignment horizontal="left"/>
    </xf>
    <xf numFmtId="166" fontId="5" fillId="0" borderId="0" xfId="2" applyFont="1" applyBorder="1" applyAlignment="1" applyProtection="1"/>
    <xf numFmtId="0" fontId="5" fillId="0" borderId="0" xfId="2" applyNumberFormat="1" applyFont="1" applyAlignment="1"/>
    <xf numFmtId="3" fontId="5" fillId="0" borderId="1" xfId="2" applyNumberFormat="1" applyFont="1" applyBorder="1"/>
    <xf numFmtId="3" fontId="5" fillId="0" borderId="0" xfId="2" applyNumberFormat="1" applyFont="1"/>
    <xf numFmtId="3" fontId="5" fillId="0" borderId="0" xfId="2" applyNumberFormat="1" applyFont="1" applyBorder="1" applyAlignment="1" applyProtection="1"/>
    <xf numFmtId="3" fontId="5" fillId="0" borderId="1" xfId="2" applyNumberFormat="1" applyFont="1" applyBorder="1" applyAlignment="1"/>
    <xf numFmtId="166" fontId="5" fillId="0" borderId="1" xfId="2" applyFont="1" applyBorder="1" applyAlignment="1" applyProtection="1"/>
    <xf numFmtId="3" fontId="5" fillId="0" borderId="1" xfId="2" applyNumberFormat="1" applyFont="1" applyBorder="1" applyAlignment="1" applyProtection="1"/>
    <xf numFmtId="0" fontId="5" fillId="0" borderId="0" xfId="2" applyNumberFormat="1" applyFont="1" applyFill="1" applyAlignment="1"/>
    <xf numFmtId="3" fontId="5" fillId="0" borderId="0" xfId="2" applyNumberFormat="1" applyFont="1" applyFill="1" applyBorder="1" applyAlignment="1" applyProtection="1"/>
    <xf numFmtId="0" fontId="5" fillId="0" borderId="0" xfId="3" applyNumberFormat="1" applyFont="1" applyAlignment="1"/>
    <xf numFmtId="0" fontId="5" fillId="0" borderId="0" xfId="0" applyFont="1" applyAlignment="1">
      <alignment horizontal="left"/>
    </xf>
    <xf numFmtId="0" fontId="5" fillId="0" borderId="0" xfId="0" applyFont="1" applyAlignment="1">
      <alignment horizontal="left" wrapText="1"/>
    </xf>
    <xf numFmtId="3" fontId="5" fillId="0" borderId="1" xfId="0" applyNumberFormat="1" applyFont="1" applyBorder="1"/>
    <xf numFmtId="0" fontId="5" fillId="0" borderId="0" xfId="8" applyFont="1" applyFill="1" applyAlignment="1"/>
    <xf numFmtId="0" fontId="5" fillId="0" borderId="0" xfId="8" applyFont="1" applyAlignment="1"/>
    <xf numFmtId="0" fontId="5" fillId="0" borderId="0" xfId="8" applyFont="1" applyBorder="1"/>
    <xf numFmtId="3" fontId="5" fillId="0" borderId="0" xfId="8" applyNumberFormat="1" applyFont="1" applyAlignment="1"/>
    <xf numFmtId="3" fontId="5" fillId="0" borderId="1" xfId="8" applyNumberFormat="1" applyFont="1" applyBorder="1" applyAlignment="1" applyProtection="1">
      <alignment horizontal="center" vertical="center" wrapText="1"/>
    </xf>
    <xf numFmtId="3" fontId="7" fillId="0" borderId="0" xfId="0" quotePrefix="1" applyNumberFormat="1" applyFont="1" applyBorder="1"/>
    <xf numFmtId="3" fontId="6" fillId="0" borderId="0" xfId="0" quotePrefix="1" applyNumberFormat="1" applyFont="1" applyBorder="1"/>
    <xf numFmtId="165" fontId="5" fillId="0" borderId="1" xfId="0" applyNumberFormat="1" applyFont="1" applyBorder="1"/>
    <xf numFmtId="3" fontId="5" fillId="0" borderId="1" xfId="0" applyNumberFormat="1" applyFont="1" applyBorder="1" applyAlignment="1">
      <alignment horizontal="center" vertical="top" wrapText="1"/>
    </xf>
    <xf numFmtId="3" fontId="5" fillId="0" borderId="1" xfId="0" applyNumberFormat="1" applyFont="1" applyBorder="1" applyAlignment="1" applyProtection="1">
      <alignment horizontal="center" wrapText="1"/>
    </xf>
    <xf numFmtId="165" fontId="5" fillId="0" borderId="0" xfId="0" applyNumberFormat="1" applyFont="1"/>
    <xf numFmtId="165" fontId="10" fillId="0" borderId="0" xfId="0" applyNumberFormat="1" applyFont="1" applyBorder="1" applyAlignment="1">
      <alignment horizontal="right"/>
    </xf>
    <xf numFmtId="0" fontId="5" fillId="0" borderId="0" xfId="0" applyFont="1" applyBorder="1" applyAlignment="1"/>
    <xf numFmtId="165" fontId="5" fillId="0" borderId="0" xfId="0" applyNumberFormat="1" applyFont="1" applyBorder="1"/>
    <xf numFmtId="0" fontId="5" fillId="0" borderId="0" xfId="0" applyFont="1" applyFill="1" applyBorder="1" applyAlignment="1"/>
    <xf numFmtId="0" fontId="5" fillId="0" borderId="0" xfId="0" applyFont="1" applyFill="1" applyBorder="1"/>
    <xf numFmtId="0" fontId="5" fillId="0" borderId="0" xfId="0" applyNumberFormat="1" applyFont="1" applyAlignment="1"/>
    <xf numFmtId="165" fontId="5" fillId="0" borderId="0" xfId="0" applyNumberFormat="1" applyFont="1" applyAlignment="1"/>
    <xf numFmtId="3" fontId="5" fillId="0" borderId="0" xfId="0" applyNumberFormat="1" applyFont="1" applyAlignment="1"/>
    <xf numFmtId="0" fontId="0" fillId="0" borderId="0" xfId="0" applyAlignment="1">
      <alignment horizontal="left"/>
    </xf>
    <xf numFmtId="165" fontId="0" fillId="0" borderId="0" xfId="0" applyNumberFormat="1" applyAlignment="1">
      <alignment horizontal="left"/>
    </xf>
    <xf numFmtId="0" fontId="14" fillId="0" borderId="0" xfId="15"/>
    <xf numFmtId="165" fontId="5" fillId="0" borderId="0" xfId="15" applyNumberFormat="1" applyFont="1" applyAlignment="1">
      <alignment horizontal="left"/>
    </xf>
    <xf numFmtId="3" fontId="5" fillId="0" borderId="0" xfId="15" applyNumberFormat="1" applyFont="1" applyAlignment="1">
      <alignment horizontal="left"/>
    </xf>
    <xf numFmtId="3" fontId="5" fillId="0" borderId="0" xfId="15" applyNumberFormat="1" applyFont="1" applyAlignment="1"/>
    <xf numFmtId="0" fontId="5" fillId="0" borderId="0" xfId="8" applyFont="1"/>
    <xf numFmtId="165" fontId="5" fillId="0" borderId="0" xfId="8" applyNumberFormat="1" applyFont="1" applyAlignment="1"/>
    <xf numFmtId="0" fontId="5" fillId="0" borderId="0" xfId="15" applyFont="1" applyAlignment="1"/>
    <xf numFmtId="165" fontId="5" fillId="0" borderId="0" xfId="8" applyNumberFormat="1" applyFont="1" applyFill="1" applyAlignment="1"/>
    <xf numFmtId="3" fontId="5" fillId="0" borderId="0" xfId="8" applyNumberFormat="1" applyFont="1" applyFill="1" applyAlignment="1"/>
    <xf numFmtId="0" fontId="5" fillId="0" borderId="0" xfId="15" applyFont="1" applyFill="1" applyAlignment="1"/>
    <xf numFmtId="0" fontId="5" fillId="0" borderId="0" xfId="17" applyFont="1"/>
    <xf numFmtId="3" fontId="10" fillId="0" borderId="0" xfId="17" applyNumberFormat="1" applyFont="1" applyBorder="1" applyAlignment="1" applyProtection="1">
      <alignment horizontal="right"/>
    </xf>
    <xf numFmtId="3" fontId="5" fillId="0" borderId="0" xfId="17" applyNumberFormat="1" applyFont="1" applyBorder="1" applyProtection="1"/>
    <xf numFmtId="3" fontId="9" fillId="0" borderId="0" xfId="17" applyNumberFormat="1" applyFont="1" applyBorder="1" applyProtection="1"/>
    <xf numFmtId="165" fontId="5" fillId="0" borderId="0" xfId="17" applyNumberFormat="1" applyFont="1" applyBorder="1" applyProtection="1"/>
    <xf numFmtId="165" fontId="5" fillId="0" borderId="0" xfId="15" applyNumberFormat="1" applyFont="1" applyAlignment="1"/>
    <xf numFmtId="0" fontId="5" fillId="0" borderId="0" xfId="17" applyFont="1" applyBorder="1"/>
    <xf numFmtId="3" fontId="10" fillId="0" borderId="0" xfId="17" applyNumberFormat="1" applyFont="1" applyBorder="1" applyAlignment="1" applyProtection="1"/>
    <xf numFmtId="165" fontId="9" fillId="0" borderId="0" xfId="17" applyNumberFormat="1" applyFont="1" applyBorder="1" applyProtection="1"/>
    <xf numFmtId="165" fontId="10" fillId="0" borderId="0" xfId="17" applyNumberFormat="1" applyFont="1" applyBorder="1" applyAlignment="1" applyProtection="1">
      <alignment horizontal="right"/>
    </xf>
    <xf numFmtId="3" fontId="9" fillId="0" borderId="0" xfId="17" applyNumberFormat="1" applyFont="1" applyBorder="1"/>
    <xf numFmtId="165" fontId="9" fillId="0" borderId="1" xfId="17" applyNumberFormat="1" applyFont="1" applyBorder="1" applyProtection="1"/>
    <xf numFmtId="3" fontId="5" fillId="0" borderId="1" xfId="17" applyNumberFormat="1" applyFont="1" applyBorder="1" applyProtection="1"/>
    <xf numFmtId="165" fontId="5" fillId="0" borderId="1" xfId="17" applyNumberFormat="1" applyFont="1" applyBorder="1" applyProtection="1"/>
    <xf numFmtId="0" fontId="5" fillId="0" borderId="1" xfId="8" applyFont="1" applyBorder="1"/>
    <xf numFmtId="3" fontId="9" fillId="0" borderId="0" xfId="15" applyNumberFormat="1" applyFont="1" applyAlignment="1">
      <alignment horizontal="right"/>
    </xf>
    <xf numFmtId="0" fontId="5" fillId="0" borderId="0" xfId="15" applyFont="1" applyBorder="1"/>
    <xf numFmtId="0" fontId="5" fillId="0" borderId="0" xfId="15" applyFont="1"/>
    <xf numFmtId="0" fontId="5" fillId="0" borderId="0" xfId="16" applyFont="1" applyAlignment="1" applyProtection="1">
      <alignment horizontal="left"/>
    </xf>
    <xf numFmtId="3" fontId="5" fillId="0" borderId="0" xfId="15" applyNumberFormat="1" applyFont="1"/>
    <xf numFmtId="0" fontId="11" fillId="0" borderId="0" xfId="15" applyFont="1"/>
    <xf numFmtId="0" fontId="9" fillId="0" borderId="0" xfId="15" applyFont="1"/>
    <xf numFmtId="0" fontId="9" fillId="0" borderId="0" xfId="16" applyFont="1" applyAlignment="1" applyProtection="1">
      <alignment horizontal="left"/>
    </xf>
    <xf numFmtId="3" fontId="5" fillId="0" borderId="0" xfId="15" applyNumberFormat="1" applyFont="1" applyAlignment="1">
      <alignment horizontal="right"/>
    </xf>
    <xf numFmtId="0" fontId="9" fillId="0" borderId="0" xfId="17" applyFont="1"/>
    <xf numFmtId="3" fontId="9" fillId="0" borderId="0" xfId="17" applyNumberFormat="1" applyFont="1" applyProtection="1"/>
    <xf numFmtId="3" fontId="9" fillId="0" borderId="0" xfId="15" applyNumberFormat="1" applyFont="1"/>
    <xf numFmtId="0" fontId="5" fillId="0" borderId="0" xfId="15" applyFont="1" applyAlignment="1">
      <alignment horizontal="right"/>
    </xf>
    <xf numFmtId="0" fontId="9" fillId="0" borderId="0" xfId="15" applyFont="1" applyAlignment="1">
      <alignment horizontal="right"/>
    </xf>
    <xf numFmtId="3" fontId="5" fillId="0" borderId="0" xfId="15" applyNumberFormat="1" applyFont="1" applyBorder="1" applyAlignment="1">
      <alignment horizontal="right"/>
    </xf>
    <xf numFmtId="0" fontId="5" fillId="0" borderId="0" xfId="8" applyFont="1" applyBorder="1" applyAlignment="1">
      <alignment horizontal="right"/>
    </xf>
    <xf numFmtId="0" fontId="5" fillId="0" borderId="0" xfId="15" applyFont="1" applyBorder="1" applyAlignment="1">
      <alignment horizontal="right"/>
    </xf>
    <xf numFmtId="0" fontId="15" fillId="0" borderId="0" xfId="15" applyFont="1"/>
    <xf numFmtId="0" fontId="9" fillId="0" borderId="0" xfId="8" applyFont="1" applyBorder="1"/>
    <xf numFmtId="0" fontId="5" fillId="0" borderId="0" xfId="8" applyFont="1" applyBorder="1" applyAlignment="1">
      <alignment horizontal="center" vertical="top" wrapText="1"/>
    </xf>
    <xf numFmtId="165" fontId="5" fillId="0" borderId="0" xfId="15" applyNumberFormat="1" applyFont="1" applyBorder="1" applyAlignment="1">
      <alignment horizontal="center" vertical="center" wrapText="1"/>
    </xf>
    <xf numFmtId="3" fontId="5" fillId="0" borderId="0" xfId="15" applyNumberFormat="1" applyFont="1" applyBorder="1" applyAlignment="1">
      <alignment horizontal="center" vertical="center" wrapText="1"/>
    </xf>
    <xf numFmtId="0" fontId="5" fillId="0" borderId="0" xfId="15" applyFont="1" applyBorder="1" applyAlignment="1">
      <alignment horizontal="center" vertical="center" wrapText="1"/>
    </xf>
    <xf numFmtId="3" fontId="5" fillId="0" borderId="0" xfId="15" applyNumberFormat="1" applyFont="1" applyBorder="1" applyAlignment="1" applyProtection="1">
      <alignment horizontal="center" vertical="top" wrapText="1"/>
    </xf>
    <xf numFmtId="3" fontId="5" fillId="0" borderId="3" xfId="15" applyNumberFormat="1" applyFont="1" applyBorder="1" applyAlignment="1">
      <alignment horizontal="center" vertical="center" wrapText="1"/>
    </xf>
    <xf numFmtId="0" fontId="5" fillId="0" borderId="3" xfId="8" applyFont="1" applyBorder="1" applyAlignment="1">
      <alignment horizontal="center" vertical="top" wrapText="1"/>
    </xf>
    <xf numFmtId="0" fontId="5" fillId="0" borderId="3" xfId="15" applyFont="1" applyBorder="1"/>
    <xf numFmtId="165" fontId="5" fillId="0" borderId="3" xfId="15" applyNumberFormat="1" applyFont="1" applyBorder="1" applyAlignment="1">
      <alignment horizontal="center" vertical="center" wrapText="1"/>
    </xf>
    <xf numFmtId="0" fontId="5" fillId="0" borderId="1" xfId="8" applyFont="1" applyBorder="1" applyAlignment="1">
      <alignment horizontal="center" vertical="top" wrapText="1"/>
    </xf>
    <xf numFmtId="0" fontId="9" fillId="0" borderId="1" xfId="8" applyFont="1" applyBorder="1"/>
    <xf numFmtId="0" fontId="5" fillId="0" borderId="0" xfId="8" applyFont="1" applyAlignment="1">
      <alignment horizontal="center" vertical="center" wrapText="1"/>
    </xf>
    <xf numFmtId="0" fontId="5" fillId="0" borderId="0" xfId="15" applyFont="1" applyAlignment="1">
      <alignment horizontal="center" vertical="center" wrapText="1"/>
    </xf>
    <xf numFmtId="0" fontId="5" fillId="0" borderId="2" xfId="15" applyFont="1" applyBorder="1" applyAlignment="1">
      <alignment horizontal="center" vertical="center" wrapText="1"/>
    </xf>
    <xf numFmtId="3" fontId="5" fillId="0" borderId="2" xfId="15" applyNumberFormat="1" applyFont="1" applyBorder="1" applyAlignment="1" applyProtection="1">
      <alignment horizontal="center" vertical="center" wrapText="1"/>
    </xf>
    <xf numFmtId="0" fontId="5" fillId="0" borderId="0" xfId="8" applyFont="1" applyBorder="1" applyAlignment="1">
      <alignment horizontal="center" vertical="center" wrapText="1"/>
    </xf>
    <xf numFmtId="0" fontId="9" fillId="0" borderId="0" xfId="8" applyFont="1" applyAlignment="1">
      <alignment horizontal="center" vertical="center" wrapText="1"/>
    </xf>
    <xf numFmtId="0" fontId="5" fillId="0" borderId="0" xfId="17" applyFont="1" applyBorder="1" applyAlignment="1" applyProtection="1">
      <alignment horizontal="center"/>
    </xf>
    <xf numFmtId="0" fontId="5" fillId="0" borderId="0" xfId="17" applyFont="1" applyBorder="1" applyAlignment="1" applyProtection="1"/>
    <xf numFmtId="0" fontId="5" fillId="0" borderId="2" xfId="8" applyFont="1" applyBorder="1" applyAlignment="1"/>
    <xf numFmtId="165" fontId="5" fillId="0" borderId="1" xfId="17" applyNumberFormat="1" applyFont="1" applyBorder="1"/>
    <xf numFmtId="3" fontId="5" fillId="0" borderId="1" xfId="17" applyNumberFormat="1" applyFont="1" applyBorder="1"/>
    <xf numFmtId="0" fontId="5" fillId="0" borderId="1" xfId="17" applyFont="1" applyBorder="1"/>
    <xf numFmtId="3" fontId="5" fillId="0" borderId="1" xfId="17" applyNumberFormat="1" applyFont="1" applyBorder="1" applyAlignment="1" applyProtection="1">
      <alignment horizontal="left"/>
    </xf>
    <xf numFmtId="0" fontId="5" fillId="0" borderId="1" xfId="15" applyFont="1" applyBorder="1"/>
    <xf numFmtId="0" fontId="7" fillId="0" borderId="0" xfId="15" applyFont="1"/>
    <xf numFmtId="0" fontId="7" fillId="0" borderId="0" xfId="17" applyFont="1"/>
    <xf numFmtId="165" fontId="7" fillId="0" borderId="0" xfId="17" applyNumberFormat="1" applyFont="1"/>
    <xf numFmtId="3" fontId="7" fillId="0" borderId="0" xfId="17" applyNumberFormat="1" applyFont="1"/>
    <xf numFmtId="0" fontId="7" fillId="0" borderId="0" xfId="15" applyFont="1" applyAlignment="1"/>
    <xf numFmtId="0" fontId="6" fillId="0" borderId="0" xfId="6" applyFont="1" applyAlignment="1">
      <alignment horizontal="left"/>
    </xf>
    <xf numFmtId="0" fontId="6" fillId="0" borderId="0" xfId="6" quotePrefix="1" applyFont="1" applyAlignment="1">
      <alignment horizontal="left"/>
    </xf>
    <xf numFmtId="0" fontId="6" fillId="0" borderId="0" xfId="15" applyFont="1" applyAlignment="1"/>
    <xf numFmtId="3" fontId="5" fillId="0" borderId="0" xfId="15" applyNumberFormat="1" applyFont="1" applyBorder="1" applyAlignment="1" applyProtection="1">
      <alignment horizontal="right"/>
    </xf>
    <xf numFmtId="0" fontId="5" fillId="0" borderId="0" xfId="15" applyFont="1" applyBorder="1" applyAlignment="1"/>
    <xf numFmtId="165" fontId="5" fillId="0" borderId="0" xfId="8" applyNumberFormat="1" applyFont="1"/>
    <xf numFmtId="3" fontId="5" fillId="0" borderId="0" xfId="8" applyNumberFormat="1" applyFont="1"/>
    <xf numFmtId="3" fontId="5" fillId="0" borderId="1" xfId="4" applyNumberFormat="1" applyFont="1" applyBorder="1" applyAlignment="1" applyProtection="1">
      <alignment horizontal="right"/>
    </xf>
    <xf numFmtId="0" fontId="5" fillId="0" borderId="3" xfId="15" applyFont="1" applyBorder="1" applyAlignment="1">
      <alignment horizontal="center" vertical="center" wrapText="1"/>
    </xf>
    <xf numFmtId="3" fontId="5" fillId="0" borderId="3" xfId="15" applyNumberFormat="1" applyFont="1" applyBorder="1" applyAlignment="1" applyProtection="1">
      <alignment horizontal="center" vertical="center" wrapText="1"/>
    </xf>
    <xf numFmtId="165" fontId="5" fillId="0" borderId="0" xfId="17" applyNumberFormat="1" applyFont="1" applyBorder="1"/>
    <xf numFmtId="3" fontId="5" fillId="0" borderId="0" xfId="17" applyNumberFormat="1" applyFont="1" applyBorder="1"/>
    <xf numFmtId="165" fontId="6" fillId="0" borderId="0" xfId="15" applyNumberFormat="1" applyFont="1" applyAlignment="1"/>
    <xf numFmtId="3" fontId="6" fillId="0" borderId="0" xfId="15" applyNumberFormat="1" applyFont="1" applyAlignment="1"/>
    <xf numFmtId="3" fontId="5" fillId="0" borderId="0" xfId="18" applyNumberFormat="1" applyFont="1"/>
    <xf numFmtId="3" fontId="9" fillId="0" borderId="0" xfId="18" applyNumberFormat="1" applyFont="1"/>
    <xf numFmtId="3" fontId="5" fillId="0" borderId="0" xfId="18" applyNumberFormat="1" applyFont="1" applyAlignment="1"/>
    <xf numFmtId="0" fontId="5" fillId="0" borderId="0" xfId="15" applyFont="1" applyFill="1" applyBorder="1" applyAlignment="1"/>
    <xf numFmtId="3" fontId="10" fillId="0" borderId="0" xfId="18" applyNumberFormat="1" applyFont="1" applyBorder="1" applyAlignment="1">
      <alignment horizontal="right"/>
    </xf>
    <xf numFmtId="3" fontId="5" fillId="0" borderId="0" xfId="18" applyNumberFormat="1" applyFont="1" applyFill="1"/>
    <xf numFmtId="0" fontId="9" fillId="0" borderId="0" xfId="15" applyFont="1" applyBorder="1" applyAlignment="1"/>
    <xf numFmtId="3" fontId="5" fillId="0" borderId="1" xfId="18" applyNumberFormat="1" applyFont="1" applyBorder="1"/>
    <xf numFmtId="3" fontId="9" fillId="0" borderId="1" xfId="18" applyNumberFormat="1" applyFont="1" applyBorder="1"/>
    <xf numFmtId="3" fontId="9" fillId="0" borderId="0" xfId="18" applyNumberFormat="1" applyFont="1" applyBorder="1"/>
    <xf numFmtId="3" fontId="9" fillId="0" borderId="0" xfId="18" applyNumberFormat="1" applyFont="1" applyBorder="1" applyAlignment="1">
      <alignment horizontal="center" vertical="center" wrapText="1"/>
    </xf>
    <xf numFmtId="3" fontId="9" fillId="0" borderId="0" xfId="18" applyNumberFormat="1" applyFont="1" applyBorder="1" applyAlignment="1" applyProtection="1">
      <alignment horizontal="center" vertical="center" wrapText="1"/>
    </xf>
    <xf numFmtId="3" fontId="9" fillId="0" borderId="0" xfId="18" applyNumberFormat="1" applyFont="1" applyBorder="1" applyAlignment="1">
      <alignment horizontal="left" vertical="center" wrapText="1"/>
    </xf>
    <xf numFmtId="3" fontId="5" fillId="0" borderId="0" xfId="18" applyNumberFormat="1" applyFont="1" applyBorder="1" applyAlignment="1">
      <alignment horizontal="center" vertical="center" wrapText="1"/>
    </xf>
    <xf numFmtId="3" fontId="5" fillId="0" borderId="3" xfId="18" applyNumberFormat="1" applyFont="1" applyBorder="1" applyAlignment="1">
      <alignment horizontal="center" vertical="center" wrapText="1"/>
    </xf>
    <xf numFmtId="3" fontId="5" fillId="0" borderId="1" xfId="18" applyNumberFormat="1" applyFont="1" applyBorder="1" applyAlignment="1">
      <alignment horizontal="center" vertical="center" wrapText="1"/>
    </xf>
    <xf numFmtId="3" fontId="5" fillId="0" borderId="0" xfId="18" applyNumberFormat="1" applyFont="1" applyBorder="1"/>
    <xf numFmtId="3" fontId="5" fillId="0" borderId="3" xfId="18" applyNumberFormat="1" applyFont="1" applyBorder="1"/>
    <xf numFmtId="3" fontId="5" fillId="0" borderId="3" xfId="18" applyNumberFormat="1" applyFont="1" applyBorder="1" applyAlignment="1" applyProtection="1">
      <alignment horizontal="center" vertical="center" wrapText="1"/>
    </xf>
    <xf numFmtId="3" fontId="5" fillId="0" borderId="0" xfId="18" applyNumberFormat="1" applyFont="1" applyBorder="1" applyAlignment="1" applyProtection="1">
      <alignment horizontal="left"/>
    </xf>
    <xf numFmtId="3" fontId="6" fillId="0" borderId="0" xfId="18" applyNumberFormat="1" applyFont="1"/>
    <xf numFmtId="3" fontId="6" fillId="0" borderId="0" xfId="18" applyNumberFormat="1" applyFont="1" applyAlignment="1">
      <alignment horizontal="left"/>
    </xf>
    <xf numFmtId="3" fontId="6" fillId="0" borderId="0" xfId="18" applyNumberFormat="1" applyFont="1" applyAlignment="1"/>
    <xf numFmtId="3" fontId="7" fillId="0" borderId="0" xfId="18" applyNumberFormat="1" applyFont="1" applyAlignment="1"/>
    <xf numFmtId="3" fontId="5" fillId="0" borderId="0" xfId="18" applyNumberFormat="1" applyFont="1" applyBorder="1" applyAlignment="1" applyProtection="1">
      <alignment horizontal="center" vertical="center" wrapText="1"/>
    </xf>
    <xf numFmtId="4" fontId="5" fillId="0" borderId="0" xfId="0" applyNumberFormat="1" applyFont="1"/>
    <xf numFmtId="0" fontId="16" fillId="0" borderId="0" xfId="0" applyFont="1" applyAlignment="1"/>
    <xf numFmtId="0" fontId="2" fillId="2" borderId="0" xfId="20" applyFill="1"/>
    <xf numFmtId="0" fontId="5" fillId="0" borderId="0" xfId="7" applyFont="1" applyAlignment="1"/>
    <xf numFmtId="3" fontId="5" fillId="0" borderId="1" xfId="9" applyNumberFormat="1" applyFont="1" applyBorder="1" applyAlignment="1" applyProtection="1">
      <alignment horizontal="center" wrapText="1"/>
    </xf>
    <xf numFmtId="0" fontId="5" fillId="0" borderId="0" xfId="7" applyFont="1" applyAlignment="1">
      <alignment wrapText="1"/>
    </xf>
    <xf numFmtId="3" fontId="5" fillId="0" borderId="1" xfId="9" applyNumberFormat="1" applyFont="1" applyBorder="1" applyAlignment="1">
      <alignment horizontal="center" wrapText="1"/>
    </xf>
    <xf numFmtId="3" fontId="5" fillId="0" borderId="0" xfId="14" applyNumberFormat="1" applyFont="1" applyBorder="1" applyAlignment="1"/>
    <xf numFmtId="17" fontId="7" fillId="0" borderId="0" xfId="2" quotePrefix="1" applyNumberFormat="1" applyFont="1" applyAlignment="1"/>
    <xf numFmtId="0" fontId="8" fillId="0" borderId="0" xfId="0" applyFont="1" applyAlignment="1">
      <alignment wrapText="1"/>
    </xf>
    <xf numFmtId="0" fontId="0" fillId="0" borderId="0" xfId="0" applyAlignment="1">
      <alignment wrapText="1"/>
    </xf>
    <xf numFmtId="3" fontId="8" fillId="0" borderId="0" xfId="9" applyNumberFormat="1" applyFont="1" applyBorder="1" applyAlignment="1" applyProtection="1">
      <alignment horizontal="center"/>
    </xf>
    <xf numFmtId="3" fontId="8" fillId="0" borderId="0" xfId="9" applyNumberFormat="1" applyFont="1" applyBorder="1" applyAlignment="1">
      <alignment horizontal="center"/>
    </xf>
    <xf numFmtId="0" fontId="8" fillId="0" borderId="0" xfId="9" applyFont="1" applyBorder="1" applyAlignment="1">
      <alignment horizontal="center"/>
    </xf>
    <xf numFmtId="0" fontId="8" fillId="0" borderId="0" xfId="9" applyFont="1" applyAlignment="1">
      <alignment horizontal="center"/>
    </xf>
    <xf numFmtId="164" fontId="8" fillId="0" borderId="0" xfId="4" applyNumberFormat="1" applyFont="1" applyAlignment="1" applyProtection="1">
      <alignment horizontal="right"/>
    </xf>
    <xf numFmtId="164" fontId="9" fillId="0" borderId="0" xfId="4" applyNumberFormat="1" applyFont="1" applyAlignment="1" applyProtection="1">
      <alignment horizontal="right"/>
    </xf>
    <xf numFmtId="164" fontId="7" fillId="0" borderId="0" xfId="9" applyNumberFormat="1" applyFont="1"/>
    <xf numFmtId="164" fontId="6" fillId="0" borderId="0" xfId="9" applyNumberFormat="1" applyFont="1"/>
    <xf numFmtId="164" fontId="8" fillId="0" borderId="0" xfId="9" applyNumberFormat="1" applyFont="1" applyAlignment="1">
      <alignment horizontal="center"/>
    </xf>
    <xf numFmtId="164" fontId="8" fillId="0" borderId="1" xfId="9" applyNumberFormat="1" applyFont="1" applyBorder="1" applyAlignment="1" applyProtection="1">
      <alignment horizontal="center" wrapText="1"/>
    </xf>
    <xf numFmtId="164" fontId="8" fillId="0" borderId="0" xfId="9" applyNumberFormat="1" applyFont="1"/>
    <xf numFmtId="164" fontId="0" fillId="0" borderId="0" xfId="0" applyNumberFormat="1"/>
    <xf numFmtId="164" fontId="8" fillId="0" borderId="0" xfId="7" applyNumberFormat="1" applyFont="1"/>
    <xf numFmtId="164" fontId="0" fillId="0" borderId="0" xfId="0" applyNumberFormat="1" applyAlignment="1">
      <alignment wrapText="1"/>
    </xf>
    <xf numFmtId="164" fontId="0" fillId="0" borderId="0" xfId="0" applyNumberFormat="1" applyAlignment="1"/>
    <xf numFmtId="164" fontId="6" fillId="0" borderId="0" xfId="7" applyNumberFormat="1" applyFont="1" applyAlignment="1">
      <alignment wrapText="1"/>
    </xf>
    <xf numFmtId="164" fontId="6" fillId="0" borderId="0" xfId="7" applyNumberFormat="1" applyFont="1" applyAlignment="1">
      <alignment horizontal="left" wrapText="1"/>
    </xf>
    <xf numFmtId="164" fontId="7" fillId="0" borderId="0" xfId="7" applyNumberFormat="1" applyFont="1"/>
    <xf numFmtId="164" fontId="8" fillId="0" borderId="1" xfId="7" applyNumberFormat="1" applyFont="1" applyBorder="1"/>
    <xf numFmtId="164" fontId="8" fillId="0" borderId="0" xfId="7" applyNumberFormat="1" applyFont="1" applyBorder="1"/>
    <xf numFmtId="164" fontId="5" fillId="0" borderId="0" xfId="7" applyNumberFormat="1" applyFont="1" applyAlignment="1">
      <alignment wrapText="1"/>
    </xf>
    <xf numFmtId="164" fontId="10" fillId="0" borderId="0" xfId="7" applyNumberFormat="1" applyFont="1" applyBorder="1" applyAlignment="1">
      <alignment horizontal="right"/>
    </xf>
    <xf numFmtId="164" fontId="7" fillId="0" borderId="0" xfId="0" applyNumberFormat="1" applyFont="1"/>
    <xf numFmtId="164" fontId="7" fillId="0" borderId="0" xfId="0" applyNumberFormat="1" applyFont="1" applyAlignment="1"/>
    <xf numFmtId="164" fontId="8" fillId="0" borderId="1" xfId="9" applyNumberFormat="1" applyFont="1" applyBorder="1" applyAlignment="1">
      <alignment horizontal="center" wrapText="1"/>
    </xf>
    <xf numFmtId="164" fontId="5" fillId="0" borderId="1" xfId="0" applyNumberFormat="1" applyFont="1" applyBorder="1"/>
    <xf numFmtId="164" fontId="5" fillId="0" borderId="1" xfId="0" applyNumberFormat="1" applyFont="1" applyBorder="1" applyAlignment="1" applyProtection="1">
      <alignment horizontal="center" wrapText="1"/>
    </xf>
    <xf numFmtId="164" fontId="5" fillId="0" borderId="0" xfId="0" applyNumberFormat="1" applyFont="1"/>
    <xf numFmtId="164" fontId="5" fillId="0" borderId="0" xfId="4" applyNumberFormat="1" applyFont="1" applyAlignment="1" applyProtection="1">
      <alignment horizontal="right"/>
    </xf>
    <xf numFmtId="164" fontId="5" fillId="0" borderId="0" xfId="0" applyNumberFormat="1" applyFont="1" applyBorder="1"/>
    <xf numFmtId="164" fontId="5" fillId="0" borderId="0" xfId="0" applyNumberFormat="1" applyFont="1" applyFill="1" applyBorder="1"/>
    <xf numFmtId="164" fontId="5" fillId="0" borderId="0" xfId="0" applyNumberFormat="1" applyFont="1" applyAlignment="1"/>
    <xf numFmtId="164" fontId="0" fillId="0" borderId="0" xfId="0" applyNumberFormat="1" applyAlignment="1">
      <alignment horizontal="left"/>
    </xf>
    <xf numFmtId="164" fontId="5" fillId="0" borderId="0" xfId="0" applyNumberFormat="1" applyFont="1" applyAlignment="1">
      <alignment horizontal="left"/>
    </xf>
    <xf numFmtId="164" fontId="6" fillId="0" borderId="0" xfId="0" applyNumberFormat="1" applyFont="1" applyAlignment="1"/>
    <xf numFmtId="164" fontId="10" fillId="0" borderId="0" xfId="0" applyNumberFormat="1" applyFont="1" applyBorder="1" applyAlignment="1">
      <alignment horizontal="right"/>
    </xf>
    <xf numFmtId="3" fontId="9" fillId="0" borderId="1" xfId="9" applyNumberFormat="1" applyFont="1" applyBorder="1" applyAlignment="1">
      <alignment horizontal="center" wrapText="1"/>
    </xf>
    <xf numFmtId="0" fontId="5" fillId="0" borderId="0" xfId="17" applyFont="1" applyFill="1" applyBorder="1"/>
    <xf numFmtId="0" fontId="5" fillId="0" borderId="0" xfId="17" applyFont="1" applyFill="1" applyBorder="1" applyAlignment="1" applyProtection="1"/>
    <xf numFmtId="0" fontId="6" fillId="0" borderId="0" xfId="6" applyFont="1" applyFill="1" applyBorder="1" applyAlignment="1">
      <alignment horizontal="left"/>
    </xf>
    <xf numFmtId="0" fontId="7" fillId="0" borderId="0" xfId="17" applyFont="1" applyFill="1" applyBorder="1"/>
    <xf numFmtId="0" fontId="5" fillId="0" borderId="0" xfId="15" applyFont="1" applyFill="1" applyBorder="1" applyAlignment="1">
      <alignment horizontal="center" vertical="center" wrapText="1"/>
    </xf>
    <xf numFmtId="3" fontId="5" fillId="0" borderId="3" xfId="18" applyNumberFormat="1" applyFont="1" applyBorder="1" applyAlignment="1" applyProtection="1">
      <alignment horizontal="center" vertical="center" wrapText="1"/>
    </xf>
    <xf numFmtId="3" fontId="6" fillId="0" borderId="0" xfId="13" applyNumberFormat="1" applyFont="1" applyAlignment="1">
      <alignment horizontal="left"/>
    </xf>
    <xf numFmtId="3" fontId="6" fillId="0" borderId="0" xfId="4" quotePrefix="1" applyNumberFormat="1" applyFont="1" applyAlignment="1">
      <alignment horizontal="left"/>
    </xf>
    <xf numFmtId="0" fontId="6" fillId="0" borderId="0" xfId="0" applyFont="1" applyAlignment="1">
      <alignment horizontal="left"/>
    </xf>
    <xf numFmtId="3" fontId="8" fillId="0" borderId="0" xfId="14" applyNumberFormat="1" applyFont="1" applyAlignment="1">
      <alignment horizontal="left"/>
    </xf>
    <xf numFmtId="3" fontId="8" fillId="0" borderId="0" xfId="14" applyNumberFormat="1" applyFont="1" applyBorder="1" applyAlignment="1">
      <alignment horizontal="left"/>
    </xf>
    <xf numFmtId="3" fontId="9" fillId="0" borderId="0" xfId="14" applyNumberFormat="1" applyFont="1" applyAlignment="1" applyProtection="1">
      <alignment horizontal="left"/>
    </xf>
    <xf numFmtId="3" fontId="8" fillId="0" borderId="1" xfId="14" applyNumberFormat="1" applyFont="1" applyBorder="1" applyAlignment="1" applyProtection="1">
      <alignment horizontal="left"/>
    </xf>
    <xf numFmtId="0" fontId="8" fillId="0" borderId="0" xfId="2" applyNumberFormat="1" applyFont="1" applyAlignment="1">
      <alignment horizontal="left"/>
    </xf>
    <xf numFmtId="17" fontId="7" fillId="0" borderId="0" xfId="9" quotePrefix="1" applyNumberFormat="1" applyFont="1" applyAlignment="1"/>
    <xf numFmtId="3" fontId="5" fillId="0" borderId="1" xfId="11" applyNumberFormat="1" applyFont="1" applyBorder="1" applyAlignment="1">
      <alignment horizontal="center" wrapText="1"/>
    </xf>
    <xf numFmtId="3" fontId="5" fillId="0" borderId="1" xfId="11" applyNumberFormat="1" applyFont="1" applyBorder="1" applyAlignment="1">
      <alignment horizontal="center"/>
    </xf>
    <xf numFmtId="0" fontId="2" fillId="2" borderId="0" xfId="20" applyFill="1" applyAlignment="1">
      <alignment wrapText="1"/>
    </xf>
    <xf numFmtId="0" fontId="2" fillId="2" borderId="0" xfId="20" applyFill="1" applyAlignment="1">
      <alignment vertical="top" wrapText="1"/>
    </xf>
    <xf numFmtId="0" fontId="2" fillId="2" borderId="0" xfId="20" applyFont="1" applyFill="1" applyAlignment="1">
      <alignment vertical="top" wrapText="1"/>
    </xf>
    <xf numFmtId="0" fontId="7" fillId="2" borderId="0" xfId="0" applyFont="1" applyFill="1"/>
    <xf numFmtId="0" fontId="7" fillId="2" borderId="0" xfId="0" applyFont="1" applyFill="1" applyAlignment="1"/>
    <xf numFmtId="0" fontId="0" fillId="0" borderId="0" xfId="0" applyBorder="1"/>
    <xf numFmtId="0" fontId="6" fillId="2" borderId="0" xfId="0" applyFont="1" applyFill="1" applyAlignment="1">
      <alignment horizontal="left"/>
    </xf>
    <xf numFmtId="3" fontId="6" fillId="2" borderId="0" xfId="0" applyNumberFormat="1" applyFont="1" applyFill="1" applyAlignment="1">
      <alignment horizontal="left"/>
    </xf>
    <xf numFmtId="3" fontId="6" fillId="2" borderId="0" xfId="0" applyNumberFormat="1" applyFont="1" applyFill="1" applyAlignment="1"/>
    <xf numFmtId="0" fontId="6" fillId="2" borderId="0" xfId="0" applyFont="1" applyFill="1" applyAlignment="1"/>
    <xf numFmtId="3" fontId="7" fillId="2" borderId="0" xfId="0" applyNumberFormat="1" applyFont="1" applyFill="1"/>
    <xf numFmtId="0" fontId="7" fillId="2" borderId="0" xfId="0" quotePrefix="1" applyFont="1" applyFill="1"/>
    <xf numFmtId="0" fontId="7" fillId="2" borderId="0" xfId="0" applyFont="1" applyFill="1" applyBorder="1" applyAlignment="1">
      <alignment vertical="center"/>
    </xf>
    <xf numFmtId="3" fontId="7" fillId="2" borderId="0" xfId="0" applyNumberFormat="1" applyFont="1" applyFill="1" applyAlignment="1" applyProtection="1">
      <alignment horizontal="left"/>
    </xf>
    <xf numFmtId="3" fontId="7" fillId="2" borderId="0" xfId="0" applyNumberFormat="1" applyFont="1" applyFill="1" applyBorder="1" applyAlignment="1">
      <alignment vertical="center"/>
    </xf>
    <xf numFmtId="0" fontId="7" fillId="2" borderId="0" xfId="0" applyFont="1" applyFill="1" applyBorder="1" applyAlignment="1">
      <alignment horizontal="right" vertical="center"/>
    </xf>
    <xf numFmtId="0" fontId="7" fillId="2" borderId="1" xfId="0" applyFont="1" applyFill="1" applyBorder="1"/>
    <xf numFmtId="3" fontId="7" fillId="2" borderId="1" xfId="0" applyNumberFormat="1" applyFont="1" applyFill="1" applyBorder="1" applyAlignment="1" applyProtection="1">
      <alignment horizontal="left"/>
    </xf>
    <xf numFmtId="3" fontId="7" fillId="2" borderId="1" xfId="0" applyNumberFormat="1" applyFont="1" applyFill="1" applyBorder="1"/>
    <xf numFmtId="0" fontId="7" fillId="2" borderId="0" xfId="0" applyFont="1" applyFill="1" applyBorder="1" applyAlignment="1">
      <alignment horizontal="center" wrapText="1"/>
    </xf>
    <xf numFmtId="3" fontId="7" fillId="2" borderId="3" xfId="0" applyNumberFormat="1" applyFont="1" applyFill="1" applyBorder="1" applyAlignment="1" applyProtection="1">
      <alignment horizontal="center" vertical="center" wrapText="1"/>
    </xf>
    <xf numFmtId="0" fontId="7" fillId="2" borderId="1" xfId="0" applyFont="1" applyFill="1" applyBorder="1" applyAlignment="1">
      <alignment horizontal="center" wrapText="1"/>
    </xf>
    <xf numFmtId="3" fontId="7" fillId="2" borderId="1" xfId="0" applyNumberFormat="1" applyFont="1" applyFill="1" applyBorder="1" applyAlignment="1" applyProtection="1">
      <alignment horizontal="center" wrapText="1"/>
    </xf>
    <xf numFmtId="3" fontId="7" fillId="2" borderId="1" xfId="0" quotePrefix="1" applyNumberFormat="1" applyFont="1" applyFill="1" applyBorder="1" applyAlignment="1" applyProtection="1">
      <alignment horizontal="center" wrapText="1"/>
    </xf>
    <xf numFmtId="0" fontId="7" fillId="2" borderId="0" xfId="0" applyFont="1" applyFill="1" applyAlignment="1">
      <alignment horizontal="center" wrapText="1"/>
    </xf>
    <xf numFmtId="0" fontId="7" fillId="2" borderId="0" xfId="0" applyFont="1" applyFill="1" applyBorder="1" applyAlignment="1">
      <alignment horizontal="right" vertical="center" wrapText="1"/>
    </xf>
    <xf numFmtId="0" fontId="7" fillId="2" borderId="0" xfId="0" applyFont="1" applyFill="1" applyBorder="1" applyAlignment="1">
      <alignment vertical="center" wrapText="1"/>
    </xf>
    <xf numFmtId="3" fontId="7" fillId="2" borderId="0" xfId="0" applyNumberFormat="1" applyFont="1" applyFill="1" applyBorder="1" applyAlignment="1" applyProtection="1">
      <alignment horizontal="center" wrapText="1"/>
    </xf>
    <xf numFmtId="0" fontId="6" fillId="2" borderId="0" xfId="0" applyFont="1" applyFill="1" applyAlignment="1">
      <alignment horizontal="right" vertical="center"/>
    </xf>
    <xf numFmtId="0" fontId="6" fillId="2" borderId="0" xfId="0" applyFont="1" applyFill="1" applyAlignment="1">
      <alignment vertical="center"/>
    </xf>
    <xf numFmtId="0" fontId="6" fillId="2" borderId="0" xfId="0" applyFont="1" applyFill="1" applyBorder="1" applyAlignment="1">
      <alignment vertical="center" wrapText="1"/>
    </xf>
    <xf numFmtId="3" fontId="6" fillId="2" borderId="0" xfId="0" applyNumberFormat="1" applyFont="1" applyFill="1" applyAlignment="1">
      <alignment horizontal="right"/>
    </xf>
    <xf numFmtId="164" fontId="6" fillId="2" borderId="0" xfId="0" applyNumberFormat="1" applyFont="1" applyFill="1" applyAlignment="1">
      <alignment horizontal="right"/>
    </xf>
    <xf numFmtId="0" fontId="6" fillId="2" borderId="0" xfId="0" applyFont="1" applyFill="1"/>
    <xf numFmtId="3" fontId="7" fillId="2" borderId="0" xfId="0" applyNumberFormat="1" applyFont="1" applyFill="1" applyAlignment="1">
      <alignment horizontal="right"/>
    </xf>
    <xf numFmtId="0" fontId="7" fillId="2" borderId="0" xfId="0" applyFont="1" applyFill="1" applyAlignment="1">
      <alignment horizontal="right"/>
    </xf>
    <xf numFmtId="0" fontId="6" fillId="2" borderId="0" xfId="0" applyFont="1" applyFill="1" applyBorder="1" applyAlignment="1">
      <alignment horizontal="right" vertical="center" wrapText="1"/>
    </xf>
    <xf numFmtId="164" fontId="7" fillId="2" borderId="0" xfId="0" applyNumberFormat="1" applyFont="1" applyFill="1" applyAlignment="1">
      <alignment horizontal="right"/>
    </xf>
    <xf numFmtId="166" fontId="7" fillId="2" borderId="0" xfId="0" applyNumberFormat="1" applyFont="1" applyFill="1" applyAlignment="1" applyProtection="1">
      <alignment horizontal="left"/>
    </xf>
    <xf numFmtId="0" fontId="6" fillId="2" borderId="0" xfId="0" applyFont="1" applyFill="1" applyAlignment="1" applyProtection="1">
      <alignment horizontal="left"/>
    </xf>
    <xf numFmtId="0" fontId="19" fillId="2" borderId="0" xfId="0" applyFont="1" applyFill="1"/>
    <xf numFmtId="166" fontId="7" fillId="2" borderId="0" xfId="0" applyNumberFormat="1" applyFont="1" applyFill="1" applyAlignment="1" applyProtection="1">
      <alignment horizontal="left" vertical="center"/>
    </xf>
    <xf numFmtId="0" fontId="7" fillId="2" borderId="0" xfId="0" applyFont="1" applyFill="1" applyAlignment="1" applyProtection="1">
      <alignment horizontal="left"/>
    </xf>
    <xf numFmtId="166" fontId="7" fillId="2" borderId="0" xfId="0" applyNumberFormat="1" applyFont="1" applyFill="1" applyBorder="1" applyAlignment="1" applyProtection="1">
      <alignment horizontal="left"/>
    </xf>
    <xf numFmtId="0" fontId="7" fillId="2" borderId="0" xfId="0" applyFont="1" applyFill="1" applyAlignment="1">
      <alignment vertical="center"/>
    </xf>
    <xf numFmtId="0" fontId="19" fillId="2" borderId="0" xfId="0" applyFont="1" applyFill="1" applyBorder="1"/>
    <xf numFmtId="0" fontId="7" fillId="2" borderId="0" xfId="23" applyFont="1" applyFill="1" applyAlignment="1" applyProtection="1">
      <alignment horizontal="left"/>
    </xf>
    <xf numFmtId="0" fontId="7" fillId="2" borderId="0" xfId="0" applyFont="1" applyFill="1" applyBorder="1" applyAlignment="1"/>
    <xf numFmtId="0" fontId="7" fillId="2" borderId="1" xfId="0" applyFont="1" applyFill="1" applyBorder="1" applyAlignment="1">
      <alignment horizontal="right" vertical="center"/>
    </xf>
    <xf numFmtId="0" fontId="7" fillId="2" borderId="1" xfId="0" applyFont="1" applyFill="1" applyBorder="1" applyAlignment="1">
      <alignment vertical="center"/>
    </xf>
    <xf numFmtId="3" fontId="7" fillId="2" borderId="1" xfId="0" applyNumberFormat="1" applyFont="1" applyFill="1" applyBorder="1" applyAlignment="1">
      <alignment horizontal="right"/>
    </xf>
    <xf numFmtId="165" fontId="7" fillId="2" borderId="1" xfId="0" applyNumberFormat="1" applyFont="1" applyFill="1" applyBorder="1" applyAlignment="1">
      <alignment horizontal="right"/>
    </xf>
    <xf numFmtId="3" fontId="7" fillId="2" borderId="0" xfId="0" applyNumberFormat="1" applyFont="1" applyFill="1" applyBorder="1" applyAlignment="1" applyProtection="1">
      <alignment horizontal="right"/>
    </xf>
    <xf numFmtId="164" fontId="7" fillId="2" borderId="0" xfId="0" applyNumberFormat="1" applyFont="1" applyFill="1" applyBorder="1" applyAlignment="1" applyProtection="1">
      <alignment horizontal="right"/>
    </xf>
    <xf numFmtId="164" fontId="18" fillId="2" borderId="0" xfId="0" applyNumberFormat="1" applyFont="1" applyFill="1" applyBorder="1" applyAlignment="1" applyProtection="1">
      <alignment horizontal="right"/>
    </xf>
    <xf numFmtId="0" fontId="7" fillId="2" borderId="0" xfId="0" applyFont="1" applyFill="1" applyAlignment="1">
      <alignment horizontal="left"/>
    </xf>
    <xf numFmtId="3" fontId="7" fillId="2" borderId="0" xfId="0" applyNumberFormat="1" applyFont="1" applyFill="1" applyAlignment="1">
      <alignment horizontal="left"/>
    </xf>
    <xf numFmtId="3" fontId="7" fillId="2" borderId="0" xfId="0" applyNumberFormat="1" applyFont="1" applyFill="1" applyAlignment="1"/>
    <xf numFmtId="0" fontId="7" fillId="2" borderId="0" xfId="0" applyNumberFormat="1" applyFont="1" applyFill="1" applyAlignment="1"/>
    <xf numFmtId="3" fontId="7" fillId="2" borderId="0" xfId="0" applyNumberFormat="1" applyFont="1" applyFill="1" applyAlignment="1">
      <alignment wrapText="1"/>
    </xf>
    <xf numFmtId="0" fontId="7" fillId="2" borderId="0" xfId="0" applyNumberFormat="1" applyFont="1" applyFill="1" applyAlignment="1">
      <alignment wrapText="1"/>
    </xf>
    <xf numFmtId="0" fontId="7" fillId="2" borderId="0" xfId="0" applyNumberFormat="1" applyFont="1" applyFill="1" applyAlignment="1">
      <alignment horizontal="left"/>
    </xf>
    <xf numFmtId="0" fontId="7" fillId="0" borderId="0" xfId="15" applyFont="1" applyBorder="1" applyAlignment="1"/>
    <xf numFmtId="0" fontId="7" fillId="2" borderId="0" xfId="24" applyFont="1" applyFill="1" applyAlignment="1"/>
    <xf numFmtId="0" fontId="18" fillId="2" borderId="0" xfId="0" applyFont="1" applyFill="1" applyAlignment="1"/>
    <xf numFmtId="3" fontId="18" fillId="2" borderId="0" xfId="0" applyNumberFormat="1" applyFont="1" applyFill="1" applyAlignment="1"/>
    <xf numFmtId="0" fontId="2" fillId="0" borderId="0" xfId="20"/>
    <xf numFmtId="0" fontId="7" fillId="2" borderId="0" xfId="0" applyFont="1" applyFill="1" applyAlignment="1">
      <alignment wrapText="1"/>
    </xf>
    <xf numFmtId="0" fontId="7" fillId="2" borderId="0" xfId="0" quotePrefix="1" applyFont="1" applyFill="1" applyAlignment="1"/>
    <xf numFmtId="0" fontId="7" fillId="2" borderId="0" xfId="0" applyFont="1" applyFill="1" applyBorder="1"/>
    <xf numFmtId="3" fontId="7" fillId="2" borderId="0" xfId="0" applyNumberFormat="1" applyFont="1" applyFill="1" applyBorder="1" applyAlignment="1"/>
    <xf numFmtId="0" fontId="18" fillId="2" borderId="0" xfId="0" applyFont="1" applyFill="1" applyBorder="1" applyAlignment="1">
      <alignment horizontal="right"/>
    </xf>
    <xf numFmtId="0" fontId="2" fillId="0" borderId="0" xfId="25"/>
    <xf numFmtId="165" fontId="6" fillId="2" borderId="0" xfId="0" applyNumberFormat="1" applyFont="1" applyFill="1" applyAlignment="1">
      <alignment horizontal="left"/>
    </xf>
    <xf numFmtId="0" fontId="6" fillId="2" borderId="0" xfId="0" applyFont="1" applyFill="1" applyAlignment="1">
      <alignment wrapText="1"/>
    </xf>
    <xf numFmtId="3" fontId="6" fillId="2" borderId="0" xfId="0" applyNumberFormat="1" applyFont="1" applyFill="1" applyAlignment="1">
      <alignment wrapText="1"/>
    </xf>
    <xf numFmtId="165" fontId="7" fillId="2" borderId="0" xfId="0" applyNumberFormat="1" applyFont="1" applyFill="1" applyAlignment="1" applyProtection="1">
      <alignment horizontal="left"/>
    </xf>
    <xf numFmtId="165" fontId="7" fillId="2" borderId="1" xfId="0" applyNumberFormat="1" applyFont="1" applyFill="1" applyBorder="1" applyAlignment="1" applyProtection="1">
      <alignment horizontal="left"/>
    </xf>
    <xf numFmtId="165" fontId="7" fillId="2" borderId="0" xfId="0" applyNumberFormat="1" applyFont="1" applyFill="1" applyBorder="1" applyAlignment="1" applyProtection="1">
      <alignment horizontal="center" wrapText="1"/>
    </xf>
    <xf numFmtId="165" fontId="7" fillId="2" borderId="0" xfId="0" applyNumberFormat="1" applyFont="1" applyFill="1"/>
    <xf numFmtId="3" fontId="7" fillId="2" borderId="2" xfId="0" applyNumberFormat="1" applyFont="1" applyFill="1" applyBorder="1" applyAlignment="1"/>
    <xf numFmtId="0" fontId="18" fillId="2" borderId="2" xfId="0" applyFont="1" applyFill="1" applyBorder="1" applyAlignment="1">
      <alignment horizontal="right"/>
    </xf>
    <xf numFmtId="0" fontId="7" fillId="0" borderId="0" xfId="25" applyFont="1" applyBorder="1" applyAlignment="1"/>
    <xf numFmtId="0" fontId="7" fillId="0" borderId="0" xfId="25" applyFont="1" applyAlignment="1">
      <alignment horizontal="right"/>
    </xf>
    <xf numFmtId="0" fontId="7" fillId="0" borderId="0" xfId="25" applyFont="1"/>
    <xf numFmtId="0" fontId="7" fillId="0" borderId="0" xfId="25" applyFont="1" applyFill="1"/>
    <xf numFmtId="0" fontId="7" fillId="0" borderId="0" xfId="25" applyFont="1" applyAlignment="1"/>
    <xf numFmtId="0" fontId="6" fillId="0" borderId="0" xfId="25" applyFont="1" applyAlignment="1">
      <alignment horizontal="left"/>
    </xf>
    <xf numFmtId="0" fontId="6" fillId="0" borderId="0" xfId="25" applyFont="1" applyBorder="1" applyAlignment="1">
      <alignment vertical="center"/>
    </xf>
    <xf numFmtId="0" fontId="6" fillId="0" borderId="0" xfId="25" applyFont="1" applyAlignment="1">
      <alignment horizontal="left" wrapText="1"/>
    </xf>
    <xf numFmtId="0" fontId="6" fillId="0" borderId="0" xfId="25" applyFont="1" applyFill="1" applyAlignment="1">
      <alignment horizontal="left" wrapText="1"/>
    </xf>
    <xf numFmtId="0" fontId="6" fillId="0" borderId="0" xfId="25" applyFont="1" applyFill="1"/>
    <xf numFmtId="0" fontId="6" fillId="0" borderId="0" xfId="25" applyFont="1"/>
    <xf numFmtId="17" fontId="7" fillId="0" borderId="0" xfId="25" quotePrefix="1" applyNumberFormat="1" applyFont="1"/>
    <xf numFmtId="0" fontId="7" fillId="0" borderId="0" xfId="25" applyFont="1" applyBorder="1" applyAlignment="1">
      <alignment vertical="center"/>
    </xf>
    <xf numFmtId="3" fontId="7" fillId="0" borderId="0" xfId="23" applyNumberFormat="1" applyFont="1"/>
    <xf numFmtId="0" fontId="7" fillId="0" borderId="0" xfId="25" applyFont="1" applyBorder="1" applyAlignment="1">
      <alignment horizontal="center" vertical="center"/>
    </xf>
    <xf numFmtId="0" fontId="7" fillId="0" borderId="0" xfId="23" applyFont="1" applyAlignment="1">
      <alignment horizontal="center" vertical="center"/>
    </xf>
    <xf numFmtId="0" fontId="7" fillId="0" borderId="0" xfId="25" applyFont="1" applyAlignment="1">
      <alignment horizontal="center" vertical="center"/>
    </xf>
    <xf numFmtId="3" fontId="7" fillId="0" borderId="2" xfId="23" applyNumberFormat="1" applyFont="1" applyFill="1" applyBorder="1" applyAlignment="1" applyProtection="1">
      <alignment horizontal="center" vertical="center" wrapText="1"/>
    </xf>
    <xf numFmtId="3" fontId="7" fillId="0" borderId="2" xfId="23" applyNumberFormat="1" applyFont="1" applyFill="1" applyBorder="1" applyAlignment="1">
      <alignment horizontal="center" vertical="center" wrapText="1"/>
    </xf>
    <xf numFmtId="3" fontId="7" fillId="0" borderId="3" xfId="23" applyNumberFormat="1" applyFont="1" applyFill="1" applyBorder="1" applyAlignment="1">
      <alignment horizontal="center" vertical="center" wrapText="1"/>
    </xf>
    <xf numFmtId="3" fontId="7" fillId="0" borderId="1" xfId="23" applyNumberFormat="1" applyFont="1" applyFill="1" applyBorder="1" applyAlignment="1" applyProtection="1">
      <alignment horizontal="center" vertical="center" wrapText="1"/>
    </xf>
    <xf numFmtId="3" fontId="7" fillId="0" borderId="3" xfId="23" applyNumberFormat="1" applyFont="1" applyFill="1" applyBorder="1" applyAlignment="1" applyProtection="1">
      <alignment horizontal="center" vertical="center" wrapText="1"/>
    </xf>
    <xf numFmtId="3" fontId="7" fillId="0" borderId="3" xfId="23" quotePrefix="1" applyNumberFormat="1" applyFont="1" applyFill="1" applyBorder="1" applyAlignment="1" applyProtection="1">
      <alignment horizontal="center" vertical="center" wrapText="1"/>
    </xf>
    <xf numFmtId="3" fontId="7" fillId="0" borderId="0" xfId="23" applyNumberFormat="1" applyFont="1" applyFill="1" applyBorder="1" applyAlignment="1" applyProtection="1">
      <alignment horizontal="center" vertical="center" wrapText="1"/>
    </xf>
    <xf numFmtId="0" fontId="7" fillId="0" borderId="0" xfId="25" applyFont="1" applyBorder="1" applyAlignment="1">
      <alignment horizontal="center" vertical="center" wrapText="1"/>
    </xf>
    <xf numFmtId="3" fontId="7" fillId="0" borderId="0" xfId="23" applyNumberFormat="1" applyFont="1" applyFill="1" applyAlignment="1" applyProtection="1">
      <alignment horizontal="center" vertical="center"/>
    </xf>
    <xf numFmtId="0" fontId="7" fillId="0" borderId="0" xfId="23" applyFont="1" applyFill="1" applyAlignment="1">
      <alignment horizontal="center" vertical="center"/>
    </xf>
    <xf numFmtId="0" fontId="6" fillId="0" borderId="0" xfId="25" applyFont="1" applyAlignment="1">
      <alignment horizontal="right" vertical="center"/>
    </xf>
    <xf numFmtId="0" fontId="6" fillId="0" borderId="0" xfId="25" applyFont="1" applyAlignment="1">
      <alignment vertical="center"/>
    </xf>
    <xf numFmtId="0" fontId="6" fillId="0" borderId="0" xfId="23" applyFont="1" applyAlignment="1" applyProtection="1">
      <alignment horizontal="left"/>
    </xf>
    <xf numFmtId="3" fontId="6" fillId="0" borderId="0" xfId="25" applyNumberFormat="1" applyFont="1" applyFill="1"/>
    <xf numFmtId="164" fontId="6" fillId="0" borderId="0" xfId="25" applyNumberFormat="1" applyFont="1" applyFill="1"/>
    <xf numFmtId="0" fontId="7" fillId="0" borderId="0" xfId="25" applyFont="1" applyBorder="1" applyAlignment="1">
      <alignment horizontal="right" vertical="center" wrapText="1"/>
    </xf>
    <xf numFmtId="0" fontId="7" fillId="0" borderId="0" xfId="25" applyFont="1" applyBorder="1" applyAlignment="1">
      <alignment vertical="center" wrapText="1"/>
    </xf>
    <xf numFmtId="0" fontId="6" fillId="0" borderId="0" xfId="25" applyFont="1" applyBorder="1" applyAlignment="1">
      <alignment horizontal="right" vertical="center" wrapText="1"/>
    </xf>
    <xf numFmtId="0" fontId="6" fillId="0" borderId="0" xfId="25" applyFont="1" applyBorder="1" applyAlignment="1">
      <alignment vertical="center" wrapText="1"/>
    </xf>
    <xf numFmtId="0" fontId="7" fillId="0" borderId="0" xfId="25" applyFont="1" applyBorder="1" applyAlignment="1">
      <alignment horizontal="right" vertical="center"/>
    </xf>
    <xf numFmtId="0" fontId="7" fillId="0" borderId="0" xfId="23" applyFont="1" applyAlignment="1" applyProtection="1">
      <alignment horizontal="left"/>
    </xf>
    <xf numFmtId="3" fontId="7" fillId="0" borderId="0" xfId="25" applyNumberFormat="1" applyFont="1" applyFill="1"/>
    <xf numFmtId="164" fontId="7" fillId="0" borderId="0" xfId="25" applyNumberFormat="1" applyFont="1" applyFill="1"/>
    <xf numFmtId="166" fontId="7" fillId="0" borderId="0" xfId="25" applyNumberFormat="1" applyFont="1" applyAlignment="1" applyProtection="1">
      <alignment horizontal="left" vertical="center"/>
    </xf>
    <xf numFmtId="3" fontId="7" fillId="0" borderId="0" xfId="25" applyNumberFormat="1" applyFont="1" applyFill="1" applyAlignment="1">
      <alignment horizontal="right"/>
    </xf>
    <xf numFmtId="164" fontId="7" fillId="0" borderId="0" xfId="25" applyNumberFormat="1" applyFont="1" applyFill="1" applyAlignment="1">
      <alignment horizontal="right"/>
    </xf>
    <xf numFmtId="0" fontId="7" fillId="0" borderId="0" xfId="23" applyFont="1" applyBorder="1" applyAlignment="1" applyProtection="1">
      <alignment horizontal="left"/>
    </xf>
    <xf numFmtId="0" fontId="7" fillId="0" borderId="1" xfId="25" applyFont="1" applyBorder="1" applyAlignment="1">
      <alignment horizontal="right" vertical="center"/>
    </xf>
    <xf numFmtId="0" fontId="7" fillId="0" borderId="1" xfId="25" applyFont="1" applyBorder="1" applyAlignment="1">
      <alignment vertical="center"/>
    </xf>
    <xf numFmtId="0" fontId="7" fillId="0" borderId="1" xfId="23" applyFont="1" applyBorder="1" applyAlignment="1" applyProtection="1">
      <alignment horizontal="left"/>
    </xf>
    <xf numFmtId="3" fontId="7" fillId="0" borderId="1" xfId="25" applyNumberFormat="1" applyFont="1" applyFill="1" applyBorder="1" applyAlignment="1">
      <alignment horizontal="right"/>
    </xf>
    <xf numFmtId="165" fontId="7" fillId="0" borderId="1" xfId="25" applyNumberFormat="1" applyFont="1" applyFill="1" applyBorder="1" applyAlignment="1">
      <alignment horizontal="right"/>
    </xf>
    <xf numFmtId="0" fontId="7" fillId="0" borderId="0" xfId="25" applyFont="1" applyBorder="1"/>
    <xf numFmtId="3" fontId="7" fillId="0" borderId="0" xfId="23" applyNumberFormat="1" applyFont="1" applyFill="1"/>
    <xf numFmtId="0" fontId="7" fillId="0" borderId="0" xfId="23" applyFont="1"/>
    <xf numFmtId="0" fontId="7" fillId="0" borderId="0" xfId="23" applyFont="1" applyFill="1"/>
    <xf numFmtId="0" fontId="7" fillId="0" borderId="0" xfId="23" applyFont="1" applyAlignment="1"/>
    <xf numFmtId="0" fontId="7" fillId="0" borderId="0" xfId="23" applyFont="1" applyFill="1" applyAlignment="1"/>
    <xf numFmtId="0" fontId="7" fillId="0" borderId="0" xfId="25" applyFont="1" applyFill="1" applyBorder="1" applyAlignment="1">
      <alignment vertical="center"/>
    </xf>
    <xf numFmtId="0" fontId="7" fillId="0" borderId="0" xfId="23" applyFont="1" applyAlignment="1">
      <alignment horizontal="left"/>
    </xf>
    <xf numFmtId="0" fontId="7" fillId="0" borderId="0" xfId="23" applyFont="1" applyFill="1" applyAlignment="1">
      <alignment horizontal="left"/>
    </xf>
    <xf numFmtId="0" fontId="7" fillId="0" borderId="0" xfId="25" applyFont="1" applyFill="1" applyAlignment="1"/>
    <xf numFmtId="0" fontId="18" fillId="0" borderId="0" xfId="25" applyFont="1" applyBorder="1" applyAlignment="1">
      <alignment vertical="center"/>
    </xf>
    <xf numFmtId="0" fontId="18" fillId="0" borderId="0" xfId="24" applyFont="1" applyAlignment="1"/>
    <xf numFmtId="0" fontId="13" fillId="0" borderId="0" xfId="20" applyFont="1" applyFill="1" applyAlignment="1">
      <alignment vertical="top"/>
    </xf>
    <xf numFmtId="0" fontId="17" fillId="0" borderId="0" xfId="21" applyFill="1" applyAlignment="1" applyProtection="1">
      <alignment vertical="top"/>
    </xf>
    <xf numFmtId="0" fontId="2" fillId="0" borderId="0" xfId="20" applyFill="1" applyAlignment="1">
      <alignment vertical="top"/>
    </xf>
    <xf numFmtId="0" fontId="5" fillId="0" borderId="0" xfId="0" applyFont="1" applyAlignment="1">
      <alignment wrapText="1"/>
    </xf>
    <xf numFmtId="3" fontId="5" fillId="0" borderId="2" xfId="8" applyNumberFormat="1" applyFont="1" applyBorder="1" applyAlignment="1">
      <alignment horizontal="center" vertical="center"/>
    </xf>
    <xf numFmtId="3" fontId="5" fillId="0" borderId="0" xfId="8" applyNumberFormat="1" applyFont="1" applyBorder="1" applyAlignment="1" applyProtection="1">
      <alignment horizontal="center" vertical="center"/>
    </xf>
    <xf numFmtId="3" fontId="5" fillId="0" borderId="0" xfId="8" applyNumberFormat="1" applyFont="1" applyBorder="1" applyAlignment="1">
      <alignment horizontal="center" vertical="center"/>
    </xf>
    <xf numFmtId="3" fontId="5" fillId="0" borderId="0" xfId="8" applyNumberFormat="1" applyFont="1" applyBorder="1" applyAlignment="1" applyProtection="1">
      <alignment horizontal="center"/>
    </xf>
    <xf numFmtId="3" fontId="5" fillId="0" borderId="1" xfId="8" applyNumberFormat="1" applyFont="1" applyBorder="1" applyAlignment="1" applyProtection="1">
      <alignment horizontal="center" vertical="top" wrapText="1"/>
    </xf>
    <xf numFmtId="0" fontId="5" fillId="0" borderId="0" xfId="8" applyFont="1" applyAlignment="1">
      <alignment horizontal="center" vertical="top" wrapText="1"/>
    </xf>
    <xf numFmtId="3" fontId="5" fillId="0" borderId="0" xfId="8" applyNumberFormat="1" applyFont="1" applyBorder="1" applyAlignment="1" applyProtection="1">
      <alignment horizontal="center" vertical="top" wrapText="1"/>
    </xf>
    <xf numFmtId="3" fontId="5" fillId="0" borderId="1" xfId="8" applyNumberFormat="1" applyFont="1" applyBorder="1"/>
    <xf numFmtId="3" fontId="5" fillId="0" borderId="0" xfId="8" applyNumberFormat="1" applyFont="1" applyBorder="1"/>
    <xf numFmtId="0" fontId="7" fillId="0" borderId="0" xfId="25" applyFont="1" applyFill="1" applyBorder="1" applyAlignment="1"/>
    <xf numFmtId="3" fontId="18" fillId="0" borderId="2" xfId="23" applyNumberFormat="1" applyFont="1" applyFill="1" applyBorder="1" applyAlignment="1"/>
    <xf numFmtId="0" fontId="7" fillId="0" borderId="2" xfId="25" applyFont="1" applyFill="1" applyBorder="1" applyAlignment="1"/>
    <xf numFmtId="0" fontId="20" fillId="0" borderId="0" xfId="0" applyFont="1" applyBorder="1" applyAlignment="1">
      <alignment horizontal="center" vertical="center"/>
    </xf>
    <xf numFmtId="3" fontId="7" fillId="0" borderId="0" xfId="23" applyNumberFormat="1" applyFont="1" applyFill="1" applyBorder="1" applyAlignment="1">
      <alignment horizontal="center" vertical="center" wrapText="1"/>
    </xf>
    <xf numFmtId="3" fontId="7" fillId="0" borderId="0" xfId="23" quotePrefix="1" applyNumberFormat="1" applyFont="1" applyFill="1" applyBorder="1" applyAlignment="1" applyProtection="1">
      <alignment horizontal="center" vertical="center" wrapText="1"/>
    </xf>
    <xf numFmtId="3" fontId="5" fillId="0" borderId="0" xfId="8" applyNumberFormat="1" applyFont="1" applyBorder="1" applyAlignment="1" applyProtection="1">
      <alignment horizontal="center" vertical="center"/>
    </xf>
    <xf numFmtId="3" fontId="5" fillId="0" borderId="0" xfId="0" applyNumberFormat="1" applyFont="1" applyBorder="1"/>
    <xf numFmtId="3" fontId="5" fillId="0" borderId="0" xfId="8" applyNumberFormat="1" applyFont="1" applyBorder="1" applyAlignment="1">
      <alignment vertical="center" wrapText="1"/>
    </xf>
    <xf numFmtId="0" fontId="5" fillId="0" borderId="2" xfId="0" applyFont="1" applyBorder="1" applyAlignment="1">
      <alignment horizontal="center" wrapText="1"/>
    </xf>
    <xf numFmtId="0" fontId="0" fillId="0" borderId="0" xfId="0" applyBorder="1" applyAlignment="1">
      <alignment horizontal="center" wrapText="1"/>
    </xf>
    <xf numFmtId="0" fontId="0" fillId="0" borderId="1" xfId="0" applyBorder="1" applyAlignment="1">
      <alignment horizontal="center" wrapText="1"/>
    </xf>
    <xf numFmtId="3" fontId="5" fillId="0" borderId="0" xfId="0" applyNumberFormat="1" applyFont="1" applyBorder="1" applyAlignment="1" applyProtection="1">
      <alignment horizontal="center" vertical="center"/>
    </xf>
    <xf numFmtId="3" fontId="5" fillId="0" borderId="1" xfId="0" applyNumberFormat="1" applyFont="1" applyBorder="1" applyAlignment="1" applyProtection="1">
      <alignment horizontal="center" vertical="center"/>
    </xf>
    <xf numFmtId="3" fontId="5" fillId="0" borderId="2" xfId="0" applyNumberFormat="1" applyFont="1" applyBorder="1" applyAlignment="1" applyProtection="1">
      <alignment horizontal="center" vertical="center" wrapText="1"/>
    </xf>
    <xf numFmtId="3" fontId="5" fillId="0" borderId="1" xfId="0" applyNumberFormat="1" applyFont="1" applyBorder="1" applyAlignment="1" applyProtection="1">
      <alignment horizontal="center" vertical="center" wrapText="1"/>
    </xf>
    <xf numFmtId="3" fontId="5" fillId="0" borderId="0" xfId="0" applyNumberFormat="1" applyFont="1" applyBorder="1" applyAlignment="1" applyProtection="1">
      <alignment horizontal="center" vertical="center" wrapText="1"/>
    </xf>
    <xf numFmtId="3" fontId="5" fillId="0" borderId="1" xfId="0" applyNumberFormat="1" applyFont="1" applyBorder="1" applyAlignment="1" applyProtection="1">
      <alignment horizontal="center"/>
    </xf>
    <xf numFmtId="3" fontId="5" fillId="0" borderId="3" xfId="0" applyNumberFormat="1" applyFont="1" applyBorder="1" applyAlignment="1" applyProtection="1">
      <alignment horizontal="center"/>
    </xf>
    <xf numFmtId="0" fontId="7" fillId="0" borderId="0" xfId="1" quotePrefix="1" applyNumberFormat="1" applyFont="1" applyAlignment="1">
      <alignment horizontal="left"/>
    </xf>
    <xf numFmtId="0" fontId="7" fillId="0" borderId="0" xfId="1" applyNumberFormat="1" applyFont="1" applyAlignment="1">
      <alignment horizontal="left"/>
    </xf>
    <xf numFmtId="3" fontId="5" fillId="0" borderId="2" xfId="1" applyNumberFormat="1" applyFont="1" applyBorder="1" applyAlignment="1"/>
    <xf numFmtId="166" fontId="12" fillId="0" borderId="0" xfId="1" applyFont="1" applyAlignment="1"/>
    <xf numFmtId="166" fontId="12" fillId="0" borderId="1" xfId="1" applyFont="1" applyBorder="1" applyAlignment="1"/>
    <xf numFmtId="3" fontId="5" fillId="0" borderId="2" xfId="1" applyNumberFormat="1" applyFont="1" applyBorder="1" applyAlignment="1">
      <alignment horizontal="center"/>
    </xf>
    <xf numFmtId="3" fontId="5" fillId="0" borderId="0" xfId="1" applyNumberFormat="1" applyFont="1" applyAlignment="1">
      <alignment horizontal="center"/>
    </xf>
    <xf numFmtId="3" fontId="5" fillId="0" borderId="1" xfId="1" applyNumberFormat="1" applyFont="1" applyBorder="1" applyAlignment="1">
      <alignment horizontal="center"/>
    </xf>
    <xf numFmtId="3" fontId="5" fillId="0" borderId="2" xfId="0" applyNumberFormat="1" applyFont="1" applyBorder="1" applyAlignment="1" applyProtection="1">
      <alignment horizontal="center" wrapText="1"/>
    </xf>
    <xf numFmtId="3" fontId="5" fillId="0" borderId="0" xfId="0" applyNumberFormat="1" applyFont="1" applyBorder="1" applyAlignment="1" applyProtection="1">
      <alignment horizontal="center" wrapText="1"/>
    </xf>
    <xf numFmtId="3" fontId="5" fillId="0" borderId="1" xfId="0" applyNumberFormat="1" applyFont="1" applyBorder="1" applyAlignment="1" applyProtection="1">
      <alignment horizontal="center" wrapText="1"/>
    </xf>
    <xf numFmtId="0" fontId="0" fillId="0" borderId="0" xfId="0" applyBorder="1" applyAlignment="1">
      <alignment wrapText="1"/>
    </xf>
    <xf numFmtId="0" fontId="0" fillId="0" borderId="1" xfId="0" applyBorder="1" applyAlignment="1">
      <alignment wrapText="1"/>
    </xf>
    <xf numFmtId="3" fontId="5" fillId="0" borderId="2" xfId="8" applyNumberFormat="1" applyFont="1" applyBorder="1" applyAlignment="1" applyProtection="1">
      <alignment horizontal="center" vertical="center"/>
    </xf>
    <xf numFmtId="3" fontId="5" fillId="0" borderId="1" xfId="8" applyNumberFormat="1" applyFont="1" applyBorder="1" applyAlignment="1" applyProtection="1">
      <alignment horizontal="center" vertical="center"/>
    </xf>
    <xf numFmtId="3" fontId="5" fillId="0" borderId="2" xfId="8" applyNumberFormat="1" applyFont="1" applyBorder="1" applyAlignment="1">
      <alignment horizontal="center" vertical="center"/>
    </xf>
    <xf numFmtId="3" fontId="5" fillId="0" borderId="0" xfId="8" applyNumberFormat="1" applyFont="1" applyBorder="1" applyAlignment="1">
      <alignment horizontal="center" vertical="center"/>
    </xf>
    <xf numFmtId="3" fontId="5" fillId="0" borderId="3" xfId="8" applyNumberFormat="1" applyFont="1" applyBorder="1" applyAlignment="1">
      <alignment horizontal="center" vertical="center"/>
    </xf>
    <xf numFmtId="3" fontId="5" fillId="0" borderId="0" xfId="8" applyNumberFormat="1" applyFont="1" applyBorder="1" applyAlignment="1" applyProtection="1">
      <alignment horizontal="center" vertical="center"/>
    </xf>
    <xf numFmtId="3" fontId="5" fillId="0" borderId="3" xfId="8" applyNumberFormat="1" applyFont="1" applyBorder="1" applyAlignment="1" applyProtection="1">
      <alignment horizontal="center" vertical="center"/>
    </xf>
    <xf numFmtId="3" fontId="5" fillId="0" borderId="1" xfId="8" applyNumberFormat="1" applyFont="1" applyBorder="1" applyAlignment="1">
      <alignment horizontal="center" vertical="center"/>
    </xf>
    <xf numFmtId="3" fontId="5" fillId="0" borderId="3" xfId="8" applyNumberFormat="1" applyFont="1" applyBorder="1" applyAlignment="1">
      <alignment horizontal="center" vertical="center" wrapText="1"/>
    </xf>
    <xf numFmtId="3" fontId="10" fillId="0" borderId="2" xfId="8" applyNumberFormat="1" applyFont="1" applyBorder="1" applyAlignment="1">
      <alignment horizontal="right"/>
    </xf>
    <xf numFmtId="0" fontId="5" fillId="0" borderId="2" xfId="8" applyFont="1" applyBorder="1" applyAlignment="1">
      <alignment horizontal="center"/>
    </xf>
    <xf numFmtId="0" fontId="5" fillId="0" borderId="0" xfId="8" applyFont="1" applyAlignment="1">
      <alignment horizontal="center"/>
    </xf>
    <xf numFmtId="0" fontId="5" fillId="0" borderId="1" xfId="8" applyFont="1" applyBorder="1" applyAlignment="1">
      <alignment horizontal="center"/>
    </xf>
    <xf numFmtId="0" fontId="5" fillId="0" borderId="2" xfId="8" applyFont="1" applyBorder="1" applyAlignment="1"/>
    <xf numFmtId="0" fontId="5" fillId="0" borderId="0" xfId="8" applyFont="1" applyBorder="1" applyAlignment="1"/>
    <xf numFmtId="0" fontId="12" fillId="0" borderId="0" xfId="8" applyFont="1"/>
    <xf numFmtId="0" fontId="12" fillId="0" borderId="1" xfId="8" applyFont="1" applyBorder="1"/>
    <xf numFmtId="3" fontId="5" fillId="0" borderId="2" xfId="8" applyNumberFormat="1" applyFont="1" applyBorder="1" applyAlignment="1" applyProtection="1">
      <alignment horizontal="center" vertical="center" wrapText="1"/>
    </xf>
    <xf numFmtId="3" fontId="5" fillId="0" borderId="1" xfId="8" applyNumberFormat="1" applyFont="1" applyBorder="1" applyAlignment="1" applyProtection="1">
      <alignment horizontal="center" vertical="center" wrapText="1"/>
    </xf>
    <xf numFmtId="0" fontId="5" fillId="0" borderId="3" xfId="17" applyFont="1" applyBorder="1" applyAlignment="1" applyProtection="1">
      <alignment horizontal="center"/>
    </xf>
    <xf numFmtId="0" fontId="5" fillId="0" borderId="3" xfId="15" applyFont="1" applyBorder="1" applyAlignment="1">
      <alignment horizontal="center"/>
    </xf>
    <xf numFmtId="0" fontId="5" fillId="0" borderId="0" xfId="17" applyFont="1" applyBorder="1" applyAlignment="1">
      <alignment horizontal="center"/>
    </xf>
    <xf numFmtId="3" fontId="5" fillId="0" borderId="2" xfId="15" applyNumberFormat="1" applyFont="1" applyBorder="1" applyAlignment="1" applyProtection="1">
      <alignment horizontal="center" vertical="center" wrapText="1"/>
    </xf>
    <xf numFmtId="3" fontId="5" fillId="0" borderId="3" xfId="15" applyNumberFormat="1" applyFont="1" applyBorder="1" applyAlignment="1" applyProtection="1">
      <alignment horizontal="center" vertical="center" wrapText="1"/>
    </xf>
    <xf numFmtId="165" fontId="10" fillId="0" borderId="2" xfId="17" applyNumberFormat="1" applyFont="1" applyBorder="1" applyAlignment="1" applyProtection="1">
      <alignment horizontal="right"/>
    </xf>
    <xf numFmtId="0" fontId="5" fillId="0" borderId="2" xfId="15" applyFont="1" applyBorder="1" applyAlignment="1"/>
    <xf numFmtId="3" fontId="5" fillId="0" borderId="3" xfId="15" applyNumberFormat="1" applyFont="1" applyBorder="1" applyAlignment="1">
      <alignment horizontal="center" vertical="center" wrapText="1"/>
    </xf>
    <xf numFmtId="0" fontId="5" fillId="0" borderId="1" xfId="17" applyFont="1" applyBorder="1" applyAlignment="1" applyProtection="1">
      <alignment horizontal="center"/>
    </xf>
    <xf numFmtId="3" fontId="5" fillId="0" borderId="3" xfId="18" applyNumberFormat="1" applyFont="1" applyBorder="1" applyAlignment="1" applyProtection="1">
      <alignment horizontal="center" vertical="center" wrapText="1"/>
    </xf>
    <xf numFmtId="3" fontId="5" fillId="0" borderId="2" xfId="18" applyNumberFormat="1" applyFont="1" applyBorder="1" applyAlignment="1">
      <alignment horizontal="center"/>
    </xf>
    <xf numFmtId="3" fontId="5" fillId="0" borderId="1" xfId="18" applyNumberFormat="1" applyFont="1" applyBorder="1" applyAlignment="1">
      <alignment horizontal="center"/>
    </xf>
    <xf numFmtId="3" fontId="5" fillId="0" borderId="0" xfId="18" applyNumberFormat="1" applyFont="1" applyBorder="1" applyAlignment="1"/>
    <xf numFmtId="166" fontId="12" fillId="0" borderId="1" xfId="18" applyFont="1" applyBorder="1" applyAlignment="1"/>
    <xf numFmtId="3" fontId="10" fillId="0" borderId="2" xfId="18" applyNumberFormat="1" applyFont="1" applyBorder="1" applyAlignment="1">
      <alignment horizontal="right"/>
    </xf>
    <xf numFmtId="3" fontId="5" fillId="0" borderId="1" xfId="18" applyNumberFormat="1" applyFont="1" applyBorder="1" applyAlignment="1" applyProtection="1">
      <alignment horizontal="center" vertical="center" wrapText="1"/>
    </xf>
    <xf numFmtId="3" fontId="5" fillId="0" borderId="1" xfId="18" applyNumberFormat="1" applyFont="1" applyBorder="1" applyAlignment="1" applyProtection="1">
      <alignment horizontal="center" vertical="center"/>
    </xf>
    <xf numFmtId="3" fontId="5" fillId="0" borderId="2" xfId="18" applyNumberFormat="1" applyFont="1" applyBorder="1" applyAlignment="1"/>
    <xf numFmtId="3" fontId="5" fillId="0" borderId="1" xfId="18" applyNumberFormat="1" applyFont="1" applyBorder="1" applyAlignment="1"/>
    <xf numFmtId="0" fontId="5" fillId="0" borderId="0" xfId="7" applyFont="1" applyAlignment="1">
      <alignment horizontal="left" wrapText="1"/>
    </xf>
    <xf numFmtId="0" fontId="8" fillId="0" borderId="0" xfId="7" applyFont="1" applyAlignment="1">
      <alignment horizontal="left" wrapText="1"/>
    </xf>
    <xf numFmtId="3" fontId="8" fillId="0" borderId="3" xfId="9" applyNumberFormat="1" applyFont="1" applyBorder="1" applyAlignment="1" applyProtection="1">
      <alignment horizontal="center" wrapText="1"/>
    </xf>
    <xf numFmtId="165" fontId="10" fillId="0" borderId="2" xfId="7" applyNumberFormat="1" applyFont="1" applyBorder="1" applyAlignment="1">
      <alignment horizontal="right"/>
    </xf>
    <xf numFmtId="0" fontId="8" fillId="0" borderId="2" xfId="0" applyFont="1" applyBorder="1" applyAlignment="1"/>
    <xf numFmtId="0" fontId="8" fillId="0" borderId="2" xfId="9" applyFont="1" applyBorder="1" applyAlignment="1">
      <alignment horizontal="center"/>
    </xf>
    <xf numFmtId="0" fontId="8" fillId="0" borderId="1" xfId="9" applyFont="1" applyBorder="1" applyAlignment="1">
      <alignment horizontal="center"/>
    </xf>
    <xf numFmtId="3" fontId="8" fillId="0" borderId="3" xfId="9" applyNumberFormat="1" applyFont="1" applyBorder="1" applyAlignment="1" applyProtection="1">
      <alignment horizontal="center"/>
    </xf>
    <xf numFmtId="3" fontId="10" fillId="0" borderId="2" xfId="9" applyNumberFormat="1" applyFont="1" applyBorder="1" applyAlignment="1" applyProtection="1">
      <alignment horizontal="right"/>
    </xf>
    <xf numFmtId="0" fontId="8" fillId="0" borderId="0" xfId="0" applyFont="1" applyAlignment="1">
      <alignment wrapText="1"/>
    </xf>
    <xf numFmtId="0" fontId="0" fillId="0" borderId="0" xfId="0" applyAlignment="1">
      <alignment wrapText="1"/>
    </xf>
    <xf numFmtId="0" fontId="10" fillId="0" borderId="0" xfId="0" applyFont="1" applyBorder="1" applyAlignment="1">
      <alignment horizontal="right"/>
    </xf>
    <xf numFmtId="0" fontId="8" fillId="0" borderId="0" xfId="0" applyFont="1" applyBorder="1" applyAlignment="1"/>
    <xf numFmtId="3" fontId="8" fillId="0" borderId="3" xfId="9" applyNumberFormat="1" applyFont="1" applyBorder="1" applyAlignment="1">
      <alignment horizontal="center"/>
    </xf>
    <xf numFmtId="0" fontId="5" fillId="0" borderId="0" xfId="0" applyFont="1" applyAlignment="1">
      <alignment horizontal="left" wrapText="1"/>
    </xf>
    <xf numFmtId="0" fontId="8" fillId="0" borderId="0" xfId="0" applyFont="1" applyAlignment="1">
      <alignment horizontal="left" wrapText="1"/>
    </xf>
    <xf numFmtId="0" fontId="5" fillId="0" borderId="0" xfId="0" applyFont="1" applyAlignment="1">
      <alignment wrapText="1"/>
    </xf>
    <xf numFmtId="3" fontId="5" fillId="0" borderId="3" xfId="9" applyNumberFormat="1" applyFont="1" applyBorder="1" applyAlignment="1">
      <alignment horizontal="center" wrapText="1"/>
    </xf>
    <xf numFmtId="3" fontId="8" fillId="0" borderId="3" xfId="9" applyNumberFormat="1" applyFont="1" applyBorder="1" applyAlignment="1">
      <alignment horizontal="center" wrapText="1"/>
    </xf>
    <xf numFmtId="3" fontId="9" fillId="0" borderId="3" xfId="9" applyNumberFormat="1" applyFont="1" applyBorder="1" applyAlignment="1">
      <alignment horizontal="center" wrapText="1"/>
    </xf>
    <xf numFmtId="3" fontId="8" fillId="0" borderId="3" xfId="11" applyNumberFormat="1" applyFont="1" applyBorder="1" applyAlignment="1">
      <alignment horizontal="center"/>
    </xf>
    <xf numFmtId="3" fontId="10" fillId="0" borderId="2" xfId="11" applyNumberFormat="1" applyFont="1" applyBorder="1" applyAlignment="1" applyProtection="1">
      <alignment horizontal="right"/>
    </xf>
    <xf numFmtId="0" fontId="8" fillId="0" borderId="2" xfId="0" applyFont="1" applyBorder="1" applyAlignment="1">
      <alignment horizontal="right"/>
    </xf>
    <xf numFmtId="3" fontId="8" fillId="0" borderId="2" xfId="11" applyNumberFormat="1" applyFont="1" applyBorder="1" applyAlignment="1">
      <alignment horizontal="center"/>
    </xf>
    <xf numFmtId="3" fontId="8" fillId="0" borderId="1" xfId="11" applyNumberFormat="1" applyFont="1" applyBorder="1" applyAlignment="1">
      <alignment horizontal="center"/>
    </xf>
    <xf numFmtId="3" fontId="8" fillId="0" borderId="3" xfId="12" applyNumberFormat="1" applyFont="1" applyBorder="1" applyAlignment="1">
      <alignment horizontal="center"/>
    </xf>
    <xf numFmtId="3" fontId="10" fillId="0" borderId="2" xfId="12" applyNumberFormat="1" applyFont="1" applyBorder="1" applyAlignment="1" applyProtection="1">
      <alignment horizontal="right"/>
    </xf>
    <xf numFmtId="3" fontId="8" fillId="0" borderId="2" xfId="12" applyNumberFormat="1" applyFont="1" applyBorder="1" applyAlignment="1">
      <alignment horizontal="center"/>
    </xf>
    <xf numFmtId="3" fontId="8" fillId="0" borderId="1" xfId="12" applyNumberFormat="1"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10" fillId="0" borderId="2" xfId="0" applyFont="1" applyBorder="1" applyAlignment="1">
      <alignment horizontal="right"/>
    </xf>
    <xf numFmtId="0" fontId="5" fillId="0" borderId="2" xfId="0" applyFont="1" applyBorder="1" applyAlignment="1"/>
    <xf numFmtId="3" fontId="8" fillId="0" borderId="3" xfId="14" applyNumberFormat="1" applyFont="1" applyBorder="1" applyAlignment="1" applyProtection="1">
      <alignment horizontal="center"/>
    </xf>
    <xf numFmtId="0" fontId="8" fillId="0" borderId="3" xfId="0" applyFont="1" applyBorder="1" applyAlignment="1">
      <alignment horizontal="center"/>
    </xf>
    <xf numFmtId="164" fontId="10" fillId="0" borderId="2" xfId="14" applyNumberFormat="1" applyFont="1" applyBorder="1" applyAlignment="1">
      <alignment horizontal="right"/>
    </xf>
    <xf numFmtId="3" fontId="5" fillId="0" borderId="1" xfId="14" applyNumberFormat="1" applyFont="1" applyBorder="1" applyAlignment="1" applyProtection="1">
      <alignment horizontal="center"/>
    </xf>
    <xf numFmtId="3" fontId="8" fillId="0" borderId="1" xfId="14" applyNumberFormat="1" applyFont="1" applyBorder="1" applyAlignment="1" applyProtection="1">
      <alignment horizontal="center"/>
    </xf>
    <xf numFmtId="3" fontId="5" fillId="0" borderId="1" xfId="14" applyNumberFormat="1" applyFont="1" applyBorder="1" applyAlignment="1">
      <alignment horizontal="center" wrapText="1"/>
    </xf>
    <xf numFmtId="3" fontId="8" fillId="0" borderId="1" xfId="14" applyNumberFormat="1" applyFont="1" applyBorder="1" applyAlignment="1">
      <alignment horizontal="center" wrapText="1"/>
    </xf>
    <xf numFmtId="164" fontId="8" fillId="0" borderId="2" xfId="14" applyNumberFormat="1" applyFont="1" applyBorder="1" applyAlignment="1">
      <alignment horizontal="center" vertical="center" wrapText="1"/>
    </xf>
    <xf numFmtId="164" fontId="8" fillId="0" borderId="0" xfId="14" applyNumberFormat="1" applyFont="1" applyBorder="1" applyAlignment="1">
      <alignment horizontal="center" vertical="center" wrapText="1"/>
    </xf>
    <xf numFmtId="164" fontId="8" fillId="0" borderId="1" xfId="14" applyNumberFormat="1" applyFont="1" applyBorder="1" applyAlignment="1">
      <alignment horizontal="center" vertical="center" wrapText="1"/>
    </xf>
    <xf numFmtId="3" fontId="8" fillId="0" borderId="2" xfId="14" applyNumberFormat="1" applyFont="1" applyBorder="1" applyAlignment="1">
      <alignment horizontal="center"/>
    </xf>
    <xf numFmtId="3" fontId="8" fillId="0" borderId="0" xfId="14" applyNumberFormat="1" applyFont="1" applyBorder="1" applyAlignment="1">
      <alignment horizontal="center"/>
    </xf>
    <xf numFmtId="3" fontId="8" fillId="0" borderId="1" xfId="14" applyNumberFormat="1" applyFont="1" applyBorder="1" applyAlignment="1">
      <alignment horizontal="center"/>
    </xf>
    <xf numFmtId="3" fontId="8" fillId="0" borderId="3" xfId="14" applyNumberFormat="1" applyFont="1" applyFill="1" applyBorder="1" applyAlignment="1" applyProtection="1">
      <alignment horizontal="center" wrapText="1"/>
    </xf>
    <xf numFmtId="0" fontId="7" fillId="0" borderId="0" xfId="25" applyFont="1" applyAlignment="1">
      <alignment horizontal="left" vertical="center" wrapText="1"/>
    </xf>
    <xf numFmtId="3" fontId="7" fillId="0" borderId="3" xfId="23" applyNumberFormat="1" applyFont="1" applyFill="1" applyBorder="1" applyAlignment="1">
      <alignment horizontal="center" vertical="center" wrapText="1"/>
    </xf>
    <xf numFmtId="0" fontId="20" fillId="0" borderId="3" xfId="0" applyFont="1" applyBorder="1" applyAlignment="1">
      <alignment horizontal="center" vertical="center"/>
    </xf>
    <xf numFmtId="0" fontId="7" fillId="0" borderId="2" xfId="25" applyFont="1" applyBorder="1" applyAlignment="1">
      <alignment horizontal="center" vertical="center"/>
    </xf>
    <xf numFmtId="0" fontId="7" fillId="0" borderId="1" xfId="25" applyFont="1" applyBorder="1" applyAlignment="1">
      <alignment horizontal="center" vertical="center"/>
    </xf>
    <xf numFmtId="0" fontId="7" fillId="0" borderId="2" xfId="23" applyFont="1" applyBorder="1" applyAlignment="1">
      <alignment horizontal="center" vertical="center"/>
    </xf>
    <xf numFmtId="0" fontId="7" fillId="0" borderId="1" xfId="23" applyFont="1" applyBorder="1" applyAlignment="1">
      <alignment horizontal="center" vertical="center"/>
    </xf>
    <xf numFmtId="3" fontId="7" fillId="0" borderId="2" xfId="23" applyNumberFormat="1" applyFont="1" applyFill="1" applyBorder="1" applyAlignment="1" applyProtection="1">
      <alignment horizontal="center" vertical="center" wrapText="1"/>
    </xf>
    <xf numFmtId="3" fontId="7" fillId="0" borderId="1" xfId="23" applyNumberFormat="1" applyFont="1" applyFill="1" applyBorder="1" applyAlignment="1" applyProtection="1">
      <alignment horizontal="center" vertical="center" wrapText="1"/>
    </xf>
    <xf numFmtId="3" fontId="18" fillId="0" borderId="0" xfId="23" applyNumberFormat="1" applyFont="1" applyFill="1" applyBorder="1" applyAlignment="1">
      <alignment horizontal="right"/>
    </xf>
    <xf numFmtId="0" fontId="7" fillId="0" borderId="0" xfId="25" applyFont="1" applyFill="1" applyBorder="1" applyAlignment="1"/>
    <xf numFmtId="3" fontId="7" fillId="2" borderId="3" xfId="0" applyNumberFormat="1" applyFont="1" applyFill="1" applyBorder="1" applyAlignment="1" applyProtection="1">
      <alignment horizontal="center" vertical="center" wrapText="1"/>
    </xf>
    <xf numFmtId="0" fontId="7" fillId="2" borderId="2"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3" fontId="7" fillId="2" borderId="3" xfId="0" applyNumberFormat="1" applyFont="1" applyFill="1" applyBorder="1" applyAlignment="1" applyProtection="1">
      <alignment horizontal="center"/>
    </xf>
  </cellXfs>
  <cellStyles count="26">
    <cellStyle name="Comma 2" xfId="22"/>
    <cellStyle name="Hyperlink" xfId="21" builtinId="8"/>
    <cellStyle name="Normal" xfId="0" builtinId="0"/>
    <cellStyle name="Normal 2" xfId="15"/>
    <cellStyle name="Normal 2 2" xfId="25"/>
    <cellStyle name="Normal 3" xfId="19"/>
    <cellStyle name="Normal 4" xfId="20"/>
    <cellStyle name="Normal_Table11" xfId="1"/>
    <cellStyle name="Normal_Table12" xfId="2"/>
    <cellStyle name="Normal_Table13" xfId="3"/>
    <cellStyle name="Normal_Table14" xfId="4"/>
    <cellStyle name="Normal_Table15" xfId="5"/>
    <cellStyle name="Normal_Table15_LATablesWeb" xfId="6"/>
    <cellStyle name="Normal_Table16" xfId="7"/>
    <cellStyle name="Normal_Table16 2" xfId="16"/>
    <cellStyle name="Normal_Table16_LATablesWeb" xfId="8"/>
    <cellStyle name="Normal_Table17" xfId="9"/>
    <cellStyle name="Normal_Table17_LATablesWeb" xfId="10"/>
    <cellStyle name="Normal_Table18" xfId="11"/>
    <cellStyle name="Normal_Table19" xfId="12"/>
    <cellStyle name="Normal_Table21_LATablesWeb" xfId="13"/>
    <cellStyle name="Normal_Table23" xfId="14"/>
    <cellStyle name="Normal_Table25" xfId="17"/>
    <cellStyle name="Normal_Table27" xfId="18"/>
    <cellStyle name="Normal_TABLE3A" xfId="23"/>
    <cellStyle name="Normal_TABLE3B" xfId="24"/>
  </cellStyles>
  <dxfs count="4">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mruColors>
      <color rgb="FF104F75"/>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5357495</xdr:colOff>
      <xdr:row>1</xdr:row>
      <xdr:rowOff>9525</xdr:rowOff>
    </xdr:from>
    <xdr:to>
      <xdr:col>2</xdr:col>
      <xdr:colOff>6096001</xdr:colOff>
      <xdr:row>5</xdr:row>
      <xdr:rowOff>142875</xdr:rowOff>
    </xdr:to>
    <xdr:pic>
      <xdr:nvPicPr>
        <xdr:cNvPr id="5" name="Picture 4" descr="National Statistics" title="Logo"/>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16714" r="19284"/>
        <a:stretch/>
      </xdr:blipFill>
      <xdr:spPr bwMode="auto">
        <a:xfrm>
          <a:off x="6109970" y="171450"/>
          <a:ext cx="738506" cy="7810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0</xdr:colOff>
      <xdr:row>1</xdr:row>
      <xdr:rowOff>0</xdr:rowOff>
    </xdr:from>
    <xdr:to>
      <xdr:col>2</xdr:col>
      <xdr:colOff>610235</xdr:colOff>
      <xdr:row>5</xdr:row>
      <xdr:rowOff>71755</xdr:rowOff>
    </xdr:to>
    <xdr:pic>
      <xdr:nvPicPr>
        <xdr:cNvPr id="6" name="Picture 5" descr="Department for Education" title="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61925"/>
          <a:ext cx="1219835" cy="719455"/>
        </a:xfrm>
        <a:prstGeom prst="rect">
          <a:avLst/>
        </a:prstGeom>
        <a:noFill/>
        <a:ln>
          <a:noFill/>
        </a:ln>
      </xdr:spPr>
    </xdr:pic>
    <xdr:clientData/>
  </xdr:twoCellAnchor>
  <xdr:twoCellAnchor>
    <xdr:from>
      <xdr:col>2</xdr:col>
      <xdr:colOff>781050</xdr:colOff>
      <xdr:row>0</xdr:row>
      <xdr:rowOff>152400</xdr:rowOff>
    </xdr:from>
    <xdr:to>
      <xdr:col>2</xdr:col>
      <xdr:colOff>5143500</xdr:colOff>
      <xdr:row>5</xdr:row>
      <xdr:rowOff>85725</xdr:rowOff>
    </xdr:to>
    <xdr:sp macro="" textlink="">
      <xdr:nvSpPr>
        <xdr:cNvPr id="7" name="TextBox 6"/>
        <xdr:cNvSpPr txBox="1"/>
      </xdr:nvSpPr>
      <xdr:spPr>
        <a:xfrm>
          <a:off x="1533525" y="152400"/>
          <a:ext cx="4362450" cy="742950"/>
        </a:xfrm>
        <a:prstGeom prst="rect">
          <a:avLst/>
        </a:prstGeom>
        <a:solidFill>
          <a:srgbClr val="104F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b="1">
              <a:solidFill>
                <a:schemeClr val="bg1"/>
              </a:solidFill>
              <a:latin typeface="Arial" panose="020B0604020202020204" pitchFamily="34" charset="0"/>
              <a:cs typeface="Arial" panose="020B0604020202020204" pitchFamily="34" charset="0"/>
            </a:rPr>
            <a:t>Schools, Pupils and their Characteristics: January 2016</a:t>
          </a:r>
          <a:r>
            <a:rPr lang="en-GB" sz="1600" b="1" baseline="0">
              <a:solidFill>
                <a:schemeClr val="bg1"/>
              </a:solidFill>
              <a:latin typeface="Arial" panose="020B0604020202020204" pitchFamily="34" charset="0"/>
              <a:cs typeface="Arial" panose="020B0604020202020204" pitchFamily="34" charset="0"/>
            </a:rPr>
            <a:t> - Local Authority Tables</a:t>
          </a:r>
          <a:endParaRPr lang="en-GB" sz="1600" b="1">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C36"/>
  <sheetViews>
    <sheetView showGridLines="0" tabSelected="1" workbookViewId="0"/>
  </sheetViews>
  <sheetFormatPr defaultRowHeight="12.75" x14ac:dyDescent="0.2"/>
  <cols>
    <col min="1" max="1" width="2.140625" style="381" customWidth="1"/>
    <col min="2" max="2" width="9.140625" style="589"/>
    <col min="3" max="3" width="95.140625" style="381" bestFit="1" customWidth="1"/>
    <col min="4" max="16384" width="9.140625" style="381"/>
  </cols>
  <sheetData>
    <row r="5" spans="2:3" x14ac:dyDescent="0.2">
      <c r="B5" s="587"/>
    </row>
    <row r="7" spans="2:3" ht="25.5" customHeight="1" x14ac:dyDescent="0.2">
      <c r="B7" s="588" t="s">
        <v>471</v>
      </c>
      <c r="C7" s="445" t="s">
        <v>656</v>
      </c>
    </row>
    <row r="8" spans="2:3" ht="25.5" customHeight="1" x14ac:dyDescent="0.2">
      <c r="B8" s="588" t="s">
        <v>472</v>
      </c>
      <c r="C8" s="445" t="s">
        <v>657</v>
      </c>
    </row>
    <row r="9" spans="2:3" ht="25.5" customHeight="1" x14ac:dyDescent="0.2">
      <c r="B9" s="588" t="s">
        <v>473</v>
      </c>
      <c r="C9" s="445" t="s">
        <v>658</v>
      </c>
    </row>
    <row r="10" spans="2:3" ht="25.5" customHeight="1" x14ac:dyDescent="0.2">
      <c r="B10" s="588" t="s">
        <v>474</v>
      </c>
      <c r="C10" s="445" t="s">
        <v>659</v>
      </c>
    </row>
    <row r="11" spans="2:3" ht="25.5" customHeight="1" x14ac:dyDescent="0.2">
      <c r="B11" s="588" t="s">
        <v>475</v>
      </c>
      <c r="C11" s="445" t="s">
        <v>660</v>
      </c>
    </row>
    <row r="12" spans="2:3" ht="25.5" customHeight="1" x14ac:dyDescent="0.2">
      <c r="B12" s="588" t="s">
        <v>476</v>
      </c>
      <c r="C12" s="445" t="s">
        <v>661</v>
      </c>
    </row>
    <row r="13" spans="2:3" ht="25.5" customHeight="1" x14ac:dyDescent="0.2">
      <c r="B13" s="588" t="s">
        <v>477</v>
      </c>
      <c r="C13" s="445" t="s">
        <v>662</v>
      </c>
    </row>
    <row r="14" spans="2:3" ht="9.75" customHeight="1" x14ac:dyDescent="0.2">
      <c r="B14" s="588"/>
      <c r="C14" s="445"/>
    </row>
    <row r="15" spans="2:3" ht="25.5" customHeight="1" x14ac:dyDescent="0.2">
      <c r="B15" s="588" t="s">
        <v>478</v>
      </c>
      <c r="C15" s="445" t="s">
        <v>663</v>
      </c>
    </row>
    <row r="16" spans="2:3" ht="25.5" customHeight="1" x14ac:dyDescent="0.2">
      <c r="B16" s="588" t="s">
        <v>382</v>
      </c>
      <c r="C16" s="445" t="s">
        <v>664</v>
      </c>
    </row>
    <row r="17" spans="2:3" ht="25.5" customHeight="1" x14ac:dyDescent="0.2">
      <c r="B17" s="588" t="s">
        <v>479</v>
      </c>
      <c r="C17" s="445" t="s">
        <v>665</v>
      </c>
    </row>
    <row r="18" spans="2:3" ht="25.5" customHeight="1" x14ac:dyDescent="0.2">
      <c r="B18" s="588" t="s">
        <v>480</v>
      </c>
      <c r="C18" s="445" t="s">
        <v>666</v>
      </c>
    </row>
    <row r="19" spans="2:3" ht="25.5" customHeight="1" x14ac:dyDescent="0.2">
      <c r="B19" s="588" t="s">
        <v>513</v>
      </c>
      <c r="C19" s="445" t="s">
        <v>667</v>
      </c>
    </row>
    <row r="20" spans="2:3" ht="10.5" customHeight="1" x14ac:dyDescent="0.2">
      <c r="B20" s="588"/>
      <c r="C20" s="445"/>
    </row>
    <row r="21" spans="2:3" ht="25.5" customHeight="1" x14ac:dyDescent="0.2">
      <c r="B21" s="588" t="s">
        <v>481</v>
      </c>
      <c r="C21" s="445" t="s">
        <v>668</v>
      </c>
    </row>
    <row r="22" spans="2:3" ht="25.5" customHeight="1" x14ac:dyDescent="0.2">
      <c r="B22" s="588" t="s">
        <v>482</v>
      </c>
      <c r="C22" s="445" t="s">
        <v>669</v>
      </c>
    </row>
    <row r="23" spans="2:3" ht="25.5" customHeight="1" x14ac:dyDescent="0.2">
      <c r="B23" s="588" t="s">
        <v>483</v>
      </c>
      <c r="C23" s="445" t="s">
        <v>670</v>
      </c>
    </row>
    <row r="24" spans="2:3" ht="25.5" customHeight="1" x14ac:dyDescent="0.2">
      <c r="B24" s="588" t="s">
        <v>484</v>
      </c>
      <c r="C24" s="445" t="s">
        <v>671</v>
      </c>
    </row>
    <row r="25" spans="2:3" ht="25.5" customHeight="1" x14ac:dyDescent="0.2">
      <c r="B25" s="588" t="s">
        <v>485</v>
      </c>
      <c r="C25" s="446" t="s">
        <v>672</v>
      </c>
    </row>
    <row r="26" spans="2:3" ht="25.5" customHeight="1" x14ac:dyDescent="0.2">
      <c r="B26" s="588" t="s">
        <v>486</v>
      </c>
      <c r="C26" s="446" t="s">
        <v>673</v>
      </c>
    </row>
    <row r="27" spans="2:3" ht="25.5" customHeight="1" x14ac:dyDescent="0.2">
      <c r="B27" s="588" t="s">
        <v>487</v>
      </c>
      <c r="C27" s="446" t="s">
        <v>674</v>
      </c>
    </row>
    <row r="28" spans="2:3" ht="11.25" customHeight="1" x14ac:dyDescent="0.2">
      <c r="B28" s="588"/>
      <c r="C28" s="446"/>
    </row>
    <row r="29" spans="2:3" ht="25.5" customHeight="1" x14ac:dyDescent="0.2">
      <c r="B29" s="588" t="s">
        <v>488</v>
      </c>
      <c r="C29" s="446" t="s">
        <v>675</v>
      </c>
    </row>
    <row r="30" spans="2:3" ht="11.25" customHeight="1" x14ac:dyDescent="0.2">
      <c r="B30" s="588"/>
      <c r="C30" s="446"/>
    </row>
    <row r="31" spans="2:3" ht="25.5" customHeight="1" x14ac:dyDescent="0.2">
      <c r="B31" s="588" t="s">
        <v>566</v>
      </c>
      <c r="C31" s="445" t="s">
        <v>616</v>
      </c>
    </row>
    <row r="32" spans="2:3" ht="25.5" customHeight="1" x14ac:dyDescent="0.2">
      <c r="B32" s="588" t="s">
        <v>567</v>
      </c>
      <c r="C32" s="445" t="s">
        <v>676</v>
      </c>
    </row>
    <row r="33" spans="2:3" ht="25.5" customHeight="1" x14ac:dyDescent="0.2">
      <c r="B33" s="588" t="s">
        <v>646</v>
      </c>
      <c r="C33" s="445" t="s">
        <v>677</v>
      </c>
    </row>
    <row r="34" spans="2:3" ht="25.5" customHeight="1" x14ac:dyDescent="0.2">
      <c r="B34" s="588" t="s">
        <v>647</v>
      </c>
      <c r="C34" s="445" t="s">
        <v>678</v>
      </c>
    </row>
    <row r="35" spans="2:3" x14ac:dyDescent="0.2">
      <c r="C35" s="444"/>
    </row>
    <row r="36" spans="2:3" x14ac:dyDescent="0.2">
      <c r="C36" s="444"/>
    </row>
  </sheetData>
  <hyperlinks>
    <hyperlink ref="B7" location="'Table 7a'!A1" display="Table 7a:"/>
    <hyperlink ref="B8" location="'Table 7b'!A1" display="Table 7b:"/>
    <hyperlink ref="B9" location="'Table 7c'!A1" display="Table 7c:"/>
    <hyperlink ref="B10" location="'Table 7d'!A1" display="Table 7d:"/>
    <hyperlink ref="B11" location="'Table 7e'!A1" display="Table 7e:"/>
    <hyperlink ref="B12" location="'Table 7f'!A1" display="Table 7f:"/>
    <hyperlink ref="B13" location="'Table 7g'!A1" display="Table 7g:"/>
    <hyperlink ref="B15" location="'Table 8a'!A1" display="Table 8a:"/>
    <hyperlink ref="B16" location="'Table 8b'!A1" display="Table 8b"/>
    <hyperlink ref="B17" location="'Table 8c'!A1" display="Table 8c:"/>
    <hyperlink ref="B18" location="'Table 8d'!A1" display="Table 8d:"/>
    <hyperlink ref="B21" location="'Table 9a'!A1" display="Table 9a:"/>
    <hyperlink ref="B22" location="'Table 9b'!A1" display="Table 9b:"/>
    <hyperlink ref="B23" location="'Table 9c'!A1" display="Table 9c:"/>
    <hyperlink ref="B24" location="'Table 10a'!A1" display="Table 10a:"/>
    <hyperlink ref="B25" location="'Table 10b'!A1" display="Table 10b:"/>
    <hyperlink ref="B26" location="'Table 10c'!A1" display="Table 10c:"/>
    <hyperlink ref="B27" location="'Table 10d'!A1" display="Table 10d:"/>
    <hyperlink ref="B29" location="'Table 11'!A1" display="Table 11:"/>
    <hyperlink ref="B19" location="'Table 8e'!A1" display="Table 8e;"/>
    <hyperlink ref="B31" location="'Table S5'!A1" display="Table S5:"/>
    <hyperlink ref="B32" location="'Table S6'!A1" display="Table S6:"/>
    <hyperlink ref="B33" location="'Table S7'!A1" display="Table S7:"/>
    <hyperlink ref="B34" location="'Table S8'!A1" display="Table S8:"/>
  </hyperlinks>
  <pageMargins left="0.7" right="0.7" top="0.75" bottom="0.75" header="0.3" footer="0.3"/>
  <pageSetup paperSize="9" scale="9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AD191"/>
  <sheetViews>
    <sheetView showGridLines="0" zoomScaleNormal="100" workbookViewId="0"/>
  </sheetViews>
  <sheetFormatPr defaultRowHeight="12.75" x14ac:dyDescent="0.2"/>
  <cols>
    <col min="1" max="1" width="1.140625" style="79" customWidth="1"/>
    <col min="2" max="2" width="8.7109375" style="79" bestFit="1" customWidth="1"/>
    <col min="3" max="3" width="3.5703125" style="79" bestFit="1" customWidth="1"/>
    <col min="4" max="4" width="26" style="79" bestFit="1" customWidth="1"/>
    <col min="5" max="6" width="13.28515625" style="83" customWidth="1"/>
    <col min="7" max="7" width="14.85546875" style="83" customWidth="1"/>
    <col min="8" max="8" width="13" style="79" customWidth="1"/>
    <col min="9" max="9" width="1" style="79" customWidth="1"/>
    <col min="10" max="10" width="9.85546875" style="79" customWidth="1"/>
    <col min="11" max="11" width="11.7109375" style="79" customWidth="1"/>
    <col min="12" max="12" width="10.7109375" style="396" customWidth="1"/>
  </cols>
  <sheetData>
    <row r="1" spans="1:12" s="24" customFormat="1" ht="12.75" customHeight="1" x14ac:dyDescent="0.25">
      <c r="A1" s="200" t="s">
        <v>382</v>
      </c>
      <c r="B1" s="77"/>
      <c r="C1" s="77"/>
      <c r="D1" s="77"/>
      <c r="E1" s="380"/>
      <c r="F1" s="77"/>
      <c r="G1" s="77"/>
      <c r="H1" s="77"/>
      <c r="I1" s="78"/>
      <c r="J1" s="79"/>
      <c r="K1" s="79"/>
      <c r="L1" s="396"/>
    </row>
    <row r="2" spans="1:12" s="24" customFormat="1" ht="12.75" customHeight="1" x14ac:dyDescent="0.2">
      <c r="A2" s="77" t="s">
        <v>628</v>
      </c>
      <c r="B2" s="2"/>
      <c r="C2" s="2"/>
      <c r="D2" s="12"/>
      <c r="E2" s="80"/>
      <c r="F2" s="80"/>
      <c r="G2" s="80"/>
      <c r="H2" s="82"/>
      <c r="I2" s="81"/>
      <c r="J2" s="81"/>
      <c r="K2" s="81"/>
      <c r="L2" s="397"/>
    </row>
    <row r="3" spans="1:12" s="24" customFormat="1" ht="12.75" customHeight="1" x14ac:dyDescent="0.2">
      <c r="A3" s="77" t="s">
        <v>632</v>
      </c>
      <c r="B3" s="2"/>
      <c r="C3" s="2"/>
      <c r="D3" s="12"/>
      <c r="E3" s="80"/>
      <c r="F3" s="80"/>
      <c r="G3" s="80"/>
      <c r="H3" s="82"/>
      <c r="I3" s="81"/>
      <c r="J3" s="81"/>
      <c r="K3" s="81"/>
      <c r="L3" s="397"/>
    </row>
    <row r="4" spans="1:12" s="24" customFormat="1" ht="12.75" customHeight="1" x14ac:dyDescent="0.2">
      <c r="A4" s="441" t="s">
        <v>522</v>
      </c>
      <c r="B4" s="190"/>
      <c r="C4" s="190"/>
      <c r="D4" s="12"/>
      <c r="E4" s="80"/>
      <c r="F4" s="80"/>
      <c r="G4" s="80"/>
      <c r="H4" s="82"/>
      <c r="I4" s="81"/>
      <c r="J4" s="81"/>
      <c r="K4" s="81"/>
      <c r="L4" s="397"/>
    </row>
    <row r="5" spans="1:12" s="24" customFormat="1" ht="12.75" customHeight="1" x14ac:dyDescent="0.2">
      <c r="A5" s="200" t="s">
        <v>406</v>
      </c>
      <c r="B5" s="2"/>
      <c r="C5" s="2"/>
      <c r="D5" s="12"/>
      <c r="E5" s="83"/>
      <c r="F5" s="83"/>
      <c r="G5" s="83"/>
      <c r="H5" s="79"/>
      <c r="I5" s="79"/>
      <c r="J5" s="79"/>
      <c r="K5" s="79"/>
      <c r="L5" s="396"/>
    </row>
    <row r="6" spans="1:12" s="5" customFormat="1" ht="11.25" customHeight="1" x14ac:dyDescent="0.2">
      <c r="A6" s="200"/>
      <c r="B6" s="84"/>
      <c r="C6" s="84"/>
      <c r="D6" s="84"/>
      <c r="E6" s="390"/>
      <c r="F6" s="390"/>
      <c r="G6" s="391"/>
      <c r="H6" s="392"/>
      <c r="I6" s="392"/>
      <c r="J6" s="393"/>
      <c r="K6" s="393"/>
      <c r="L6" s="398"/>
    </row>
    <row r="7" spans="1:12" s="5" customFormat="1" ht="24" customHeight="1" x14ac:dyDescent="0.2">
      <c r="A7" s="63"/>
      <c r="B7" s="675" t="s">
        <v>212</v>
      </c>
      <c r="C7" s="675"/>
      <c r="D7" s="63"/>
      <c r="E7" s="677" t="s">
        <v>192</v>
      </c>
      <c r="F7" s="677"/>
      <c r="G7" s="677"/>
      <c r="H7" s="677"/>
      <c r="I7" s="63"/>
      <c r="J7" s="672" t="s">
        <v>206</v>
      </c>
      <c r="K7" s="672"/>
      <c r="L7" s="672"/>
    </row>
    <row r="8" spans="1:12" s="5" customFormat="1" ht="69" customHeight="1" x14ac:dyDescent="0.2">
      <c r="A8" s="64"/>
      <c r="B8" s="676"/>
      <c r="C8" s="676"/>
      <c r="D8" s="64"/>
      <c r="E8" s="65" t="s">
        <v>531</v>
      </c>
      <c r="F8" s="383" t="s">
        <v>652</v>
      </c>
      <c r="G8" s="65" t="s">
        <v>532</v>
      </c>
      <c r="H8" s="65" t="s">
        <v>209</v>
      </c>
      <c r="I8" s="65"/>
      <c r="J8" s="65" t="s">
        <v>531</v>
      </c>
      <c r="K8" s="65" t="s">
        <v>532</v>
      </c>
      <c r="L8" s="399" t="s">
        <v>209</v>
      </c>
    </row>
    <row r="9" spans="1:12" s="5" customFormat="1" ht="12.75" customHeight="1" x14ac:dyDescent="0.2">
      <c r="A9" s="85"/>
      <c r="B9" s="85"/>
      <c r="C9" s="85"/>
      <c r="D9" s="85"/>
      <c r="E9" s="86"/>
      <c r="F9" s="86"/>
      <c r="G9" s="86"/>
      <c r="H9" s="85"/>
      <c r="I9" s="85"/>
      <c r="J9" s="85"/>
      <c r="K9" s="85"/>
      <c r="L9" s="400"/>
    </row>
    <row r="10" spans="1:12" s="21" customFormat="1" ht="12.75" customHeight="1" x14ac:dyDescent="0.2">
      <c r="D10" s="21" t="s">
        <v>157</v>
      </c>
      <c r="E10" s="4">
        <v>3193418</v>
      </c>
      <c r="F10" s="4">
        <v>334860</v>
      </c>
      <c r="G10" s="4">
        <v>420516</v>
      </c>
      <c r="H10" s="395">
        <v>13.2</v>
      </c>
      <c r="I10" s="4"/>
      <c r="J10" s="4">
        <v>2756357</v>
      </c>
      <c r="K10" s="4">
        <v>389359</v>
      </c>
      <c r="L10" s="395">
        <v>14.1</v>
      </c>
    </row>
    <row r="11" spans="1:12" s="5" customFormat="1" ht="11.25" customHeight="1" x14ac:dyDescent="0.2">
      <c r="E11" s="4"/>
      <c r="F11" s="4"/>
      <c r="G11" s="4"/>
      <c r="H11" s="4"/>
      <c r="I11" s="4"/>
      <c r="J11" s="4"/>
      <c r="K11" s="4"/>
      <c r="L11" s="395"/>
    </row>
    <row r="12" spans="1:12" s="21" customFormat="1" ht="12.75" customHeight="1" x14ac:dyDescent="0.2">
      <c r="D12" s="21" t="s">
        <v>158</v>
      </c>
      <c r="E12" s="4">
        <v>155139</v>
      </c>
      <c r="F12" s="4">
        <v>20121</v>
      </c>
      <c r="G12" s="4">
        <v>25500</v>
      </c>
      <c r="H12" s="395">
        <v>16.399999999999999</v>
      </c>
      <c r="I12" s="4"/>
      <c r="J12" s="4">
        <v>136621</v>
      </c>
      <c r="K12" s="4">
        <v>24194</v>
      </c>
      <c r="L12" s="395">
        <v>17.7</v>
      </c>
    </row>
    <row r="13" spans="1:12" s="5" customFormat="1" ht="11.25" customHeight="1" x14ac:dyDescent="0.2">
      <c r="A13" s="66"/>
      <c r="B13" s="5" t="s">
        <v>213</v>
      </c>
      <c r="C13" s="5">
        <v>841</v>
      </c>
      <c r="D13" s="5" t="s">
        <v>1</v>
      </c>
      <c r="E13" s="6">
        <v>6383</v>
      </c>
      <c r="F13" s="6">
        <v>810</v>
      </c>
      <c r="G13" s="6">
        <v>950</v>
      </c>
      <c r="H13" s="394">
        <v>14.9</v>
      </c>
      <c r="I13" s="6"/>
      <c r="J13" s="6">
        <v>6076</v>
      </c>
      <c r="K13" s="6">
        <v>935</v>
      </c>
      <c r="L13" s="394">
        <v>15.4</v>
      </c>
    </row>
    <row r="14" spans="1:12" s="5" customFormat="1" ht="11.25" customHeight="1" x14ac:dyDescent="0.2">
      <c r="A14" s="66"/>
      <c r="B14" s="5" t="s">
        <v>214</v>
      </c>
      <c r="C14" s="5">
        <v>840</v>
      </c>
      <c r="D14" s="5" t="s">
        <v>2</v>
      </c>
      <c r="E14" s="6">
        <v>27456</v>
      </c>
      <c r="F14" s="6">
        <v>3487</v>
      </c>
      <c r="G14" s="6">
        <v>4449</v>
      </c>
      <c r="H14" s="394">
        <v>16.2</v>
      </c>
      <c r="I14" s="6"/>
      <c r="J14" s="6">
        <v>23596</v>
      </c>
      <c r="K14" s="6">
        <v>4190</v>
      </c>
      <c r="L14" s="394">
        <v>17.8</v>
      </c>
    </row>
    <row r="15" spans="1:12" s="5" customFormat="1" ht="11.25" customHeight="1" x14ac:dyDescent="0.2">
      <c r="A15" s="66"/>
      <c r="B15" s="5" t="s">
        <v>215</v>
      </c>
      <c r="C15" s="5">
        <v>390</v>
      </c>
      <c r="D15" s="5" t="s">
        <v>3</v>
      </c>
      <c r="E15" s="6">
        <v>11497</v>
      </c>
      <c r="F15" s="6">
        <v>1234</v>
      </c>
      <c r="G15" s="6">
        <v>1575</v>
      </c>
      <c r="H15" s="394">
        <v>13.7</v>
      </c>
      <c r="I15" s="6"/>
      <c r="J15" s="6">
        <v>9630</v>
      </c>
      <c r="K15" s="6">
        <v>1470</v>
      </c>
      <c r="L15" s="394">
        <v>15.3</v>
      </c>
    </row>
    <row r="16" spans="1:12" s="5" customFormat="1" ht="11.25" customHeight="1" x14ac:dyDescent="0.2">
      <c r="A16" s="66"/>
      <c r="B16" s="5" t="s">
        <v>216</v>
      </c>
      <c r="C16" s="5">
        <v>805</v>
      </c>
      <c r="D16" s="5" t="s">
        <v>4</v>
      </c>
      <c r="E16" s="6">
        <v>5476</v>
      </c>
      <c r="F16" s="6">
        <v>836</v>
      </c>
      <c r="G16" s="6">
        <v>1092</v>
      </c>
      <c r="H16" s="394">
        <v>19.899999999999999</v>
      </c>
      <c r="I16" s="6"/>
      <c r="J16" s="6">
        <v>5112</v>
      </c>
      <c r="K16" s="6">
        <v>1066</v>
      </c>
      <c r="L16" s="394">
        <v>20.9</v>
      </c>
    </row>
    <row r="17" spans="1:12" s="5" customFormat="1" ht="11.25" customHeight="1" x14ac:dyDescent="0.2">
      <c r="A17" s="66"/>
      <c r="B17" s="5" t="s">
        <v>217</v>
      </c>
      <c r="C17" s="5">
        <v>806</v>
      </c>
      <c r="D17" s="5" t="s">
        <v>5</v>
      </c>
      <c r="E17" s="6">
        <v>7718</v>
      </c>
      <c r="F17" s="6">
        <v>1628</v>
      </c>
      <c r="G17" s="6">
        <v>2068</v>
      </c>
      <c r="H17" s="394">
        <v>26.8</v>
      </c>
      <c r="I17" s="6"/>
      <c r="J17" s="6">
        <v>6968</v>
      </c>
      <c r="K17" s="6">
        <v>1947</v>
      </c>
      <c r="L17" s="394">
        <v>27.9</v>
      </c>
    </row>
    <row r="18" spans="1:12" s="5" customFormat="1" ht="11.25" customHeight="1" x14ac:dyDescent="0.2">
      <c r="A18" s="66"/>
      <c r="B18" s="5" t="s">
        <v>218</v>
      </c>
      <c r="C18" s="5">
        <v>391</v>
      </c>
      <c r="D18" s="5" t="s">
        <v>6</v>
      </c>
      <c r="E18" s="6">
        <v>15704</v>
      </c>
      <c r="F18" s="6">
        <v>2405</v>
      </c>
      <c r="G18" s="6">
        <v>3309</v>
      </c>
      <c r="H18" s="394">
        <v>21.1</v>
      </c>
      <c r="I18" s="6"/>
      <c r="J18" s="6">
        <v>12976</v>
      </c>
      <c r="K18" s="6">
        <v>2946</v>
      </c>
      <c r="L18" s="394">
        <v>22.7</v>
      </c>
    </row>
    <row r="19" spans="1:12" s="5" customFormat="1" ht="11.25" customHeight="1" x14ac:dyDescent="0.2">
      <c r="A19" s="66"/>
      <c r="B19" s="5" t="s">
        <v>219</v>
      </c>
      <c r="C19" s="5">
        <v>392</v>
      </c>
      <c r="D19" s="5" t="s">
        <v>7</v>
      </c>
      <c r="E19" s="6">
        <v>13060</v>
      </c>
      <c r="F19" s="6">
        <v>1015</v>
      </c>
      <c r="G19" s="6">
        <v>1508</v>
      </c>
      <c r="H19" s="394">
        <v>11.5</v>
      </c>
      <c r="I19" s="6"/>
      <c r="J19" s="6">
        <v>11181</v>
      </c>
      <c r="K19" s="6">
        <v>1409</v>
      </c>
      <c r="L19" s="394">
        <v>12.6</v>
      </c>
    </row>
    <row r="20" spans="1:12" s="5" customFormat="1" ht="11.25" customHeight="1" x14ac:dyDescent="0.2">
      <c r="A20" s="66"/>
      <c r="B20" s="5" t="s">
        <v>220</v>
      </c>
      <c r="C20" s="5">
        <v>929</v>
      </c>
      <c r="D20" s="5" t="s">
        <v>8</v>
      </c>
      <c r="E20" s="6">
        <v>25436</v>
      </c>
      <c r="F20" s="6">
        <v>2404</v>
      </c>
      <c r="G20" s="6">
        <v>2803</v>
      </c>
      <c r="H20" s="394">
        <v>11</v>
      </c>
      <c r="I20" s="6"/>
      <c r="J20" s="6">
        <v>21578</v>
      </c>
      <c r="K20" s="6">
        <v>2624</v>
      </c>
      <c r="L20" s="394">
        <v>12.2</v>
      </c>
    </row>
    <row r="21" spans="1:12" s="5" customFormat="1" ht="11.25" customHeight="1" x14ac:dyDescent="0.2">
      <c r="A21" s="66"/>
      <c r="B21" s="5" t="s">
        <v>221</v>
      </c>
      <c r="C21" s="5">
        <v>807</v>
      </c>
      <c r="D21" s="5" t="s">
        <v>9</v>
      </c>
      <c r="E21" s="6">
        <v>8147</v>
      </c>
      <c r="F21" s="6">
        <v>1150</v>
      </c>
      <c r="G21" s="6">
        <v>1415</v>
      </c>
      <c r="H21" s="394">
        <v>17.399999999999999</v>
      </c>
      <c r="I21" s="6"/>
      <c r="J21" s="6">
        <v>7867</v>
      </c>
      <c r="K21" s="6">
        <v>1386</v>
      </c>
      <c r="L21" s="394">
        <v>17.600000000000001</v>
      </c>
    </row>
    <row r="22" spans="1:12" s="5" customFormat="1" ht="11.25" customHeight="1" x14ac:dyDescent="0.2">
      <c r="A22" s="66"/>
      <c r="B22" s="5" t="s">
        <v>222</v>
      </c>
      <c r="C22" s="5">
        <v>393</v>
      </c>
      <c r="D22" s="5" t="s">
        <v>10</v>
      </c>
      <c r="E22" s="6">
        <v>8332</v>
      </c>
      <c r="F22" s="6">
        <v>1309</v>
      </c>
      <c r="G22" s="6">
        <v>1548</v>
      </c>
      <c r="H22" s="394">
        <v>18.600000000000001</v>
      </c>
      <c r="I22" s="6"/>
      <c r="J22" s="6">
        <v>7426</v>
      </c>
      <c r="K22" s="6">
        <v>1496</v>
      </c>
      <c r="L22" s="394">
        <v>20.100000000000001</v>
      </c>
    </row>
    <row r="23" spans="1:12" s="5" customFormat="1" ht="11.25" customHeight="1" x14ac:dyDescent="0.2">
      <c r="A23" s="66"/>
      <c r="B23" s="5" t="s">
        <v>223</v>
      </c>
      <c r="C23" s="5">
        <v>808</v>
      </c>
      <c r="D23" s="5" t="s">
        <v>11</v>
      </c>
      <c r="E23" s="6">
        <v>10357</v>
      </c>
      <c r="F23" s="6">
        <v>1381</v>
      </c>
      <c r="G23" s="6">
        <v>1746</v>
      </c>
      <c r="H23" s="394">
        <v>16.899999999999999</v>
      </c>
      <c r="I23" s="6"/>
      <c r="J23" s="6">
        <v>9778</v>
      </c>
      <c r="K23" s="6">
        <v>1732</v>
      </c>
      <c r="L23" s="394">
        <v>17.7</v>
      </c>
    </row>
    <row r="24" spans="1:12" s="5" customFormat="1" ht="11.25" customHeight="1" x14ac:dyDescent="0.2">
      <c r="A24" s="66"/>
      <c r="B24" s="5" t="s">
        <v>224</v>
      </c>
      <c r="C24" s="5">
        <v>394</v>
      </c>
      <c r="D24" s="5" t="s">
        <v>12</v>
      </c>
      <c r="E24" s="6">
        <v>15573</v>
      </c>
      <c r="F24" s="6">
        <v>2462</v>
      </c>
      <c r="G24" s="6">
        <v>3037</v>
      </c>
      <c r="H24" s="394">
        <v>19.5</v>
      </c>
      <c r="I24" s="6"/>
      <c r="J24" s="6">
        <v>14433</v>
      </c>
      <c r="K24" s="6">
        <v>2993</v>
      </c>
      <c r="L24" s="394">
        <v>20.7</v>
      </c>
    </row>
    <row r="25" spans="1:12" s="5" customFormat="1" ht="11.25" customHeight="1" x14ac:dyDescent="0.2">
      <c r="A25" s="66"/>
      <c r="E25" s="6"/>
      <c r="F25" s="6"/>
      <c r="G25" s="6"/>
      <c r="H25" s="6"/>
      <c r="I25" s="6"/>
      <c r="J25" s="6"/>
      <c r="K25" s="6"/>
      <c r="L25" s="394"/>
    </row>
    <row r="26" spans="1:12" s="21" customFormat="1" ht="12.75" customHeight="1" x14ac:dyDescent="0.2">
      <c r="A26" s="67"/>
      <c r="B26" s="5"/>
      <c r="C26" s="5"/>
      <c r="D26" s="21" t="s">
        <v>159</v>
      </c>
      <c r="E26" s="4">
        <v>412375</v>
      </c>
      <c r="F26" s="4">
        <v>50770</v>
      </c>
      <c r="G26" s="4">
        <v>62679</v>
      </c>
      <c r="H26" s="395">
        <v>15.2</v>
      </c>
      <c r="I26" s="4"/>
      <c r="J26" s="4">
        <v>372268</v>
      </c>
      <c r="K26" s="4">
        <v>59824</v>
      </c>
      <c r="L26" s="395">
        <v>16.100000000000001</v>
      </c>
    </row>
    <row r="27" spans="1:12" s="5" customFormat="1" ht="11.25" customHeight="1" x14ac:dyDescent="0.2">
      <c r="A27" s="66"/>
      <c r="B27" s="5" t="s">
        <v>225</v>
      </c>
      <c r="C27" s="5">
        <v>889</v>
      </c>
      <c r="D27" s="5" t="s">
        <v>13</v>
      </c>
      <c r="E27" s="6">
        <v>10382</v>
      </c>
      <c r="F27" s="6">
        <v>1347</v>
      </c>
      <c r="G27" s="6">
        <v>1552</v>
      </c>
      <c r="H27" s="394">
        <v>14.9</v>
      </c>
      <c r="I27" s="6"/>
      <c r="J27" s="6">
        <v>9492</v>
      </c>
      <c r="K27" s="6">
        <v>1525</v>
      </c>
      <c r="L27" s="394">
        <v>16.100000000000001</v>
      </c>
    </row>
    <row r="28" spans="1:12" s="5" customFormat="1" ht="11.25" customHeight="1" x14ac:dyDescent="0.2">
      <c r="A28" s="66"/>
      <c r="B28" s="5" t="s">
        <v>226</v>
      </c>
      <c r="C28" s="5">
        <v>890</v>
      </c>
      <c r="D28" s="5" t="s">
        <v>14</v>
      </c>
      <c r="E28" s="6">
        <v>6766</v>
      </c>
      <c r="F28" s="6">
        <v>1552</v>
      </c>
      <c r="G28" s="6">
        <v>1673</v>
      </c>
      <c r="H28" s="394">
        <v>24.7</v>
      </c>
      <c r="I28" s="6"/>
      <c r="J28" s="6">
        <v>6637</v>
      </c>
      <c r="K28" s="6">
        <v>1667</v>
      </c>
      <c r="L28" s="394">
        <v>25.1</v>
      </c>
    </row>
    <row r="29" spans="1:12" s="5" customFormat="1" ht="11.25" customHeight="1" x14ac:dyDescent="0.2">
      <c r="A29" s="66"/>
      <c r="B29" s="5" t="s">
        <v>227</v>
      </c>
      <c r="C29" s="5">
        <v>350</v>
      </c>
      <c r="D29" s="5" t="s">
        <v>15</v>
      </c>
      <c r="E29" s="6">
        <v>18379</v>
      </c>
      <c r="F29" s="6">
        <v>2614</v>
      </c>
      <c r="G29" s="6">
        <v>3055</v>
      </c>
      <c r="H29" s="394">
        <v>16.600000000000001</v>
      </c>
      <c r="I29" s="6"/>
      <c r="J29" s="6">
        <v>16756</v>
      </c>
      <c r="K29" s="6">
        <v>2921</v>
      </c>
      <c r="L29" s="394">
        <v>17.399999999999999</v>
      </c>
    </row>
    <row r="30" spans="1:12" s="5" customFormat="1" ht="11.25" customHeight="1" x14ac:dyDescent="0.2">
      <c r="A30" s="66"/>
      <c r="B30" s="5" t="s">
        <v>228</v>
      </c>
      <c r="C30" s="5">
        <v>351</v>
      </c>
      <c r="D30" s="5" t="s">
        <v>16</v>
      </c>
      <c r="E30" s="6">
        <v>10896</v>
      </c>
      <c r="F30" s="6">
        <v>1367</v>
      </c>
      <c r="G30" s="6">
        <v>1623</v>
      </c>
      <c r="H30" s="394">
        <v>14.9</v>
      </c>
      <c r="I30" s="6"/>
      <c r="J30" s="6">
        <v>10786</v>
      </c>
      <c r="K30" s="6">
        <v>1611</v>
      </c>
      <c r="L30" s="394">
        <v>14.9</v>
      </c>
    </row>
    <row r="31" spans="1:12" s="5" customFormat="1" ht="11.25" customHeight="1" x14ac:dyDescent="0.2">
      <c r="A31" s="66"/>
      <c r="B31" s="5" t="s">
        <v>229</v>
      </c>
      <c r="C31" s="5">
        <v>895</v>
      </c>
      <c r="D31" s="5" t="s">
        <v>17</v>
      </c>
      <c r="E31" s="6">
        <v>21830</v>
      </c>
      <c r="F31" s="6">
        <v>1131</v>
      </c>
      <c r="G31" s="6">
        <v>1467</v>
      </c>
      <c r="H31" s="394">
        <v>6.7</v>
      </c>
      <c r="I31" s="6"/>
      <c r="J31" s="6">
        <v>18321</v>
      </c>
      <c r="K31" s="6">
        <v>1371</v>
      </c>
      <c r="L31" s="394">
        <v>7.5</v>
      </c>
    </row>
    <row r="32" spans="1:12" s="5" customFormat="1" ht="11.25" customHeight="1" x14ac:dyDescent="0.2">
      <c r="A32" s="66"/>
      <c r="B32" s="5" t="s">
        <v>230</v>
      </c>
      <c r="C32" s="5">
        <v>896</v>
      </c>
      <c r="D32" s="5" t="s">
        <v>18</v>
      </c>
      <c r="E32" s="6">
        <v>19477</v>
      </c>
      <c r="F32" s="6">
        <v>1395</v>
      </c>
      <c r="G32" s="6">
        <v>1766</v>
      </c>
      <c r="H32" s="394">
        <v>9.1</v>
      </c>
      <c r="I32" s="6"/>
      <c r="J32" s="6">
        <v>16673</v>
      </c>
      <c r="K32" s="6">
        <v>1657</v>
      </c>
      <c r="L32" s="394">
        <v>9.9</v>
      </c>
    </row>
    <row r="33" spans="1:12" s="5" customFormat="1" ht="11.25" customHeight="1" x14ac:dyDescent="0.2">
      <c r="A33" s="66"/>
      <c r="B33" s="5" t="s">
        <v>231</v>
      </c>
      <c r="C33" s="5">
        <v>909</v>
      </c>
      <c r="D33" s="5" t="s">
        <v>19</v>
      </c>
      <c r="E33" s="6">
        <v>29802</v>
      </c>
      <c r="F33" s="6">
        <v>1926</v>
      </c>
      <c r="G33" s="6">
        <v>2454</v>
      </c>
      <c r="H33" s="394">
        <v>8.1999999999999993</v>
      </c>
      <c r="I33" s="6"/>
      <c r="J33" s="6">
        <v>25347</v>
      </c>
      <c r="K33" s="6">
        <v>2299</v>
      </c>
      <c r="L33" s="394">
        <v>9.1</v>
      </c>
    </row>
    <row r="34" spans="1:12" s="5" customFormat="1" ht="11.25" customHeight="1" x14ac:dyDescent="0.2">
      <c r="A34" s="66"/>
      <c r="B34" s="5" t="s">
        <v>232</v>
      </c>
      <c r="C34" s="5">
        <v>876</v>
      </c>
      <c r="D34" s="5" t="s">
        <v>20</v>
      </c>
      <c r="E34" s="6">
        <v>8099</v>
      </c>
      <c r="F34" s="6">
        <v>1682</v>
      </c>
      <c r="G34" s="6">
        <v>2218</v>
      </c>
      <c r="H34" s="394">
        <v>27.4</v>
      </c>
      <c r="I34" s="6"/>
      <c r="J34" s="6">
        <v>7380</v>
      </c>
      <c r="K34" s="6">
        <v>2043</v>
      </c>
      <c r="L34" s="394">
        <v>27.7</v>
      </c>
    </row>
    <row r="35" spans="1:12" s="5" customFormat="1" ht="11.25" customHeight="1" x14ac:dyDescent="0.2">
      <c r="A35" s="66"/>
      <c r="B35" s="5" t="s">
        <v>233</v>
      </c>
      <c r="C35" s="5">
        <v>340</v>
      </c>
      <c r="D35" s="5" t="s">
        <v>21</v>
      </c>
      <c r="E35" s="6">
        <v>5269</v>
      </c>
      <c r="F35" s="6">
        <v>1349</v>
      </c>
      <c r="G35" s="6">
        <v>1808</v>
      </c>
      <c r="H35" s="394">
        <v>34.299999999999997</v>
      </c>
      <c r="I35" s="6"/>
      <c r="J35" s="6">
        <v>5102</v>
      </c>
      <c r="K35" s="6">
        <v>1785</v>
      </c>
      <c r="L35" s="394">
        <v>35</v>
      </c>
    </row>
    <row r="36" spans="1:12" s="5" customFormat="1" ht="11.25" customHeight="1" x14ac:dyDescent="0.2">
      <c r="A36" s="66"/>
      <c r="B36" s="5" t="s">
        <v>234</v>
      </c>
      <c r="C36" s="5">
        <v>888</v>
      </c>
      <c r="D36" s="5" t="s">
        <v>22</v>
      </c>
      <c r="E36" s="6">
        <v>65725</v>
      </c>
      <c r="F36" s="6">
        <v>7049</v>
      </c>
      <c r="G36" s="6">
        <v>7884</v>
      </c>
      <c r="H36" s="394">
        <v>12</v>
      </c>
      <c r="I36" s="6"/>
      <c r="J36" s="6">
        <v>60926</v>
      </c>
      <c r="K36" s="6">
        <v>7659</v>
      </c>
      <c r="L36" s="394">
        <v>12.6</v>
      </c>
    </row>
    <row r="37" spans="1:12" s="5" customFormat="1" ht="11.25" customHeight="1" x14ac:dyDescent="0.2">
      <c r="A37" s="66"/>
      <c r="B37" s="5" t="s">
        <v>235</v>
      </c>
      <c r="C37" s="5">
        <v>341</v>
      </c>
      <c r="D37" s="5" t="s">
        <v>23</v>
      </c>
      <c r="E37" s="6">
        <v>29340</v>
      </c>
      <c r="F37" s="6">
        <v>5052</v>
      </c>
      <c r="G37" s="6">
        <v>6986</v>
      </c>
      <c r="H37" s="394">
        <v>23.8</v>
      </c>
      <c r="I37" s="6"/>
      <c r="J37" s="6">
        <v>23434</v>
      </c>
      <c r="K37" s="6">
        <v>6103</v>
      </c>
      <c r="L37" s="394">
        <v>26</v>
      </c>
    </row>
    <row r="38" spans="1:12" s="5" customFormat="1" ht="11.25" customHeight="1" x14ac:dyDescent="0.2">
      <c r="A38" s="66"/>
      <c r="B38" s="5" t="s">
        <v>236</v>
      </c>
      <c r="C38" s="5">
        <v>352</v>
      </c>
      <c r="D38" s="5" t="s">
        <v>24</v>
      </c>
      <c r="E38" s="6">
        <v>26484</v>
      </c>
      <c r="F38" s="6">
        <v>5773</v>
      </c>
      <c r="G38" s="6">
        <v>6982</v>
      </c>
      <c r="H38" s="394">
        <v>26.4</v>
      </c>
      <c r="I38" s="6"/>
      <c r="J38" s="6">
        <v>24936</v>
      </c>
      <c r="K38" s="6">
        <v>6716</v>
      </c>
      <c r="L38" s="394">
        <v>26.9</v>
      </c>
    </row>
    <row r="39" spans="1:12" s="5" customFormat="1" ht="11.25" customHeight="1" x14ac:dyDescent="0.2">
      <c r="A39" s="66"/>
      <c r="B39" s="5" t="s">
        <v>237</v>
      </c>
      <c r="C39" s="5">
        <v>353</v>
      </c>
      <c r="D39" s="5" t="s">
        <v>25</v>
      </c>
      <c r="E39" s="6">
        <v>15778</v>
      </c>
      <c r="F39" s="6">
        <v>2417</v>
      </c>
      <c r="G39" s="6">
        <v>2932</v>
      </c>
      <c r="H39" s="394">
        <v>18.600000000000001</v>
      </c>
      <c r="I39" s="6"/>
      <c r="J39" s="6">
        <v>14902</v>
      </c>
      <c r="K39" s="6">
        <v>2889</v>
      </c>
      <c r="L39" s="394">
        <v>19.399999999999999</v>
      </c>
    </row>
    <row r="40" spans="1:12" s="5" customFormat="1" ht="11.25" customHeight="1" x14ac:dyDescent="0.2">
      <c r="A40" s="66"/>
      <c r="B40" s="5" t="s">
        <v>238</v>
      </c>
      <c r="C40" s="5">
        <v>354</v>
      </c>
      <c r="D40" s="5" t="s">
        <v>26</v>
      </c>
      <c r="E40" s="6">
        <v>11922</v>
      </c>
      <c r="F40" s="6">
        <v>2052</v>
      </c>
      <c r="G40" s="6">
        <v>2435</v>
      </c>
      <c r="H40" s="394">
        <v>20.399999999999999</v>
      </c>
      <c r="I40" s="6"/>
      <c r="J40" s="6">
        <v>11655</v>
      </c>
      <c r="K40" s="6">
        <v>2387</v>
      </c>
      <c r="L40" s="394">
        <v>20.5</v>
      </c>
    </row>
    <row r="41" spans="1:12" s="5" customFormat="1" ht="11.25" customHeight="1" x14ac:dyDescent="0.2">
      <c r="A41" s="66"/>
      <c r="B41" s="5" t="s">
        <v>239</v>
      </c>
      <c r="C41" s="5">
        <v>355</v>
      </c>
      <c r="D41" s="5" t="s">
        <v>27</v>
      </c>
      <c r="E41" s="6">
        <v>10607</v>
      </c>
      <c r="F41" s="6">
        <v>1702</v>
      </c>
      <c r="G41" s="6">
        <v>2192</v>
      </c>
      <c r="H41" s="394">
        <v>20.7</v>
      </c>
      <c r="I41" s="6"/>
      <c r="J41" s="6">
        <v>10369</v>
      </c>
      <c r="K41" s="6">
        <v>2171</v>
      </c>
      <c r="L41" s="394">
        <v>20.9</v>
      </c>
    </row>
    <row r="42" spans="1:12" s="5" customFormat="1" ht="11.25" customHeight="1" x14ac:dyDescent="0.2">
      <c r="A42" s="66"/>
      <c r="B42" s="5" t="s">
        <v>240</v>
      </c>
      <c r="C42" s="5">
        <v>343</v>
      </c>
      <c r="D42" s="5" t="s">
        <v>28</v>
      </c>
      <c r="E42" s="6">
        <v>17008</v>
      </c>
      <c r="F42" s="6">
        <v>1641</v>
      </c>
      <c r="G42" s="6">
        <v>2304</v>
      </c>
      <c r="H42" s="394">
        <v>13.5</v>
      </c>
      <c r="I42" s="6"/>
      <c r="J42" s="6">
        <v>14551</v>
      </c>
      <c r="K42" s="6">
        <v>2159</v>
      </c>
      <c r="L42" s="394">
        <v>14.8</v>
      </c>
    </row>
    <row r="43" spans="1:12" s="5" customFormat="1" ht="11.25" customHeight="1" x14ac:dyDescent="0.2">
      <c r="A43" s="66"/>
      <c r="B43" s="5" t="s">
        <v>241</v>
      </c>
      <c r="C43" s="5">
        <v>342</v>
      </c>
      <c r="D43" s="5" t="s">
        <v>29</v>
      </c>
      <c r="E43" s="6">
        <v>9826</v>
      </c>
      <c r="F43" s="6">
        <v>1071</v>
      </c>
      <c r="G43" s="6">
        <v>1501</v>
      </c>
      <c r="H43" s="394">
        <v>15.3</v>
      </c>
      <c r="I43" s="6"/>
      <c r="J43" s="6">
        <v>8831</v>
      </c>
      <c r="K43" s="6">
        <v>1419</v>
      </c>
      <c r="L43" s="394">
        <v>16.100000000000001</v>
      </c>
    </row>
    <row r="44" spans="1:12" s="5" customFormat="1" ht="11.25" customHeight="1" x14ac:dyDescent="0.2">
      <c r="A44" s="66"/>
      <c r="B44" s="5" t="s">
        <v>242</v>
      </c>
      <c r="C44" s="5">
        <v>356</v>
      </c>
      <c r="D44" s="5" t="s">
        <v>30</v>
      </c>
      <c r="E44" s="6">
        <v>13827</v>
      </c>
      <c r="F44" s="6">
        <v>1412</v>
      </c>
      <c r="G44" s="6">
        <v>1754</v>
      </c>
      <c r="H44" s="394">
        <v>12.7</v>
      </c>
      <c r="I44" s="6"/>
      <c r="J44" s="6">
        <v>13469</v>
      </c>
      <c r="K44" s="6">
        <v>1732</v>
      </c>
      <c r="L44" s="394">
        <v>12.9</v>
      </c>
    </row>
    <row r="45" spans="1:12" s="5" customFormat="1" ht="11.25" customHeight="1" x14ac:dyDescent="0.2">
      <c r="A45" s="66"/>
      <c r="B45" s="5" t="s">
        <v>243</v>
      </c>
      <c r="C45" s="5">
        <v>357</v>
      </c>
      <c r="D45" s="5" t="s">
        <v>31</v>
      </c>
      <c r="E45" s="6">
        <v>12900</v>
      </c>
      <c r="F45" s="6">
        <v>2012</v>
      </c>
      <c r="G45" s="6">
        <v>2412</v>
      </c>
      <c r="H45" s="394">
        <v>18.7</v>
      </c>
      <c r="I45" s="6"/>
      <c r="J45" s="6">
        <v>12628</v>
      </c>
      <c r="K45" s="6">
        <v>2387</v>
      </c>
      <c r="L45" s="394">
        <v>18.899999999999999</v>
      </c>
    </row>
    <row r="46" spans="1:12" s="5" customFormat="1" ht="11.25" customHeight="1" x14ac:dyDescent="0.2">
      <c r="A46" s="66"/>
      <c r="B46" s="5" t="s">
        <v>244</v>
      </c>
      <c r="C46" s="5">
        <v>358</v>
      </c>
      <c r="D46" s="5" t="s">
        <v>32</v>
      </c>
      <c r="E46" s="6">
        <v>16583</v>
      </c>
      <c r="F46" s="6">
        <v>1135</v>
      </c>
      <c r="G46" s="6">
        <v>1348</v>
      </c>
      <c r="H46" s="394">
        <v>8.1</v>
      </c>
      <c r="I46" s="6"/>
      <c r="J46" s="6">
        <v>14054</v>
      </c>
      <c r="K46" s="6">
        <v>1276</v>
      </c>
      <c r="L46" s="394">
        <v>9.1</v>
      </c>
    </row>
    <row r="47" spans="1:12" s="5" customFormat="1" ht="11.25" customHeight="1" x14ac:dyDescent="0.2">
      <c r="A47" s="66"/>
      <c r="B47" s="5" t="s">
        <v>245</v>
      </c>
      <c r="C47" s="5">
        <v>877</v>
      </c>
      <c r="D47" s="5" t="s">
        <v>33</v>
      </c>
      <c r="E47" s="6">
        <v>12788</v>
      </c>
      <c r="F47" s="6">
        <v>900</v>
      </c>
      <c r="G47" s="6">
        <v>1111</v>
      </c>
      <c r="H47" s="394">
        <v>8.6999999999999993</v>
      </c>
      <c r="I47" s="6"/>
      <c r="J47" s="6">
        <v>11612</v>
      </c>
      <c r="K47" s="6">
        <v>1081</v>
      </c>
      <c r="L47" s="394">
        <v>9.3000000000000007</v>
      </c>
    </row>
    <row r="48" spans="1:12" s="5" customFormat="1" ht="11.25" customHeight="1" x14ac:dyDescent="0.2">
      <c r="A48" s="66"/>
      <c r="B48" s="5" t="s">
        <v>246</v>
      </c>
      <c r="C48" s="5">
        <v>359</v>
      </c>
      <c r="D48" s="5" t="s">
        <v>34</v>
      </c>
      <c r="E48" s="6">
        <v>17589</v>
      </c>
      <c r="F48" s="6">
        <v>1883</v>
      </c>
      <c r="G48" s="6">
        <v>2193</v>
      </c>
      <c r="H48" s="394">
        <v>12.5</v>
      </c>
      <c r="I48" s="6"/>
      <c r="J48" s="6">
        <v>16942</v>
      </c>
      <c r="K48" s="6">
        <v>2157</v>
      </c>
      <c r="L48" s="394">
        <v>12.7</v>
      </c>
    </row>
    <row r="49" spans="1:12" s="5" customFormat="1" ht="11.25" customHeight="1" x14ac:dyDescent="0.2">
      <c r="A49" s="66"/>
      <c r="B49" s="5" t="s">
        <v>247</v>
      </c>
      <c r="C49" s="5">
        <v>344</v>
      </c>
      <c r="D49" s="5" t="s">
        <v>35</v>
      </c>
      <c r="E49" s="6">
        <v>21098</v>
      </c>
      <c r="F49" s="6">
        <v>2308</v>
      </c>
      <c r="G49" s="6">
        <v>3029</v>
      </c>
      <c r="H49" s="394">
        <v>14.4</v>
      </c>
      <c r="I49" s="6"/>
      <c r="J49" s="6">
        <v>17465</v>
      </c>
      <c r="K49" s="6">
        <v>2809</v>
      </c>
      <c r="L49" s="394">
        <v>16.100000000000001</v>
      </c>
    </row>
    <row r="50" spans="1:12" s="5" customFormat="1" ht="11.25" customHeight="1" x14ac:dyDescent="0.2">
      <c r="A50" s="66"/>
      <c r="E50" s="6"/>
      <c r="F50" s="6"/>
      <c r="G50" s="6"/>
      <c r="H50" s="6"/>
      <c r="I50" s="6"/>
      <c r="J50" s="6"/>
      <c r="K50" s="6"/>
      <c r="L50" s="394"/>
    </row>
    <row r="51" spans="1:12" s="21" customFormat="1" ht="12.75" customHeight="1" x14ac:dyDescent="0.2">
      <c r="A51" s="67"/>
      <c r="B51" s="5"/>
      <c r="C51" s="5"/>
      <c r="D51" s="21" t="s">
        <v>533</v>
      </c>
      <c r="E51" s="4">
        <v>317173</v>
      </c>
      <c r="F51" s="4">
        <v>35712</v>
      </c>
      <c r="G51" s="4">
        <v>45927</v>
      </c>
      <c r="H51" s="395">
        <v>14.5</v>
      </c>
      <c r="I51" s="4"/>
      <c r="J51" s="4">
        <v>278325</v>
      </c>
      <c r="K51" s="4">
        <v>43153</v>
      </c>
      <c r="L51" s="395">
        <v>15.5</v>
      </c>
    </row>
    <row r="52" spans="1:12" s="5" customFormat="1" ht="11.25" customHeight="1" x14ac:dyDescent="0.2">
      <c r="A52" s="66"/>
      <c r="B52" s="5" t="s">
        <v>248</v>
      </c>
      <c r="C52" s="5">
        <v>370</v>
      </c>
      <c r="D52" s="5" t="s">
        <v>36</v>
      </c>
      <c r="E52" s="6">
        <v>11385</v>
      </c>
      <c r="F52" s="6">
        <v>1640</v>
      </c>
      <c r="G52" s="6">
        <v>2079</v>
      </c>
      <c r="H52" s="394">
        <v>18.3</v>
      </c>
      <c r="I52" s="6"/>
      <c r="J52" s="6">
        <v>11067</v>
      </c>
      <c r="K52" s="6">
        <v>2070</v>
      </c>
      <c r="L52" s="394">
        <v>18.7</v>
      </c>
    </row>
    <row r="53" spans="1:12" s="5" customFormat="1" ht="11.25" customHeight="1" x14ac:dyDescent="0.2">
      <c r="A53" s="66"/>
      <c r="B53" s="5" t="s">
        <v>249</v>
      </c>
      <c r="C53" s="5">
        <v>380</v>
      </c>
      <c r="D53" s="5" t="s">
        <v>37</v>
      </c>
      <c r="E53" s="6">
        <v>37469</v>
      </c>
      <c r="F53" s="6">
        <v>5803</v>
      </c>
      <c r="G53" s="6">
        <v>7125</v>
      </c>
      <c r="H53" s="394">
        <v>19</v>
      </c>
      <c r="I53" s="6"/>
      <c r="J53" s="6">
        <v>31768</v>
      </c>
      <c r="K53" s="6">
        <v>6290</v>
      </c>
      <c r="L53" s="394">
        <v>19.8</v>
      </c>
    </row>
    <row r="54" spans="1:12" s="5" customFormat="1" ht="11.25" customHeight="1" x14ac:dyDescent="0.2">
      <c r="A54" s="66"/>
      <c r="B54" s="5" t="s">
        <v>250</v>
      </c>
      <c r="C54" s="5">
        <v>381</v>
      </c>
      <c r="D54" s="5" t="s">
        <v>38</v>
      </c>
      <c r="E54" s="6">
        <v>15463</v>
      </c>
      <c r="F54" s="6">
        <v>1560</v>
      </c>
      <c r="G54" s="6">
        <v>1891</v>
      </c>
      <c r="H54" s="394">
        <v>12.2</v>
      </c>
      <c r="I54" s="6"/>
      <c r="J54" s="6">
        <v>12791</v>
      </c>
      <c r="K54" s="6">
        <v>1681</v>
      </c>
      <c r="L54" s="394">
        <v>13.1</v>
      </c>
    </row>
    <row r="55" spans="1:12" s="5" customFormat="1" ht="11.25" customHeight="1" x14ac:dyDescent="0.2">
      <c r="A55" s="66"/>
      <c r="B55" s="5" t="s">
        <v>251</v>
      </c>
      <c r="C55" s="5">
        <v>371</v>
      </c>
      <c r="D55" s="5" t="s">
        <v>39</v>
      </c>
      <c r="E55" s="6">
        <v>18190</v>
      </c>
      <c r="F55" s="6">
        <v>2059</v>
      </c>
      <c r="G55" s="6">
        <v>2684</v>
      </c>
      <c r="H55" s="394">
        <v>14.8</v>
      </c>
      <c r="I55" s="6"/>
      <c r="J55" s="6">
        <v>15339</v>
      </c>
      <c r="K55" s="6">
        <v>2481</v>
      </c>
      <c r="L55" s="394">
        <v>16.2</v>
      </c>
    </row>
    <row r="56" spans="1:12" s="5" customFormat="1" ht="11.25" customHeight="1" x14ac:dyDescent="0.2">
      <c r="A56" s="66"/>
      <c r="B56" s="5" t="s">
        <v>252</v>
      </c>
      <c r="C56" s="5">
        <v>811</v>
      </c>
      <c r="D56" s="5" t="s">
        <v>40</v>
      </c>
      <c r="E56" s="6">
        <v>19728</v>
      </c>
      <c r="F56" s="6">
        <v>1418</v>
      </c>
      <c r="G56" s="6">
        <v>1964</v>
      </c>
      <c r="H56" s="394">
        <v>10</v>
      </c>
      <c r="I56" s="6"/>
      <c r="J56" s="6">
        <v>17070</v>
      </c>
      <c r="K56" s="6">
        <v>1836</v>
      </c>
      <c r="L56" s="394">
        <v>10.8</v>
      </c>
    </row>
    <row r="57" spans="1:12" s="5" customFormat="1" ht="11.25" customHeight="1" x14ac:dyDescent="0.2">
      <c r="A57" s="66"/>
      <c r="B57" s="5" t="s">
        <v>253</v>
      </c>
      <c r="C57" s="5">
        <v>810</v>
      </c>
      <c r="D57" s="5" t="s">
        <v>41</v>
      </c>
      <c r="E57" s="6">
        <v>12728</v>
      </c>
      <c r="F57" s="6">
        <v>2244</v>
      </c>
      <c r="G57" s="6">
        <v>2937</v>
      </c>
      <c r="H57" s="394">
        <v>23.1</v>
      </c>
      <c r="I57" s="6"/>
      <c r="J57" s="6">
        <v>11976</v>
      </c>
      <c r="K57" s="6">
        <v>2852</v>
      </c>
      <c r="L57" s="394">
        <v>23.8</v>
      </c>
    </row>
    <row r="58" spans="1:12" s="5" customFormat="1" ht="11.25" customHeight="1" x14ac:dyDescent="0.2">
      <c r="A58" s="66"/>
      <c r="B58" s="5" t="s">
        <v>254</v>
      </c>
      <c r="C58" s="5">
        <v>382</v>
      </c>
      <c r="D58" s="5" t="s">
        <v>42</v>
      </c>
      <c r="E58" s="6">
        <v>25876</v>
      </c>
      <c r="F58" s="6">
        <v>3853</v>
      </c>
      <c r="G58" s="6">
        <v>4864</v>
      </c>
      <c r="H58" s="394">
        <v>18.8</v>
      </c>
      <c r="I58" s="6"/>
      <c r="J58" s="6">
        <v>24045</v>
      </c>
      <c r="K58" s="6">
        <v>4706</v>
      </c>
      <c r="L58" s="394">
        <v>19.600000000000001</v>
      </c>
    </row>
    <row r="59" spans="1:12" s="5" customFormat="1" ht="11.25" customHeight="1" x14ac:dyDescent="0.2">
      <c r="A59" s="66"/>
      <c r="B59" s="5" t="s">
        <v>255</v>
      </c>
      <c r="C59" s="5">
        <v>383</v>
      </c>
      <c r="D59" s="5" t="s">
        <v>43</v>
      </c>
      <c r="E59" s="6">
        <v>44473</v>
      </c>
      <c r="F59" s="6">
        <v>5250</v>
      </c>
      <c r="G59" s="6">
        <v>6727</v>
      </c>
      <c r="H59" s="394">
        <v>15.1</v>
      </c>
      <c r="I59" s="6"/>
      <c r="J59" s="6">
        <v>38061</v>
      </c>
      <c r="K59" s="6">
        <v>6271</v>
      </c>
      <c r="L59" s="394">
        <v>16.5</v>
      </c>
    </row>
    <row r="60" spans="1:12" s="5" customFormat="1" ht="11.25" customHeight="1" x14ac:dyDescent="0.2">
      <c r="A60" s="66"/>
      <c r="B60" s="5" t="s">
        <v>256</v>
      </c>
      <c r="C60" s="5">
        <v>812</v>
      </c>
      <c r="D60" s="5" t="s">
        <v>44</v>
      </c>
      <c r="E60" s="6">
        <v>8400</v>
      </c>
      <c r="F60" s="6">
        <v>1042</v>
      </c>
      <c r="G60" s="6">
        <v>1288</v>
      </c>
      <c r="H60" s="394">
        <v>15.3</v>
      </c>
      <c r="I60" s="6"/>
      <c r="J60" s="6">
        <v>8007</v>
      </c>
      <c r="K60" s="6">
        <v>1270</v>
      </c>
      <c r="L60" s="394">
        <v>15.9</v>
      </c>
    </row>
    <row r="61" spans="1:12" s="5" customFormat="1" ht="11.25" customHeight="1" x14ac:dyDescent="0.2">
      <c r="A61" s="66"/>
      <c r="B61" s="5" t="s">
        <v>257</v>
      </c>
      <c r="C61" s="5">
        <v>813</v>
      </c>
      <c r="D61" s="5" t="s">
        <v>45</v>
      </c>
      <c r="E61" s="6">
        <v>9064</v>
      </c>
      <c r="F61" s="6">
        <v>897</v>
      </c>
      <c r="G61" s="6">
        <v>1101</v>
      </c>
      <c r="H61" s="394">
        <v>12.1</v>
      </c>
      <c r="I61" s="6"/>
      <c r="J61" s="6">
        <v>8849</v>
      </c>
      <c r="K61" s="6">
        <v>1094</v>
      </c>
      <c r="L61" s="394">
        <v>12.4</v>
      </c>
    </row>
    <row r="62" spans="1:12" s="5" customFormat="1" ht="11.25" customHeight="1" x14ac:dyDescent="0.2">
      <c r="A62" s="66"/>
      <c r="B62" s="5" t="s">
        <v>258</v>
      </c>
      <c r="C62" s="5">
        <v>815</v>
      </c>
      <c r="D62" s="5" t="s">
        <v>46</v>
      </c>
      <c r="E62" s="6">
        <v>36416</v>
      </c>
      <c r="F62" s="6">
        <v>1824</v>
      </c>
      <c r="G62" s="6">
        <v>2271</v>
      </c>
      <c r="H62" s="394">
        <v>6.2</v>
      </c>
      <c r="I62" s="6"/>
      <c r="J62" s="6">
        <v>30639</v>
      </c>
      <c r="K62" s="6">
        <v>2119</v>
      </c>
      <c r="L62" s="394">
        <v>6.9</v>
      </c>
    </row>
    <row r="63" spans="1:12" s="5" customFormat="1" ht="11.25" customHeight="1" x14ac:dyDescent="0.2">
      <c r="A63" s="66"/>
      <c r="B63" s="5" t="s">
        <v>259</v>
      </c>
      <c r="C63" s="5">
        <v>372</v>
      </c>
      <c r="D63" s="5" t="s">
        <v>47</v>
      </c>
      <c r="E63" s="6">
        <v>18266</v>
      </c>
      <c r="F63" s="6">
        <v>1987</v>
      </c>
      <c r="G63" s="6">
        <v>2692</v>
      </c>
      <c r="H63" s="394">
        <v>14.7</v>
      </c>
      <c r="I63" s="6"/>
      <c r="J63" s="6">
        <v>16153</v>
      </c>
      <c r="K63" s="6">
        <v>2575</v>
      </c>
      <c r="L63" s="394">
        <v>15.9</v>
      </c>
    </row>
    <row r="64" spans="1:12" s="5" customFormat="1" ht="11.25" customHeight="1" x14ac:dyDescent="0.2">
      <c r="A64" s="66"/>
      <c r="B64" s="5" t="s">
        <v>260</v>
      </c>
      <c r="C64" s="5">
        <v>373</v>
      </c>
      <c r="D64" s="5" t="s">
        <v>48</v>
      </c>
      <c r="E64" s="6">
        <v>30337</v>
      </c>
      <c r="F64" s="6">
        <v>3758</v>
      </c>
      <c r="G64" s="6">
        <v>5219</v>
      </c>
      <c r="H64" s="394">
        <v>17.2</v>
      </c>
      <c r="I64" s="6"/>
      <c r="J64" s="6">
        <v>26478</v>
      </c>
      <c r="K64" s="6">
        <v>4964</v>
      </c>
      <c r="L64" s="394">
        <v>18.7</v>
      </c>
    </row>
    <row r="65" spans="1:12" s="5" customFormat="1" ht="11.25" customHeight="1" x14ac:dyDescent="0.2">
      <c r="A65" s="66"/>
      <c r="B65" s="5" t="s">
        <v>261</v>
      </c>
      <c r="C65" s="5">
        <v>384</v>
      </c>
      <c r="D65" s="5" t="s">
        <v>49</v>
      </c>
      <c r="E65" s="6">
        <v>19432</v>
      </c>
      <c r="F65" s="6">
        <v>1859</v>
      </c>
      <c r="G65" s="6">
        <v>2449</v>
      </c>
      <c r="H65" s="394">
        <v>12.6</v>
      </c>
      <c r="I65" s="6"/>
      <c r="J65" s="6">
        <v>17710</v>
      </c>
      <c r="K65" s="6">
        <v>2328</v>
      </c>
      <c r="L65" s="394">
        <v>13.1</v>
      </c>
    </row>
    <row r="66" spans="1:12" s="5" customFormat="1" ht="11.25" customHeight="1" x14ac:dyDescent="0.2">
      <c r="A66" s="66"/>
      <c r="B66" s="5" t="s">
        <v>262</v>
      </c>
      <c r="C66" s="5">
        <v>816</v>
      </c>
      <c r="D66" s="5" t="s">
        <v>50</v>
      </c>
      <c r="E66" s="6">
        <v>9946</v>
      </c>
      <c r="F66" s="6">
        <v>518</v>
      </c>
      <c r="G66" s="6">
        <v>636</v>
      </c>
      <c r="H66" s="394">
        <v>6.4</v>
      </c>
      <c r="I66" s="6"/>
      <c r="J66" s="6">
        <v>8372</v>
      </c>
      <c r="K66" s="6">
        <v>616</v>
      </c>
      <c r="L66" s="394">
        <v>7.4</v>
      </c>
    </row>
    <row r="67" spans="1:12" s="5" customFormat="1" ht="11.25" customHeight="1" x14ac:dyDescent="0.2">
      <c r="A67" s="66"/>
      <c r="E67" s="6"/>
      <c r="F67" s="6"/>
      <c r="G67" s="6"/>
      <c r="H67" s="6"/>
      <c r="I67" s="6"/>
      <c r="J67" s="6"/>
      <c r="K67" s="6"/>
      <c r="L67" s="394"/>
    </row>
    <row r="68" spans="1:12" s="21" customFormat="1" ht="12.75" customHeight="1" x14ac:dyDescent="0.2">
      <c r="A68" s="67"/>
      <c r="B68" s="5"/>
      <c r="C68" s="5"/>
      <c r="D68" s="21" t="s">
        <v>523</v>
      </c>
      <c r="E68" s="4">
        <v>277659</v>
      </c>
      <c r="F68" s="4">
        <v>25973</v>
      </c>
      <c r="G68" s="4">
        <v>32130</v>
      </c>
      <c r="H68" s="395">
        <v>11.6</v>
      </c>
      <c r="I68" s="4"/>
      <c r="J68" s="4">
        <v>238541</v>
      </c>
      <c r="K68" s="4">
        <v>30125</v>
      </c>
      <c r="L68" s="395">
        <v>12.6</v>
      </c>
    </row>
    <row r="69" spans="1:12" s="5" customFormat="1" ht="11.25" customHeight="1" x14ac:dyDescent="0.2">
      <c r="A69" s="66"/>
      <c r="B69" s="5" t="s">
        <v>263</v>
      </c>
      <c r="C69" s="5">
        <v>831</v>
      </c>
      <c r="D69" s="5" t="s">
        <v>51</v>
      </c>
      <c r="E69" s="6">
        <v>16317</v>
      </c>
      <c r="F69" s="6">
        <v>1964</v>
      </c>
      <c r="G69" s="6">
        <v>2485</v>
      </c>
      <c r="H69" s="394">
        <v>15.2</v>
      </c>
      <c r="I69" s="6"/>
      <c r="J69" s="6">
        <v>14336</v>
      </c>
      <c r="K69" s="6">
        <v>2303</v>
      </c>
      <c r="L69" s="394">
        <v>16.100000000000001</v>
      </c>
    </row>
    <row r="70" spans="1:12" s="5" customFormat="1" ht="11.25" customHeight="1" x14ac:dyDescent="0.2">
      <c r="A70" s="66"/>
      <c r="B70" s="5" t="s">
        <v>264</v>
      </c>
      <c r="C70" s="5">
        <v>830</v>
      </c>
      <c r="D70" s="5" t="s">
        <v>52</v>
      </c>
      <c r="E70" s="6">
        <v>42610</v>
      </c>
      <c r="F70" s="6">
        <v>3659</v>
      </c>
      <c r="G70" s="6">
        <v>4689</v>
      </c>
      <c r="H70" s="394">
        <v>11</v>
      </c>
      <c r="I70" s="6"/>
      <c r="J70" s="6">
        <v>37187</v>
      </c>
      <c r="K70" s="6">
        <v>4449</v>
      </c>
      <c r="L70" s="394">
        <v>12</v>
      </c>
    </row>
    <row r="71" spans="1:12" s="5" customFormat="1" ht="11.25" customHeight="1" x14ac:dyDescent="0.2">
      <c r="A71" s="66"/>
      <c r="B71" s="5" t="s">
        <v>265</v>
      </c>
      <c r="C71" s="5">
        <v>856</v>
      </c>
      <c r="D71" s="5" t="s">
        <v>53</v>
      </c>
      <c r="E71" s="6">
        <v>18393</v>
      </c>
      <c r="F71" s="6">
        <v>2848</v>
      </c>
      <c r="G71" s="6">
        <v>3331</v>
      </c>
      <c r="H71" s="394">
        <v>18.100000000000001</v>
      </c>
      <c r="I71" s="6"/>
      <c r="J71" s="6">
        <v>17667</v>
      </c>
      <c r="K71" s="6">
        <v>3275</v>
      </c>
      <c r="L71" s="394">
        <v>18.5</v>
      </c>
    </row>
    <row r="72" spans="1:12" s="5" customFormat="1" ht="11.25" customHeight="1" x14ac:dyDescent="0.2">
      <c r="A72" s="66"/>
      <c r="B72" s="5" t="s">
        <v>266</v>
      </c>
      <c r="C72" s="5">
        <v>855</v>
      </c>
      <c r="D72" s="5" t="s">
        <v>54</v>
      </c>
      <c r="E72" s="6">
        <v>42482</v>
      </c>
      <c r="F72" s="6">
        <v>2512</v>
      </c>
      <c r="G72" s="6">
        <v>3041</v>
      </c>
      <c r="H72" s="394">
        <v>7.2</v>
      </c>
      <c r="I72" s="6"/>
      <c r="J72" s="6">
        <v>35847</v>
      </c>
      <c r="K72" s="6">
        <v>2796</v>
      </c>
      <c r="L72" s="394">
        <v>7.8</v>
      </c>
    </row>
    <row r="73" spans="1:12" s="5" customFormat="1" ht="11.25" customHeight="1" x14ac:dyDescent="0.2">
      <c r="A73" s="66"/>
      <c r="B73" s="5" t="s">
        <v>267</v>
      </c>
      <c r="C73" s="5">
        <v>925</v>
      </c>
      <c r="D73" s="5" t="s">
        <v>55</v>
      </c>
      <c r="E73" s="6">
        <v>46452</v>
      </c>
      <c r="F73" s="6">
        <v>3501</v>
      </c>
      <c r="G73" s="6">
        <v>4466</v>
      </c>
      <c r="H73" s="394">
        <v>9.6</v>
      </c>
      <c r="I73" s="6"/>
      <c r="J73" s="6">
        <v>38086</v>
      </c>
      <c r="K73" s="6">
        <v>4107</v>
      </c>
      <c r="L73" s="394">
        <v>10.8</v>
      </c>
    </row>
    <row r="74" spans="1:12" s="5" customFormat="1" ht="11.25" customHeight="1" x14ac:dyDescent="0.2">
      <c r="A74" s="66"/>
      <c r="B74" s="5" t="s">
        <v>268</v>
      </c>
      <c r="C74" s="5">
        <v>928</v>
      </c>
      <c r="D74" s="5" t="s">
        <v>56</v>
      </c>
      <c r="E74" s="6">
        <v>46239</v>
      </c>
      <c r="F74" s="6">
        <v>4079</v>
      </c>
      <c r="G74" s="6">
        <v>5022</v>
      </c>
      <c r="H74" s="394">
        <v>10.9</v>
      </c>
      <c r="I74" s="6"/>
      <c r="J74" s="6">
        <v>39291</v>
      </c>
      <c r="K74" s="6">
        <v>4697</v>
      </c>
      <c r="L74" s="394">
        <v>12</v>
      </c>
    </row>
    <row r="75" spans="1:12" s="5" customFormat="1" ht="11.25" customHeight="1" x14ac:dyDescent="0.2">
      <c r="A75" s="66"/>
      <c r="B75" s="5" t="s">
        <v>269</v>
      </c>
      <c r="C75" s="5">
        <v>892</v>
      </c>
      <c r="D75" s="5" t="s">
        <v>57</v>
      </c>
      <c r="E75" s="6">
        <v>15784</v>
      </c>
      <c r="F75" s="6">
        <v>3151</v>
      </c>
      <c r="G75" s="6">
        <v>3681</v>
      </c>
      <c r="H75" s="394">
        <v>23.3</v>
      </c>
      <c r="I75" s="6"/>
      <c r="J75" s="6">
        <v>14122</v>
      </c>
      <c r="K75" s="6">
        <v>3466</v>
      </c>
      <c r="L75" s="394">
        <v>24.5</v>
      </c>
    </row>
    <row r="76" spans="1:12" s="5" customFormat="1" ht="11.25" customHeight="1" x14ac:dyDescent="0.2">
      <c r="A76" s="66"/>
      <c r="B76" s="5" t="s">
        <v>270</v>
      </c>
      <c r="C76" s="5">
        <v>891</v>
      </c>
      <c r="D76" s="5" t="s">
        <v>58</v>
      </c>
      <c r="E76" s="6">
        <v>46651</v>
      </c>
      <c r="F76" s="6">
        <v>4189</v>
      </c>
      <c r="G76" s="6">
        <v>5284</v>
      </c>
      <c r="H76" s="394">
        <v>11.3</v>
      </c>
      <c r="I76" s="6"/>
      <c r="J76" s="6">
        <v>39529</v>
      </c>
      <c r="K76" s="6">
        <v>4907</v>
      </c>
      <c r="L76" s="394">
        <v>12.4</v>
      </c>
    </row>
    <row r="77" spans="1:12" s="5" customFormat="1" ht="11.25" customHeight="1" x14ac:dyDescent="0.2">
      <c r="A77" s="66"/>
      <c r="B77" s="5" t="s">
        <v>271</v>
      </c>
      <c r="C77" s="5">
        <v>857</v>
      </c>
      <c r="D77" s="5" t="s">
        <v>59</v>
      </c>
      <c r="E77" s="6">
        <v>2731</v>
      </c>
      <c r="F77" s="6">
        <v>70</v>
      </c>
      <c r="G77" s="6">
        <v>131</v>
      </c>
      <c r="H77" s="394">
        <v>4.8</v>
      </c>
      <c r="I77" s="6"/>
      <c r="J77" s="6">
        <v>2476</v>
      </c>
      <c r="K77" s="6">
        <v>125</v>
      </c>
      <c r="L77" s="394">
        <v>5</v>
      </c>
    </row>
    <row r="78" spans="1:12" s="5" customFormat="1" ht="11.25" customHeight="1" x14ac:dyDescent="0.2">
      <c r="A78" s="66"/>
      <c r="E78" s="6"/>
      <c r="F78" s="6"/>
      <c r="G78" s="6"/>
      <c r="H78" s="6"/>
      <c r="I78" s="6"/>
      <c r="J78" s="6"/>
      <c r="K78" s="6"/>
      <c r="L78" s="394"/>
    </row>
    <row r="79" spans="1:12" s="21" customFormat="1" ht="12.75" customHeight="1" x14ac:dyDescent="0.2">
      <c r="A79" s="67"/>
      <c r="B79" s="5"/>
      <c r="C79" s="5"/>
      <c r="D79" s="21" t="s">
        <v>524</v>
      </c>
      <c r="E79" s="4">
        <v>357177</v>
      </c>
      <c r="F79" s="4">
        <v>44756</v>
      </c>
      <c r="G79" s="4">
        <v>55410</v>
      </c>
      <c r="H79" s="395">
        <v>15.5</v>
      </c>
      <c r="I79" s="4"/>
      <c r="J79" s="4">
        <v>312048</v>
      </c>
      <c r="K79" s="4">
        <v>51530</v>
      </c>
      <c r="L79" s="395">
        <v>16.5</v>
      </c>
    </row>
    <row r="80" spans="1:12" s="5" customFormat="1" ht="11.25" customHeight="1" x14ac:dyDescent="0.2">
      <c r="A80" s="66"/>
      <c r="B80" s="5" t="s">
        <v>272</v>
      </c>
      <c r="C80" s="5">
        <v>330</v>
      </c>
      <c r="D80" s="5" t="s">
        <v>60</v>
      </c>
      <c r="E80" s="6">
        <v>74817</v>
      </c>
      <c r="F80" s="6">
        <v>16002</v>
      </c>
      <c r="G80" s="6">
        <v>19202</v>
      </c>
      <c r="H80" s="394">
        <v>25.7</v>
      </c>
      <c r="I80" s="6"/>
      <c r="J80" s="6">
        <v>64725</v>
      </c>
      <c r="K80" s="6">
        <v>17707</v>
      </c>
      <c r="L80" s="394">
        <v>27.4</v>
      </c>
    </row>
    <row r="81" spans="1:12" s="5" customFormat="1" ht="11.25" customHeight="1" x14ac:dyDescent="0.2">
      <c r="A81" s="66"/>
      <c r="B81" s="5" t="s">
        <v>273</v>
      </c>
      <c r="C81" s="5">
        <v>331</v>
      </c>
      <c r="D81" s="5" t="s">
        <v>61</v>
      </c>
      <c r="E81" s="6">
        <v>20968</v>
      </c>
      <c r="F81" s="6">
        <v>2793</v>
      </c>
      <c r="G81" s="6">
        <v>3515</v>
      </c>
      <c r="H81" s="394">
        <v>16.8</v>
      </c>
      <c r="I81" s="6"/>
      <c r="J81" s="6">
        <v>17612</v>
      </c>
      <c r="K81" s="6">
        <v>3160</v>
      </c>
      <c r="L81" s="394">
        <v>17.899999999999999</v>
      </c>
    </row>
    <row r="82" spans="1:12" s="5" customFormat="1" ht="11.25" customHeight="1" x14ac:dyDescent="0.2">
      <c r="A82" s="66"/>
      <c r="B82" s="5" t="s">
        <v>274</v>
      </c>
      <c r="C82" s="5">
        <v>332</v>
      </c>
      <c r="D82" s="5" t="s">
        <v>62</v>
      </c>
      <c r="E82" s="6">
        <v>18012</v>
      </c>
      <c r="F82" s="6">
        <v>2084</v>
      </c>
      <c r="G82" s="6">
        <v>2735</v>
      </c>
      <c r="H82" s="394">
        <v>15.2</v>
      </c>
      <c r="I82" s="6"/>
      <c r="J82" s="6">
        <v>17200</v>
      </c>
      <c r="K82" s="6">
        <v>2708</v>
      </c>
      <c r="L82" s="394">
        <v>15.7</v>
      </c>
    </row>
    <row r="83" spans="1:12" s="5" customFormat="1" ht="11.25" customHeight="1" x14ac:dyDescent="0.2">
      <c r="A83" s="66"/>
      <c r="B83" s="5" t="s">
        <v>275</v>
      </c>
      <c r="C83" s="5">
        <v>884</v>
      </c>
      <c r="D83" s="5" t="s">
        <v>63</v>
      </c>
      <c r="E83" s="6">
        <v>9468</v>
      </c>
      <c r="F83" s="6">
        <v>568</v>
      </c>
      <c r="G83" s="6">
        <v>721</v>
      </c>
      <c r="H83" s="394">
        <v>7.6</v>
      </c>
      <c r="I83" s="6"/>
      <c r="J83" s="6">
        <v>8785</v>
      </c>
      <c r="K83" s="6">
        <v>683</v>
      </c>
      <c r="L83" s="394">
        <v>7.8</v>
      </c>
    </row>
    <row r="84" spans="1:12" s="5" customFormat="1" ht="11.25" customHeight="1" x14ac:dyDescent="0.2">
      <c r="A84" s="66"/>
      <c r="B84" s="5" t="s">
        <v>276</v>
      </c>
      <c r="C84" s="5">
        <v>333</v>
      </c>
      <c r="D84" s="5" t="s">
        <v>64</v>
      </c>
      <c r="E84" s="6">
        <v>20808</v>
      </c>
      <c r="F84" s="6">
        <v>3528</v>
      </c>
      <c r="G84" s="6">
        <v>4438</v>
      </c>
      <c r="H84" s="394">
        <v>21.3</v>
      </c>
      <c r="I84" s="6"/>
      <c r="J84" s="6">
        <v>18219</v>
      </c>
      <c r="K84" s="6">
        <v>4054</v>
      </c>
      <c r="L84" s="394">
        <v>22.3</v>
      </c>
    </row>
    <row r="85" spans="1:12" s="5" customFormat="1" ht="11.25" customHeight="1" x14ac:dyDescent="0.2">
      <c r="A85" s="66"/>
      <c r="B85" s="5" t="s">
        <v>277</v>
      </c>
      <c r="C85" s="5">
        <v>893</v>
      </c>
      <c r="D85" s="5" t="s">
        <v>65</v>
      </c>
      <c r="E85" s="6">
        <v>15879</v>
      </c>
      <c r="F85" s="6">
        <v>1086</v>
      </c>
      <c r="G85" s="6">
        <v>1342</v>
      </c>
      <c r="H85" s="394">
        <v>8.5</v>
      </c>
      <c r="I85" s="6"/>
      <c r="J85" s="6">
        <v>14719</v>
      </c>
      <c r="K85" s="6">
        <v>1306</v>
      </c>
      <c r="L85" s="394">
        <v>8.9</v>
      </c>
    </row>
    <row r="86" spans="1:12" s="5" customFormat="1" ht="11.25" customHeight="1" x14ac:dyDescent="0.2">
      <c r="A86" s="66"/>
      <c r="B86" s="5" t="s">
        <v>278</v>
      </c>
      <c r="C86" s="5">
        <v>334</v>
      </c>
      <c r="D86" s="5" t="s">
        <v>66</v>
      </c>
      <c r="E86" s="6">
        <v>16961</v>
      </c>
      <c r="F86" s="6">
        <v>1737</v>
      </c>
      <c r="G86" s="6">
        <v>2083</v>
      </c>
      <c r="H86" s="394">
        <v>12.3</v>
      </c>
      <c r="I86" s="6"/>
      <c r="J86" s="6">
        <v>15091</v>
      </c>
      <c r="K86" s="6">
        <v>1985</v>
      </c>
      <c r="L86" s="394">
        <v>13.2</v>
      </c>
    </row>
    <row r="87" spans="1:12" s="5" customFormat="1" ht="11.25" customHeight="1" x14ac:dyDescent="0.2">
      <c r="A87" s="66"/>
      <c r="B87" s="5" t="s">
        <v>279</v>
      </c>
      <c r="C87" s="5">
        <v>860</v>
      </c>
      <c r="D87" s="5" t="s">
        <v>67</v>
      </c>
      <c r="E87" s="6">
        <v>52416</v>
      </c>
      <c r="F87" s="6">
        <v>3632</v>
      </c>
      <c r="G87" s="6">
        <v>4702</v>
      </c>
      <c r="H87" s="394">
        <v>9</v>
      </c>
      <c r="I87" s="6"/>
      <c r="J87" s="6">
        <v>45438</v>
      </c>
      <c r="K87" s="6">
        <v>4408</v>
      </c>
      <c r="L87" s="394">
        <v>9.6999999999999993</v>
      </c>
    </row>
    <row r="88" spans="1:12" s="5" customFormat="1" ht="11.25" customHeight="1" x14ac:dyDescent="0.2">
      <c r="A88" s="66"/>
      <c r="B88" s="5" t="s">
        <v>280</v>
      </c>
      <c r="C88" s="5">
        <v>861</v>
      </c>
      <c r="D88" s="5" t="s">
        <v>68</v>
      </c>
      <c r="E88" s="6">
        <v>12565</v>
      </c>
      <c r="F88" s="6">
        <v>1852</v>
      </c>
      <c r="G88" s="6">
        <v>2333</v>
      </c>
      <c r="H88" s="394">
        <v>18.600000000000001</v>
      </c>
      <c r="I88" s="6"/>
      <c r="J88" s="6">
        <v>11672</v>
      </c>
      <c r="K88" s="6">
        <v>2271</v>
      </c>
      <c r="L88" s="394">
        <v>19.5</v>
      </c>
    </row>
    <row r="89" spans="1:12" s="5" customFormat="1" ht="11.25" customHeight="1" x14ac:dyDescent="0.2">
      <c r="A89" s="66"/>
      <c r="B89" s="5" t="s">
        <v>281</v>
      </c>
      <c r="C89" s="5">
        <v>894</v>
      </c>
      <c r="D89" s="5" t="s">
        <v>69</v>
      </c>
      <c r="E89" s="6">
        <v>10976</v>
      </c>
      <c r="F89" s="6">
        <v>1331</v>
      </c>
      <c r="G89" s="6">
        <v>1509</v>
      </c>
      <c r="H89" s="394">
        <v>13.7</v>
      </c>
      <c r="I89" s="6"/>
      <c r="J89" s="6">
        <v>9757</v>
      </c>
      <c r="K89" s="6">
        <v>1430</v>
      </c>
      <c r="L89" s="394">
        <v>14.7</v>
      </c>
    </row>
    <row r="90" spans="1:12" s="5" customFormat="1" ht="11.25" customHeight="1" x14ac:dyDescent="0.2">
      <c r="A90" s="66"/>
      <c r="B90" s="5" t="s">
        <v>282</v>
      </c>
      <c r="C90" s="5">
        <v>335</v>
      </c>
      <c r="D90" s="5" t="s">
        <v>70</v>
      </c>
      <c r="E90" s="6">
        <v>20098</v>
      </c>
      <c r="F90" s="6">
        <v>2998</v>
      </c>
      <c r="G90" s="6">
        <v>3848</v>
      </c>
      <c r="H90" s="394">
        <v>19.100000000000001</v>
      </c>
      <c r="I90" s="6"/>
      <c r="J90" s="6">
        <v>16842</v>
      </c>
      <c r="K90" s="6">
        <v>3465</v>
      </c>
      <c r="L90" s="394">
        <v>20.6</v>
      </c>
    </row>
    <row r="91" spans="1:12" s="5" customFormat="1" ht="11.25" customHeight="1" x14ac:dyDescent="0.2">
      <c r="A91" s="66"/>
      <c r="B91" s="5" t="s">
        <v>283</v>
      </c>
      <c r="C91" s="5">
        <v>937</v>
      </c>
      <c r="D91" s="5" t="s">
        <v>71</v>
      </c>
      <c r="E91" s="6">
        <v>33206</v>
      </c>
      <c r="F91" s="6">
        <v>1924</v>
      </c>
      <c r="G91" s="6">
        <v>2394</v>
      </c>
      <c r="H91" s="394">
        <v>7.2</v>
      </c>
      <c r="I91" s="6"/>
      <c r="J91" s="6">
        <v>28182</v>
      </c>
      <c r="K91" s="6">
        <v>2266</v>
      </c>
      <c r="L91" s="394">
        <v>8</v>
      </c>
    </row>
    <row r="92" spans="1:12" s="5" customFormat="1" ht="11.25" customHeight="1" x14ac:dyDescent="0.2">
      <c r="A92" s="66"/>
      <c r="B92" s="5" t="s">
        <v>284</v>
      </c>
      <c r="C92" s="5">
        <v>336</v>
      </c>
      <c r="D92" s="5" t="s">
        <v>72</v>
      </c>
      <c r="E92" s="6">
        <v>15581</v>
      </c>
      <c r="F92" s="6">
        <v>2531</v>
      </c>
      <c r="G92" s="6">
        <v>3075</v>
      </c>
      <c r="H92" s="394">
        <v>19.7</v>
      </c>
      <c r="I92" s="6"/>
      <c r="J92" s="6">
        <v>12841</v>
      </c>
      <c r="K92" s="6">
        <v>2762</v>
      </c>
      <c r="L92" s="394">
        <v>21.5</v>
      </c>
    </row>
    <row r="93" spans="1:12" s="5" customFormat="1" ht="11.25" customHeight="1" x14ac:dyDescent="0.2">
      <c r="A93" s="66"/>
      <c r="B93" s="5" t="s">
        <v>285</v>
      </c>
      <c r="C93" s="5">
        <v>885</v>
      </c>
      <c r="D93" s="5" t="s">
        <v>73</v>
      </c>
      <c r="E93" s="6">
        <v>35422</v>
      </c>
      <c r="F93" s="6">
        <v>2690</v>
      </c>
      <c r="G93" s="6">
        <v>3513</v>
      </c>
      <c r="H93" s="394">
        <v>9.9</v>
      </c>
      <c r="I93" s="6"/>
      <c r="J93" s="6">
        <v>30965</v>
      </c>
      <c r="K93" s="6">
        <v>3325</v>
      </c>
      <c r="L93" s="394">
        <v>10.7</v>
      </c>
    </row>
    <row r="94" spans="1:12" s="5" customFormat="1" ht="11.25" customHeight="1" x14ac:dyDescent="0.2">
      <c r="A94" s="66"/>
      <c r="E94" s="6"/>
      <c r="F94" s="6"/>
      <c r="G94" s="6"/>
      <c r="H94" s="6"/>
      <c r="I94" s="6"/>
      <c r="J94" s="6"/>
      <c r="K94" s="6"/>
      <c r="L94" s="394"/>
    </row>
    <row r="95" spans="1:12" s="21" customFormat="1" ht="12.75" customHeight="1" x14ac:dyDescent="0.2">
      <c r="A95" s="67"/>
      <c r="B95" s="5"/>
      <c r="C95" s="5"/>
      <c r="D95" s="21" t="s">
        <v>525</v>
      </c>
      <c r="E95" s="4">
        <v>370759</v>
      </c>
      <c r="F95" s="4">
        <v>28502</v>
      </c>
      <c r="G95" s="4">
        <v>34863</v>
      </c>
      <c r="H95" s="395">
        <v>9.4</v>
      </c>
      <c r="I95" s="4"/>
      <c r="J95" s="4">
        <v>315994</v>
      </c>
      <c r="K95" s="4">
        <v>32565</v>
      </c>
      <c r="L95" s="395">
        <v>10.3</v>
      </c>
    </row>
    <row r="96" spans="1:12" s="5" customFormat="1" ht="11.25" customHeight="1" x14ac:dyDescent="0.2">
      <c r="A96" s="66"/>
      <c r="B96" s="5" t="s">
        <v>286</v>
      </c>
      <c r="C96" s="5">
        <v>822</v>
      </c>
      <c r="D96" s="5" t="s">
        <v>74</v>
      </c>
      <c r="E96" s="6">
        <v>13782</v>
      </c>
      <c r="F96" s="6">
        <v>976</v>
      </c>
      <c r="G96" s="6">
        <v>1373</v>
      </c>
      <c r="H96" s="394">
        <v>10</v>
      </c>
      <c r="I96" s="6"/>
      <c r="J96" s="6">
        <v>11714</v>
      </c>
      <c r="K96" s="6">
        <v>1253</v>
      </c>
      <c r="L96" s="394">
        <v>10.7</v>
      </c>
    </row>
    <row r="97" spans="1:12" s="5" customFormat="1" ht="11.25" customHeight="1" x14ac:dyDescent="0.2">
      <c r="A97" s="66"/>
      <c r="B97" s="5" t="s">
        <v>288</v>
      </c>
      <c r="C97" s="5">
        <v>823</v>
      </c>
      <c r="D97" s="5" t="s">
        <v>75</v>
      </c>
      <c r="E97" s="6">
        <v>20549</v>
      </c>
      <c r="F97" s="6">
        <v>1162</v>
      </c>
      <c r="G97" s="6">
        <v>1566</v>
      </c>
      <c r="H97" s="394">
        <v>7.6</v>
      </c>
      <c r="I97" s="6"/>
      <c r="J97" s="6">
        <v>17761</v>
      </c>
      <c r="K97" s="6">
        <v>1472</v>
      </c>
      <c r="L97" s="394">
        <v>8.3000000000000007</v>
      </c>
    </row>
    <row r="98" spans="1:12" s="5" customFormat="1" ht="11.25" customHeight="1" x14ac:dyDescent="0.2">
      <c r="A98" s="66"/>
      <c r="B98" s="5" t="s">
        <v>287</v>
      </c>
      <c r="C98" s="5">
        <v>873</v>
      </c>
      <c r="D98" s="5" t="s">
        <v>76</v>
      </c>
      <c r="E98" s="6">
        <v>31754</v>
      </c>
      <c r="F98" s="6">
        <v>2210</v>
      </c>
      <c r="G98" s="6">
        <v>2641</v>
      </c>
      <c r="H98" s="394">
        <v>8.3000000000000007</v>
      </c>
      <c r="I98" s="6"/>
      <c r="J98" s="6">
        <v>28365</v>
      </c>
      <c r="K98" s="6">
        <v>2502</v>
      </c>
      <c r="L98" s="394">
        <v>8.8000000000000007</v>
      </c>
    </row>
    <row r="99" spans="1:12" s="5" customFormat="1" ht="11.25" customHeight="1" x14ac:dyDescent="0.2">
      <c r="A99" s="66"/>
      <c r="B99" s="5" t="s">
        <v>289</v>
      </c>
      <c r="C99" s="5">
        <v>881</v>
      </c>
      <c r="D99" s="5" t="s">
        <v>77</v>
      </c>
      <c r="E99" s="6">
        <v>84230</v>
      </c>
      <c r="F99" s="6">
        <v>6711</v>
      </c>
      <c r="G99" s="6">
        <v>7595</v>
      </c>
      <c r="H99" s="394">
        <v>9</v>
      </c>
      <c r="I99" s="6"/>
      <c r="J99" s="6">
        <v>72935</v>
      </c>
      <c r="K99" s="6">
        <v>7112</v>
      </c>
      <c r="L99" s="394">
        <v>9.8000000000000007</v>
      </c>
    </row>
    <row r="100" spans="1:12" s="5" customFormat="1" ht="11.25" customHeight="1" x14ac:dyDescent="0.2">
      <c r="A100" s="66"/>
      <c r="B100" s="5" t="s">
        <v>290</v>
      </c>
      <c r="C100" s="5">
        <v>919</v>
      </c>
      <c r="D100" s="5" t="s">
        <v>78</v>
      </c>
      <c r="E100" s="6">
        <v>81578</v>
      </c>
      <c r="F100" s="6">
        <v>4711</v>
      </c>
      <c r="G100" s="6">
        <v>5606</v>
      </c>
      <c r="H100" s="394">
        <v>6.9</v>
      </c>
      <c r="I100" s="6"/>
      <c r="J100" s="6">
        <v>65108</v>
      </c>
      <c r="K100" s="6">
        <v>5075</v>
      </c>
      <c r="L100" s="394">
        <v>7.8</v>
      </c>
    </row>
    <row r="101" spans="1:12" s="5" customFormat="1" ht="11.25" customHeight="1" x14ac:dyDescent="0.2">
      <c r="A101" s="66"/>
      <c r="B101" s="5" t="s">
        <v>291</v>
      </c>
      <c r="C101" s="5">
        <v>821</v>
      </c>
      <c r="D101" s="5" t="s">
        <v>79</v>
      </c>
      <c r="E101" s="6">
        <v>13553</v>
      </c>
      <c r="F101" s="6">
        <v>1979</v>
      </c>
      <c r="G101" s="6">
        <v>2393</v>
      </c>
      <c r="H101" s="394">
        <v>17.7</v>
      </c>
      <c r="I101" s="6"/>
      <c r="J101" s="6">
        <v>13046</v>
      </c>
      <c r="K101" s="6">
        <v>2359</v>
      </c>
      <c r="L101" s="394">
        <v>18.100000000000001</v>
      </c>
    </row>
    <row r="102" spans="1:12" s="5" customFormat="1" ht="11.25" customHeight="1" x14ac:dyDescent="0.2">
      <c r="A102" s="66"/>
      <c r="B102" s="5" t="s">
        <v>292</v>
      </c>
      <c r="C102" s="5">
        <v>926</v>
      </c>
      <c r="D102" s="5" t="s">
        <v>80</v>
      </c>
      <c r="E102" s="6">
        <v>45480</v>
      </c>
      <c r="F102" s="6">
        <v>3823</v>
      </c>
      <c r="G102" s="6">
        <v>5141</v>
      </c>
      <c r="H102" s="394">
        <v>11.3</v>
      </c>
      <c r="I102" s="6"/>
      <c r="J102" s="6">
        <v>39844</v>
      </c>
      <c r="K102" s="6">
        <v>4873</v>
      </c>
      <c r="L102" s="394">
        <v>12.2</v>
      </c>
    </row>
    <row r="103" spans="1:12" s="5" customFormat="1" ht="11.25" customHeight="1" x14ac:dyDescent="0.2">
      <c r="A103" s="66"/>
      <c r="B103" s="5" t="s">
        <v>293</v>
      </c>
      <c r="C103" s="5">
        <v>874</v>
      </c>
      <c r="D103" s="5" t="s">
        <v>81</v>
      </c>
      <c r="E103" s="6">
        <v>14646</v>
      </c>
      <c r="F103" s="6">
        <v>1607</v>
      </c>
      <c r="G103" s="6">
        <v>1865</v>
      </c>
      <c r="H103" s="394">
        <v>12.7</v>
      </c>
      <c r="I103" s="6"/>
      <c r="J103" s="6">
        <v>12113</v>
      </c>
      <c r="K103" s="6">
        <v>1676</v>
      </c>
      <c r="L103" s="394">
        <v>13.8</v>
      </c>
    </row>
    <row r="104" spans="1:12" s="5" customFormat="1" ht="11.25" customHeight="1" x14ac:dyDescent="0.2">
      <c r="A104" s="66"/>
      <c r="B104" s="5" t="s">
        <v>294</v>
      </c>
      <c r="C104" s="5">
        <v>882</v>
      </c>
      <c r="D104" s="5" t="s">
        <v>82</v>
      </c>
      <c r="E104" s="6">
        <v>12872</v>
      </c>
      <c r="F104" s="6">
        <v>968</v>
      </c>
      <c r="G104" s="6">
        <v>1112</v>
      </c>
      <c r="H104" s="394">
        <v>8.6</v>
      </c>
      <c r="I104" s="6"/>
      <c r="J104" s="6">
        <v>10397</v>
      </c>
      <c r="K104" s="6">
        <v>1039</v>
      </c>
      <c r="L104" s="394">
        <v>10</v>
      </c>
    </row>
    <row r="105" spans="1:12" s="5" customFormat="1" ht="11.25" customHeight="1" x14ac:dyDescent="0.2">
      <c r="A105" s="66"/>
      <c r="B105" s="5" t="s">
        <v>295</v>
      </c>
      <c r="C105" s="5">
        <v>935</v>
      </c>
      <c r="D105" s="5" t="s">
        <v>83</v>
      </c>
      <c r="E105" s="6">
        <v>43065</v>
      </c>
      <c r="F105" s="6">
        <v>3380</v>
      </c>
      <c r="G105" s="6">
        <v>4323</v>
      </c>
      <c r="H105" s="394">
        <v>10</v>
      </c>
      <c r="I105" s="6"/>
      <c r="J105" s="6">
        <v>36084</v>
      </c>
      <c r="K105" s="6">
        <v>3994</v>
      </c>
      <c r="L105" s="394">
        <v>11.1</v>
      </c>
    </row>
    <row r="106" spans="1:12" s="5" customFormat="1" ht="11.25" customHeight="1" x14ac:dyDescent="0.2">
      <c r="A106" s="66"/>
      <c r="B106" s="5" t="s">
        <v>296</v>
      </c>
      <c r="C106" s="5">
        <v>883</v>
      </c>
      <c r="D106" s="5" t="s">
        <v>84</v>
      </c>
      <c r="E106" s="6">
        <v>9250</v>
      </c>
      <c r="F106" s="6">
        <v>975</v>
      </c>
      <c r="G106" s="6">
        <v>1248</v>
      </c>
      <c r="H106" s="394">
        <v>13.5</v>
      </c>
      <c r="I106" s="6"/>
      <c r="J106" s="6">
        <v>8627</v>
      </c>
      <c r="K106" s="6">
        <v>1210</v>
      </c>
      <c r="L106" s="394">
        <v>14</v>
      </c>
    </row>
    <row r="107" spans="1:12" s="5" customFormat="1" ht="11.25" customHeight="1" x14ac:dyDescent="0.2">
      <c r="A107" s="66"/>
      <c r="E107" s="6"/>
      <c r="F107" s="6"/>
      <c r="G107" s="6"/>
      <c r="H107" s="6"/>
      <c r="I107" s="6"/>
      <c r="J107" s="6"/>
      <c r="K107" s="6"/>
      <c r="L107" s="394"/>
    </row>
    <row r="108" spans="1:12" s="21" customFormat="1" ht="12.75" customHeight="1" x14ac:dyDescent="0.2">
      <c r="A108" s="67"/>
      <c r="B108" s="5"/>
      <c r="C108" s="5"/>
      <c r="D108" s="21" t="s">
        <v>526</v>
      </c>
      <c r="E108" s="4">
        <v>492353</v>
      </c>
      <c r="F108" s="4">
        <v>71759</v>
      </c>
      <c r="G108" s="4">
        <v>89223</v>
      </c>
      <c r="H108" s="395">
        <v>18.100000000000001</v>
      </c>
      <c r="I108" s="4"/>
      <c r="J108" s="4">
        <v>406340</v>
      </c>
      <c r="K108" s="4">
        <v>78215</v>
      </c>
      <c r="L108" s="395">
        <v>19.2</v>
      </c>
    </row>
    <row r="109" spans="1:12" s="21" customFormat="1" ht="12.75" customHeight="1" x14ac:dyDescent="0.2">
      <c r="A109" s="67"/>
      <c r="B109" s="5"/>
      <c r="C109" s="5"/>
      <c r="D109" s="21" t="s">
        <v>527</v>
      </c>
      <c r="E109" s="4">
        <v>163012</v>
      </c>
      <c r="F109" s="4">
        <v>36070</v>
      </c>
      <c r="G109" s="4">
        <v>44294</v>
      </c>
      <c r="H109" s="395">
        <v>27.2</v>
      </c>
      <c r="I109" s="4"/>
      <c r="J109" s="4">
        <v>136914</v>
      </c>
      <c r="K109" s="4">
        <v>38794</v>
      </c>
      <c r="L109" s="395">
        <v>28.3</v>
      </c>
    </row>
    <row r="110" spans="1:12" s="5" customFormat="1" ht="11.25" customHeight="1" x14ac:dyDescent="0.2">
      <c r="A110" s="66"/>
      <c r="B110" s="5" t="s">
        <v>297</v>
      </c>
      <c r="C110" s="5">
        <v>202</v>
      </c>
      <c r="D110" s="5" t="s">
        <v>85</v>
      </c>
      <c r="E110" s="6">
        <v>9811</v>
      </c>
      <c r="F110" s="6">
        <v>1577</v>
      </c>
      <c r="G110" s="6">
        <v>2578</v>
      </c>
      <c r="H110" s="394">
        <v>26.3</v>
      </c>
      <c r="I110" s="6"/>
      <c r="J110" s="6">
        <v>7675</v>
      </c>
      <c r="K110" s="6">
        <v>2165</v>
      </c>
      <c r="L110" s="394">
        <v>28.2</v>
      </c>
    </row>
    <row r="111" spans="1:12" s="5" customFormat="1" ht="11.25" customHeight="1" x14ac:dyDescent="0.2">
      <c r="A111" s="66"/>
      <c r="B111" s="5" t="s">
        <v>298</v>
      </c>
      <c r="C111" s="5">
        <v>201</v>
      </c>
      <c r="D111" s="5" t="s">
        <v>86</v>
      </c>
      <c r="E111" s="227">
        <v>0</v>
      </c>
      <c r="F111" s="227">
        <v>0</v>
      </c>
      <c r="G111" s="227">
        <v>0</v>
      </c>
      <c r="H111" s="418" t="s">
        <v>620</v>
      </c>
      <c r="I111" s="227"/>
      <c r="J111" s="227">
        <v>0</v>
      </c>
      <c r="K111" s="227">
        <v>0</v>
      </c>
      <c r="L111" s="418" t="s">
        <v>620</v>
      </c>
    </row>
    <row r="112" spans="1:12" s="5" customFormat="1" ht="11.25" customHeight="1" x14ac:dyDescent="0.2">
      <c r="A112" s="66"/>
      <c r="B112" s="5" t="s">
        <v>299</v>
      </c>
      <c r="C112" s="5">
        <v>204</v>
      </c>
      <c r="D112" s="5" t="s">
        <v>87</v>
      </c>
      <c r="E112" s="6">
        <v>12858</v>
      </c>
      <c r="F112" s="6">
        <v>3538</v>
      </c>
      <c r="G112" s="6">
        <v>4268</v>
      </c>
      <c r="H112" s="394">
        <v>33.200000000000003</v>
      </c>
      <c r="I112" s="6"/>
      <c r="J112" s="6">
        <v>10854</v>
      </c>
      <c r="K112" s="6">
        <v>3768</v>
      </c>
      <c r="L112" s="394">
        <v>34.700000000000003</v>
      </c>
    </row>
    <row r="113" spans="1:12" s="5" customFormat="1" ht="11.25" customHeight="1" x14ac:dyDescent="0.2">
      <c r="A113" s="66"/>
      <c r="B113" s="5" t="s">
        <v>300</v>
      </c>
      <c r="C113" s="5">
        <v>205</v>
      </c>
      <c r="D113" s="5" t="s">
        <v>88</v>
      </c>
      <c r="E113" s="6">
        <v>8764</v>
      </c>
      <c r="F113" s="6">
        <v>1195</v>
      </c>
      <c r="G113" s="6">
        <v>1823</v>
      </c>
      <c r="H113" s="394">
        <v>20.8</v>
      </c>
      <c r="I113" s="6"/>
      <c r="J113" s="6">
        <v>6686</v>
      </c>
      <c r="K113" s="6">
        <v>1408</v>
      </c>
      <c r="L113" s="394">
        <v>21.1</v>
      </c>
    </row>
    <row r="114" spans="1:12" s="5" customFormat="1" ht="11.25" customHeight="1" x14ac:dyDescent="0.2">
      <c r="A114" s="66"/>
      <c r="B114" s="5" t="s">
        <v>301</v>
      </c>
      <c r="C114" s="5">
        <v>309</v>
      </c>
      <c r="D114" s="5" t="s">
        <v>89</v>
      </c>
      <c r="E114" s="6">
        <v>13099</v>
      </c>
      <c r="F114" s="6">
        <v>2878</v>
      </c>
      <c r="G114" s="6">
        <v>3352</v>
      </c>
      <c r="H114" s="394">
        <v>25.6</v>
      </c>
      <c r="I114" s="6"/>
      <c r="J114" s="6">
        <v>11400</v>
      </c>
      <c r="K114" s="6">
        <v>3066</v>
      </c>
      <c r="L114" s="394">
        <v>26.9</v>
      </c>
    </row>
    <row r="115" spans="1:12" s="5" customFormat="1" ht="11.25" customHeight="1" x14ac:dyDescent="0.2">
      <c r="A115" s="66"/>
      <c r="B115" s="5" t="s">
        <v>302</v>
      </c>
      <c r="C115" s="5">
        <v>206</v>
      </c>
      <c r="D115" s="5" t="s">
        <v>90</v>
      </c>
      <c r="E115" s="6">
        <v>8684</v>
      </c>
      <c r="F115" s="6">
        <v>2187</v>
      </c>
      <c r="G115" s="6">
        <v>2919</v>
      </c>
      <c r="H115" s="394">
        <v>33.6</v>
      </c>
      <c r="I115" s="6"/>
      <c r="J115" s="6">
        <v>7516</v>
      </c>
      <c r="K115" s="6">
        <v>2601</v>
      </c>
      <c r="L115" s="394">
        <v>34.6</v>
      </c>
    </row>
    <row r="116" spans="1:12" s="5" customFormat="1" ht="11.25" customHeight="1" x14ac:dyDescent="0.2">
      <c r="A116" s="66"/>
      <c r="B116" s="5" t="s">
        <v>303</v>
      </c>
      <c r="C116" s="5">
        <v>207</v>
      </c>
      <c r="D116" s="5" t="s">
        <v>91</v>
      </c>
      <c r="E116" s="6">
        <v>4808</v>
      </c>
      <c r="F116" s="6">
        <v>654</v>
      </c>
      <c r="G116" s="6">
        <v>865</v>
      </c>
      <c r="H116" s="394">
        <v>18</v>
      </c>
      <c r="I116" s="6"/>
      <c r="J116" s="6">
        <v>4073</v>
      </c>
      <c r="K116" s="6">
        <v>802</v>
      </c>
      <c r="L116" s="394">
        <v>19.7</v>
      </c>
    </row>
    <row r="117" spans="1:12" s="5" customFormat="1" ht="11.25" customHeight="1" x14ac:dyDescent="0.2">
      <c r="A117" s="66"/>
      <c r="B117" s="5" t="s">
        <v>304</v>
      </c>
      <c r="C117" s="5">
        <v>208</v>
      </c>
      <c r="D117" s="5" t="s">
        <v>92</v>
      </c>
      <c r="E117" s="6">
        <v>13427</v>
      </c>
      <c r="F117" s="6">
        <v>3097</v>
      </c>
      <c r="G117" s="6">
        <v>3463</v>
      </c>
      <c r="H117" s="394">
        <v>25.8</v>
      </c>
      <c r="I117" s="6"/>
      <c r="J117" s="6">
        <v>11548</v>
      </c>
      <c r="K117" s="6">
        <v>3176</v>
      </c>
      <c r="L117" s="394">
        <v>27.5</v>
      </c>
    </row>
    <row r="118" spans="1:12" s="5" customFormat="1" ht="11.25" customHeight="1" x14ac:dyDescent="0.2">
      <c r="A118" s="66"/>
      <c r="B118" s="5" t="s">
        <v>305</v>
      </c>
      <c r="C118" s="5">
        <v>209</v>
      </c>
      <c r="D118" s="5" t="s">
        <v>93</v>
      </c>
      <c r="E118" s="6">
        <v>14984</v>
      </c>
      <c r="F118" s="6">
        <v>2603</v>
      </c>
      <c r="G118" s="6">
        <v>3013</v>
      </c>
      <c r="H118" s="394">
        <v>20.100000000000001</v>
      </c>
      <c r="I118" s="6"/>
      <c r="J118" s="6">
        <v>13253</v>
      </c>
      <c r="K118" s="6">
        <v>2832</v>
      </c>
      <c r="L118" s="394">
        <v>21.4</v>
      </c>
    </row>
    <row r="119" spans="1:12" s="5" customFormat="1" ht="11.25" customHeight="1" x14ac:dyDescent="0.2">
      <c r="A119" s="66"/>
      <c r="B119" s="5" t="s">
        <v>306</v>
      </c>
      <c r="C119" s="5">
        <v>316</v>
      </c>
      <c r="D119" s="5" t="s">
        <v>94</v>
      </c>
      <c r="E119" s="6">
        <v>22053</v>
      </c>
      <c r="F119" s="6">
        <v>4425</v>
      </c>
      <c r="G119" s="6">
        <v>5559</v>
      </c>
      <c r="H119" s="394">
        <v>25.2</v>
      </c>
      <c r="I119" s="6"/>
      <c r="J119" s="6">
        <v>20216</v>
      </c>
      <c r="K119" s="6">
        <v>5188</v>
      </c>
      <c r="L119" s="394">
        <v>25.7</v>
      </c>
    </row>
    <row r="120" spans="1:12" s="5" customFormat="1" ht="11.25" customHeight="1" x14ac:dyDescent="0.2">
      <c r="A120" s="66"/>
      <c r="B120" s="5" t="s">
        <v>307</v>
      </c>
      <c r="C120" s="5">
        <v>210</v>
      </c>
      <c r="D120" s="5" t="s">
        <v>95</v>
      </c>
      <c r="E120" s="6">
        <v>15063</v>
      </c>
      <c r="F120" s="6">
        <v>3668</v>
      </c>
      <c r="G120" s="6">
        <v>4339</v>
      </c>
      <c r="H120" s="394">
        <v>28.8</v>
      </c>
      <c r="I120" s="6"/>
      <c r="J120" s="6">
        <v>12880</v>
      </c>
      <c r="K120" s="6">
        <v>3832</v>
      </c>
      <c r="L120" s="394">
        <v>29.8</v>
      </c>
    </row>
    <row r="121" spans="1:12" s="5" customFormat="1" ht="11.25" customHeight="1" x14ac:dyDescent="0.2">
      <c r="A121" s="66"/>
      <c r="B121" s="5" t="s">
        <v>308</v>
      </c>
      <c r="C121" s="5">
        <v>211</v>
      </c>
      <c r="D121" s="5" t="s">
        <v>96</v>
      </c>
      <c r="E121" s="6">
        <v>16780</v>
      </c>
      <c r="F121" s="6">
        <v>5869</v>
      </c>
      <c r="G121" s="6">
        <v>6975</v>
      </c>
      <c r="H121" s="394">
        <v>41.6</v>
      </c>
      <c r="I121" s="6"/>
      <c r="J121" s="6">
        <v>13682</v>
      </c>
      <c r="K121" s="6">
        <v>5766</v>
      </c>
      <c r="L121" s="394">
        <v>42.1</v>
      </c>
    </row>
    <row r="122" spans="1:12" s="5" customFormat="1" ht="11.25" customHeight="1" x14ac:dyDescent="0.2">
      <c r="A122" s="66"/>
      <c r="B122" s="5" t="s">
        <v>309</v>
      </c>
      <c r="C122" s="5">
        <v>212</v>
      </c>
      <c r="D122" s="5" t="s">
        <v>97</v>
      </c>
      <c r="E122" s="6">
        <v>11546</v>
      </c>
      <c r="F122" s="6">
        <v>1516</v>
      </c>
      <c r="G122" s="6">
        <v>1940</v>
      </c>
      <c r="H122" s="394">
        <v>16.8</v>
      </c>
      <c r="I122" s="6"/>
      <c r="J122" s="6">
        <v>8570</v>
      </c>
      <c r="K122" s="6">
        <v>1574</v>
      </c>
      <c r="L122" s="394">
        <v>18.399999999999999</v>
      </c>
    </row>
    <row r="123" spans="1:12" s="5" customFormat="1" ht="11.25" customHeight="1" x14ac:dyDescent="0.2">
      <c r="A123" s="66"/>
      <c r="B123" s="5" t="s">
        <v>310</v>
      </c>
      <c r="C123" s="5">
        <v>213</v>
      </c>
      <c r="D123" s="5" t="s">
        <v>98</v>
      </c>
      <c r="E123" s="6">
        <v>11135</v>
      </c>
      <c r="F123" s="6">
        <v>2863</v>
      </c>
      <c r="G123" s="6">
        <v>3200</v>
      </c>
      <c r="H123" s="394">
        <v>28.7</v>
      </c>
      <c r="I123" s="6"/>
      <c r="J123" s="6">
        <v>8561</v>
      </c>
      <c r="K123" s="6">
        <v>2616</v>
      </c>
      <c r="L123" s="394">
        <v>30.6</v>
      </c>
    </row>
    <row r="124" spans="1:12" s="21" customFormat="1" ht="12.75" customHeight="1" x14ac:dyDescent="0.2">
      <c r="A124" s="67"/>
      <c r="B124" s="5"/>
      <c r="C124" s="5"/>
      <c r="D124" s="21" t="s">
        <v>528</v>
      </c>
      <c r="E124" s="4">
        <v>329341</v>
      </c>
      <c r="F124" s="4">
        <v>35689</v>
      </c>
      <c r="G124" s="4">
        <v>44929</v>
      </c>
      <c r="H124" s="395">
        <v>13.6</v>
      </c>
      <c r="I124" s="4"/>
      <c r="J124" s="4">
        <v>269426</v>
      </c>
      <c r="K124" s="4">
        <v>39421</v>
      </c>
      <c r="L124" s="395">
        <v>14.6</v>
      </c>
    </row>
    <row r="125" spans="1:12" s="5" customFormat="1" ht="11.25" customHeight="1" x14ac:dyDescent="0.2">
      <c r="A125" s="66"/>
      <c r="B125" s="5" t="s">
        <v>311</v>
      </c>
      <c r="C125" s="5">
        <v>301</v>
      </c>
      <c r="D125" s="5" t="s">
        <v>99</v>
      </c>
      <c r="E125" s="6">
        <v>14404</v>
      </c>
      <c r="F125" s="6">
        <v>2249</v>
      </c>
      <c r="G125" s="6">
        <v>2771</v>
      </c>
      <c r="H125" s="394">
        <v>19.2</v>
      </c>
      <c r="I125" s="6"/>
      <c r="J125" s="6">
        <v>12174</v>
      </c>
      <c r="K125" s="6">
        <v>2445</v>
      </c>
      <c r="L125" s="394">
        <v>20.100000000000001</v>
      </c>
    </row>
    <row r="126" spans="1:12" s="5" customFormat="1" ht="11.25" customHeight="1" x14ac:dyDescent="0.2">
      <c r="A126" s="66"/>
      <c r="B126" s="5" t="s">
        <v>312</v>
      </c>
      <c r="C126" s="5">
        <v>302</v>
      </c>
      <c r="D126" s="5" t="s">
        <v>100</v>
      </c>
      <c r="E126" s="6">
        <v>24107</v>
      </c>
      <c r="F126" s="6">
        <v>2625</v>
      </c>
      <c r="G126" s="6">
        <v>3155</v>
      </c>
      <c r="H126" s="394">
        <v>13.1</v>
      </c>
      <c r="I126" s="6"/>
      <c r="J126" s="6">
        <v>19346</v>
      </c>
      <c r="K126" s="6">
        <v>2686</v>
      </c>
      <c r="L126" s="394">
        <v>13.9</v>
      </c>
    </row>
    <row r="127" spans="1:12" s="5" customFormat="1" ht="11.25" customHeight="1" x14ac:dyDescent="0.2">
      <c r="A127" s="66"/>
      <c r="B127" s="5" t="s">
        <v>313</v>
      </c>
      <c r="C127" s="5">
        <v>303</v>
      </c>
      <c r="D127" s="5" t="s">
        <v>101</v>
      </c>
      <c r="E127" s="6">
        <v>20477</v>
      </c>
      <c r="F127" s="6">
        <v>1619</v>
      </c>
      <c r="G127" s="6">
        <v>2030</v>
      </c>
      <c r="H127" s="394">
        <v>9.9</v>
      </c>
      <c r="I127" s="6"/>
      <c r="J127" s="6">
        <v>17019</v>
      </c>
      <c r="K127" s="6">
        <v>1850</v>
      </c>
      <c r="L127" s="394">
        <v>10.9</v>
      </c>
    </row>
    <row r="128" spans="1:12" s="5" customFormat="1" ht="11.25" customHeight="1" x14ac:dyDescent="0.2">
      <c r="A128" s="66"/>
      <c r="B128" s="5" t="s">
        <v>314</v>
      </c>
      <c r="C128" s="5">
        <v>304</v>
      </c>
      <c r="D128" s="5" t="s">
        <v>102</v>
      </c>
      <c r="E128" s="6">
        <v>19414</v>
      </c>
      <c r="F128" s="6">
        <v>1820</v>
      </c>
      <c r="G128" s="6">
        <v>2419</v>
      </c>
      <c r="H128" s="394">
        <v>12.5</v>
      </c>
      <c r="I128" s="6"/>
      <c r="J128" s="6">
        <v>15947</v>
      </c>
      <c r="K128" s="6">
        <v>2091</v>
      </c>
      <c r="L128" s="394">
        <v>13.1</v>
      </c>
    </row>
    <row r="129" spans="1:12" s="5" customFormat="1" ht="11.25" customHeight="1" x14ac:dyDescent="0.2">
      <c r="A129" s="66"/>
      <c r="B129" s="5" t="s">
        <v>315</v>
      </c>
      <c r="C129" s="5">
        <v>305</v>
      </c>
      <c r="D129" s="5" t="s">
        <v>103</v>
      </c>
      <c r="E129" s="6">
        <v>21923</v>
      </c>
      <c r="F129" s="6">
        <v>1322</v>
      </c>
      <c r="G129" s="6">
        <v>1694</v>
      </c>
      <c r="H129" s="394">
        <v>7.7</v>
      </c>
      <c r="I129" s="6"/>
      <c r="J129" s="6">
        <v>16514</v>
      </c>
      <c r="K129" s="6">
        <v>1502</v>
      </c>
      <c r="L129" s="394">
        <v>9.1</v>
      </c>
    </row>
    <row r="130" spans="1:12" s="5" customFormat="1" ht="11.25" customHeight="1" x14ac:dyDescent="0.2">
      <c r="A130" s="66"/>
      <c r="B130" s="5" t="s">
        <v>316</v>
      </c>
      <c r="C130" s="5">
        <v>306</v>
      </c>
      <c r="D130" s="5" t="s">
        <v>104</v>
      </c>
      <c r="E130" s="6">
        <v>22193</v>
      </c>
      <c r="F130" s="6">
        <v>3009</v>
      </c>
      <c r="G130" s="6">
        <v>3808</v>
      </c>
      <c r="H130" s="394">
        <v>17.2</v>
      </c>
      <c r="I130" s="6"/>
      <c r="J130" s="6">
        <v>18162</v>
      </c>
      <c r="K130" s="6">
        <v>3345</v>
      </c>
      <c r="L130" s="394">
        <v>18.399999999999999</v>
      </c>
    </row>
    <row r="131" spans="1:12" s="5" customFormat="1" ht="11.25" customHeight="1" x14ac:dyDescent="0.2">
      <c r="A131" s="66"/>
      <c r="B131" s="5" t="s">
        <v>317</v>
      </c>
      <c r="C131" s="5">
        <v>307</v>
      </c>
      <c r="D131" s="5" t="s">
        <v>105</v>
      </c>
      <c r="E131" s="6">
        <v>18841</v>
      </c>
      <c r="F131" s="6">
        <v>2524</v>
      </c>
      <c r="G131" s="6">
        <v>3050</v>
      </c>
      <c r="H131" s="394">
        <v>16.2</v>
      </c>
      <c r="I131" s="6"/>
      <c r="J131" s="6">
        <v>14910</v>
      </c>
      <c r="K131" s="6">
        <v>2530</v>
      </c>
      <c r="L131" s="394">
        <v>17</v>
      </c>
    </row>
    <row r="132" spans="1:12" s="5" customFormat="1" ht="11.25" customHeight="1" x14ac:dyDescent="0.2">
      <c r="A132" s="66"/>
      <c r="B132" s="5" t="s">
        <v>318</v>
      </c>
      <c r="C132" s="5">
        <v>308</v>
      </c>
      <c r="D132" s="5" t="s">
        <v>106</v>
      </c>
      <c r="E132" s="6">
        <v>22628</v>
      </c>
      <c r="F132" s="6">
        <v>3263</v>
      </c>
      <c r="G132" s="6">
        <v>4056</v>
      </c>
      <c r="H132" s="394">
        <v>17.899999999999999</v>
      </c>
      <c r="I132" s="6"/>
      <c r="J132" s="6">
        <v>18628</v>
      </c>
      <c r="K132" s="6">
        <v>3550</v>
      </c>
      <c r="L132" s="394">
        <v>19.100000000000001</v>
      </c>
    </row>
    <row r="133" spans="1:12" s="5" customFormat="1" ht="11.25" customHeight="1" x14ac:dyDescent="0.2">
      <c r="A133" s="66"/>
      <c r="B133" s="5" t="s">
        <v>319</v>
      </c>
      <c r="C133" s="5">
        <v>203</v>
      </c>
      <c r="D133" s="5" t="s">
        <v>107</v>
      </c>
      <c r="E133" s="6">
        <v>13896</v>
      </c>
      <c r="F133" s="6">
        <v>2079</v>
      </c>
      <c r="G133" s="6">
        <v>2542</v>
      </c>
      <c r="H133" s="394">
        <v>18.3</v>
      </c>
      <c r="I133" s="6"/>
      <c r="J133" s="6">
        <v>11553</v>
      </c>
      <c r="K133" s="6">
        <v>2256</v>
      </c>
      <c r="L133" s="394">
        <v>19.5</v>
      </c>
    </row>
    <row r="134" spans="1:12" s="5" customFormat="1" ht="11.25" customHeight="1" x14ac:dyDescent="0.2">
      <c r="A134" s="66"/>
      <c r="B134" s="5" t="s">
        <v>320</v>
      </c>
      <c r="C134" s="5">
        <v>310</v>
      </c>
      <c r="D134" s="5" t="s">
        <v>108</v>
      </c>
      <c r="E134" s="6">
        <v>13331</v>
      </c>
      <c r="F134" s="6">
        <v>1376</v>
      </c>
      <c r="G134" s="6">
        <v>1655</v>
      </c>
      <c r="H134" s="394">
        <v>12.4</v>
      </c>
      <c r="I134" s="6"/>
      <c r="J134" s="6">
        <v>11374</v>
      </c>
      <c r="K134" s="6">
        <v>1453</v>
      </c>
      <c r="L134" s="394">
        <v>12.8</v>
      </c>
    </row>
    <row r="135" spans="1:12" s="5" customFormat="1" ht="11.25" customHeight="1" x14ac:dyDescent="0.2">
      <c r="A135" s="66"/>
      <c r="B135" s="5" t="s">
        <v>321</v>
      </c>
      <c r="C135" s="5">
        <v>311</v>
      </c>
      <c r="D135" s="5" t="s">
        <v>109</v>
      </c>
      <c r="E135" s="6">
        <v>16041</v>
      </c>
      <c r="F135" s="6">
        <v>1318</v>
      </c>
      <c r="G135" s="6">
        <v>1641</v>
      </c>
      <c r="H135" s="394">
        <v>10.199999999999999</v>
      </c>
      <c r="I135" s="6"/>
      <c r="J135" s="6">
        <v>14558</v>
      </c>
      <c r="K135" s="6">
        <v>1594</v>
      </c>
      <c r="L135" s="394">
        <v>10.9</v>
      </c>
    </row>
    <row r="136" spans="1:12" s="5" customFormat="1" ht="11.25" customHeight="1" x14ac:dyDescent="0.2">
      <c r="A136" s="66"/>
      <c r="B136" s="5" t="s">
        <v>322</v>
      </c>
      <c r="C136" s="5">
        <v>312</v>
      </c>
      <c r="D136" s="5" t="s">
        <v>110</v>
      </c>
      <c r="E136" s="6">
        <v>19911</v>
      </c>
      <c r="F136" s="6">
        <v>2143</v>
      </c>
      <c r="G136" s="6">
        <v>2663</v>
      </c>
      <c r="H136" s="394">
        <v>13.4</v>
      </c>
      <c r="I136" s="6"/>
      <c r="J136" s="6">
        <v>16129</v>
      </c>
      <c r="K136" s="6">
        <v>2307</v>
      </c>
      <c r="L136" s="394">
        <v>14.3</v>
      </c>
    </row>
    <row r="137" spans="1:12" s="5" customFormat="1" ht="11.25" customHeight="1" x14ac:dyDescent="0.2">
      <c r="A137" s="66"/>
      <c r="B137" s="5" t="s">
        <v>323</v>
      </c>
      <c r="C137" s="5">
        <v>313</v>
      </c>
      <c r="D137" s="5" t="s">
        <v>111</v>
      </c>
      <c r="E137" s="6">
        <v>16848</v>
      </c>
      <c r="F137" s="6">
        <v>1940</v>
      </c>
      <c r="G137" s="6">
        <v>2424</v>
      </c>
      <c r="H137" s="394">
        <v>14.4</v>
      </c>
      <c r="I137" s="6"/>
      <c r="J137" s="6">
        <v>13560</v>
      </c>
      <c r="K137" s="6">
        <v>2058</v>
      </c>
      <c r="L137" s="394">
        <v>15.2</v>
      </c>
    </row>
    <row r="138" spans="1:12" s="5" customFormat="1" ht="11.25" customHeight="1" x14ac:dyDescent="0.2">
      <c r="A138" s="66"/>
      <c r="B138" s="5" t="s">
        <v>324</v>
      </c>
      <c r="C138" s="5">
        <v>314</v>
      </c>
      <c r="D138" s="5" t="s">
        <v>112</v>
      </c>
      <c r="E138" s="6">
        <v>9813</v>
      </c>
      <c r="F138" s="6">
        <v>514</v>
      </c>
      <c r="G138" s="6">
        <v>667</v>
      </c>
      <c r="H138" s="394">
        <v>6.8</v>
      </c>
      <c r="I138" s="6"/>
      <c r="J138" s="6">
        <v>7719</v>
      </c>
      <c r="K138" s="6">
        <v>595</v>
      </c>
      <c r="L138" s="394">
        <v>7.7</v>
      </c>
    </row>
    <row r="139" spans="1:12" s="5" customFormat="1" ht="11.25" customHeight="1" x14ac:dyDescent="0.2">
      <c r="A139" s="66"/>
      <c r="B139" s="5" t="s">
        <v>325</v>
      </c>
      <c r="C139" s="5">
        <v>315</v>
      </c>
      <c r="D139" s="5" t="s">
        <v>113</v>
      </c>
      <c r="E139" s="6">
        <v>8767</v>
      </c>
      <c r="F139" s="6">
        <v>1019</v>
      </c>
      <c r="G139" s="6">
        <v>1412</v>
      </c>
      <c r="H139" s="394">
        <v>16.100000000000001</v>
      </c>
      <c r="I139" s="6"/>
      <c r="J139" s="6">
        <v>7374</v>
      </c>
      <c r="K139" s="6">
        <v>1267</v>
      </c>
      <c r="L139" s="394">
        <v>17.2</v>
      </c>
    </row>
    <row r="140" spans="1:12" s="5" customFormat="1" ht="11.25" customHeight="1" x14ac:dyDescent="0.2">
      <c r="A140" s="66"/>
      <c r="B140" s="5" t="s">
        <v>326</v>
      </c>
      <c r="C140" s="5">
        <v>317</v>
      </c>
      <c r="D140" s="5" t="s">
        <v>114</v>
      </c>
      <c r="E140" s="6">
        <v>24509</v>
      </c>
      <c r="F140" s="6">
        <v>2978</v>
      </c>
      <c r="G140" s="6">
        <v>4145</v>
      </c>
      <c r="H140" s="394">
        <v>16.899999999999999</v>
      </c>
      <c r="I140" s="6"/>
      <c r="J140" s="6">
        <v>18878</v>
      </c>
      <c r="K140" s="6">
        <v>3422</v>
      </c>
      <c r="L140" s="394">
        <v>18.100000000000001</v>
      </c>
    </row>
    <row r="141" spans="1:12" s="5" customFormat="1" ht="11.25" customHeight="1" x14ac:dyDescent="0.2">
      <c r="A141" s="66"/>
      <c r="B141" s="5" t="s">
        <v>327</v>
      </c>
      <c r="C141" s="5">
        <v>318</v>
      </c>
      <c r="D141" s="5" t="s">
        <v>115</v>
      </c>
      <c r="E141" s="6">
        <v>8496</v>
      </c>
      <c r="F141" s="6">
        <v>694</v>
      </c>
      <c r="G141" s="6">
        <v>823</v>
      </c>
      <c r="H141" s="394">
        <v>9.6999999999999993</v>
      </c>
      <c r="I141" s="6"/>
      <c r="J141" s="6">
        <v>7541</v>
      </c>
      <c r="K141" s="6">
        <v>751</v>
      </c>
      <c r="L141" s="394">
        <v>10</v>
      </c>
    </row>
    <row r="142" spans="1:12" s="5" customFormat="1" ht="11.25" customHeight="1" x14ac:dyDescent="0.2">
      <c r="A142" s="66"/>
      <c r="B142" s="5" t="s">
        <v>328</v>
      </c>
      <c r="C142" s="5">
        <v>319</v>
      </c>
      <c r="D142" s="5" t="s">
        <v>116</v>
      </c>
      <c r="E142" s="6">
        <v>18055</v>
      </c>
      <c r="F142" s="6">
        <v>1096</v>
      </c>
      <c r="G142" s="6">
        <v>1404</v>
      </c>
      <c r="H142" s="394">
        <v>7.8</v>
      </c>
      <c r="I142" s="6"/>
      <c r="J142" s="6">
        <v>13899</v>
      </c>
      <c r="K142" s="6">
        <v>1248</v>
      </c>
      <c r="L142" s="394">
        <v>9</v>
      </c>
    </row>
    <row r="143" spans="1:12" s="5" customFormat="1" ht="11.25" customHeight="1" x14ac:dyDescent="0.2">
      <c r="A143" s="66"/>
      <c r="B143" s="5" t="s">
        <v>329</v>
      </c>
      <c r="C143" s="5">
        <v>320</v>
      </c>
      <c r="D143" s="5" t="s">
        <v>117</v>
      </c>
      <c r="E143" s="6">
        <v>15687</v>
      </c>
      <c r="F143" s="6">
        <v>2101</v>
      </c>
      <c r="G143" s="6">
        <v>2570</v>
      </c>
      <c r="H143" s="394">
        <v>16.399999999999999</v>
      </c>
      <c r="I143" s="6"/>
      <c r="J143" s="6">
        <v>14141</v>
      </c>
      <c r="K143" s="6">
        <v>2471</v>
      </c>
      <c r="L143" s="394">
        <v>17.5</v>
      </c>
    </row>
    <row r="144" spans="1:12" s="5" customFormat="1" ht="11.25" customHeight="1" x14ac:dyDescent="0.2">
      <c r="A144" s="66"/>
      <c r="E144" s="6"/>
      <c r="F144" s="6"/>
      <c r="G144" s="6"/>
      <c r="H144" s="6"/>
      <c r="I144" s="6"/>
      <c r="J144" s="6"/>
      <c r="K144" s="6"/>
      <c r="L144" s="394"/>
    </row>
    <row r="145" spans="1:12" s="21" customFormat="1" ht="12.75" customHeight="1" x14ac:dyDescent="0.2">
      <c r="A145" s="67"/>
      <c r="B145" s="5"/>
      <c r="C145" s="5"/>
      <c r="D145" s="21" t="s">
        <v>529</v>
      </c>
      <c r="E145" s="4">
        <v>500263</v>
      </c>
      <c r="F145" s="4">
        <v>33377</v>
      </c>
      <c r="G145" s="4">
        <v>42782</v>
      </c>
      <c r="H145" s="395">
        <v>8.6</v>
      </c>
      <c r="I145" s="4"/>
      <c r="J145" s="4">
        <v>430207</v>
      </c>
      <c r="K145" s="4">
        <v>39977</v>
      </c>
      <c r="L145" s="395">
        <v>9.3000000000000007</v>
      </c>
    </row>
    <row r="146" spans="1:12" s="5" customFormat="1" ht="11.25" customHeight="1" x14ac:dyDescent="0.2">
      <c r="A146" s="66"/>
      <c r="B146" s="5" t="s">
        <v>330</v>
      </c>
      <c r="C146" s="5">
        <v>867</v>
      </c>
      <c r="D146" s="5" t="s">
        <v>118</v>
      </c>
      <c r="E146" s="6">
        <v>6724</v>
      </c>
      <c r="F146" s="6">
        <v>382</v>
      </c>
      <c r="G146" s="6">
        <v>481</v>
      </c>
      <c r="H146" s="394">
        <v>7.2</v>
      </c>
      <c r="I146" s="6"/>
      <c r="J146" s="6">
        <v>5656</v>
      </c>
      <c r="K146" s="6">
        <v>443</v>
      </c>
      <c r="L146" s="394">
        <v>7.8</v>
      </c>
    </row>
    <row r="147" spans="1:12" s="5" customFormat="1" ht="11.25" customHeight="1" x14ac:dyDescent="0.2">
      <c r="A147" s="66"/>
      <c r="B147" s="5" t="s">
        <v>331</v>
      </c>
      <c r="C147" s="5">
        <v>846</v>
      </c>
      <c r="D147" s="5" t="s">
        <v>119</v>
      </c>
      <c r="E147" s="6">
        <v>12065</v>
      </c>
      <c r="F147" s="6">
        <v>1229</v>
      </c>
      <c r="G147" s="6">
        <v>1525</v>
      </c>
      <c r="H147" s="394">
        <v>12.6</v>
      </c>
      <c r="I147" s="6"/>
      <c r="J147" s="6">
        <v>11078</v>
      </c>
      <c r="K147" s="6">
        <v>1437</v>
      </c>
      <c r="L147" s="394">
        <v>13</v>
      </c>
    </row>
    <row r="148" spans="1:12" s="5" customFormat="1" ht="11.25" customHeight="1" x14ac:dyDescent="0.2">
      <c r="A148" s="66"/>
      <c r="B148" s="5" t="s">
        <v>332</v>
      </c>
      <c r="C148" s="5">
        <v>825</v>
      </c>
      <c r="D148" s="5" t="s">
        <v>120</v>
      </c>
      <c r="E148" s="6">
        <v>36965</v>
      </c>
      <c r="F148" s="6">
        <v>1412</v>
      </c>
      <c r="G148" s="6">
        <v>1769</v>
      </c>
      <c r="H148" s="394">
        <v>4.8</v>
      </c>
      <c r="I148" s="6"/>
      <c r="J148" s="6">
        <v>29299</v>
      </c>
      <c r="K148" s="6">
        <v>1613</v>
      </c>
      <c r="L148" s="394">
        <v>5.5</v>
      </c>
    </row>
    <row r="149" spans="1:12" s="5" customFormat="1" ht="11.25" customHeight="1" x14ac:dyDescent="0.2">
      <c r="A149" s="66"/>
      <c r="B149" s="5" t="s">
        <v>333</v>
      </c>
      <c r="C149" s="5">
        <v>845</v>
      </c>
      <c r="D149" s="5" t="s">
        <v>121</v>
      </c>
      <c r="E149" s="6">
        <v>26139</v>
      </c>
      <c r="F149" s="6">
        <v>2374</v>
      </c>
      <c r="G149" s="6">
        <v>2978</v>
      </c>
      <c r="H149" s="394">
        <v>11.4</v>
      </c>
      <c r="I149" s="6"/>
      <c r="J149" s="6">
        <v>24200</v>
      </c>
      <c r="K149" s="6">
        <v>2920</v>
      </c>
      <c r="L149" s="394">
        <v>12.1</v>
      </c>
    </row>
    <row r="150" spans="1:12" s="5" customFormat="1" ht="11.25" customHeight="1" x14ac:dyDescent="0.2">
      <c r="A150" s="66"/>
      <c r="B150" s="5" t="s">
        <v>334</v>
      </c>
      <c r="C150" s="5">
        <v>850</v>
      </c>
      <c r="D150" s="5" t="s">
        <v>122</v>
      </c>
      <c r="E150" s="6">
        <v>66039</v>
      </c>
      <c r="F150" s="6">
        <v>4070</v>
      </c>
      <c r="G150" s="6">
        <v>5424</v>
      </c>
      <c r="H150" s="394">
        <v>8.1999999999999993</v>
      </c>
      <c r="I150" s="6"/>
      <c r="J150" s="6">
        <v>64008</v>
      </c>
      <c r="K150" s="6">
        <v>5400</v>
      </c>
      <c r="L150" s="394">
        <v>8.4</v>
      </c>
    </row>
    <row r="151" spans="1:12" s="5" customFormat="1" ht="11.25" customHeight="1" x14ac:dyDescent="0.2">
      <c r="A151" s="66"/>
      <c r="B151" s="5" t="s">
        <v>335</v>
      </c>
      <c r="C151" s="5">
        <v>921</v>
      </c>
      <c r="D151" s="5" t="s">
        <v>123</v>
      </c>
      <c r="E151" s="6">
        <v>7256</v>
      </c>
      <c r="F151" s="6">
        <v>590</v>
      </c>
      <c r="G151" s="6">
        <v>812</v>
      </c>
      <c r="H151" s="394">
        <v>11.2</v>
      </c>
      <c r="I151" s="6"/>
      <c r="J151" s="6">
        <v>6081</v>
      </c>
      <c r="K151" s="6">
        <v>743</v>
      </c>
      <c r="L151" s="394">
        <v>12.2</v>
      </c>
    </row>
    <row r="152" spans="1:12" s="5" customFormat="1" ht="11.25" customHeight="1" x14ac:dyDescent="0.2">
      <c r="A152" s="66"/>
      <c r="B152" s="5" t="s">
        <v>336</v>
      </c>
      <c r="C152" s="5">
        <v>886</v>
      </c>
      <c r="D152" s="5" t="s">
        <v>124</v>
      </c>
      <c r="E152" s="6">
        <v>98670</v>
      </c>
      <c r="F152" s="6">
        <v>7490</v>
      </c>
      <c r="G152" s="6">
        <v>9393</v>
      </c>
      <c r="H152" s="394">
        <v>9.5</v>
      </c>
      <c r="I152" s="6"/>
      <c r="J152" s="6">
        <v>79167</v>
      </c>
      <c r="K152" s="6">
        <v>8541</v>
      </c>
      <c r="L152" s="394">
        <v>10.8</v>
      </c>
    </row>
    <row r="153" spans="1:12" s="5" customFormat="1" ht="11.25" customHeight="1" x14ac:dyDescent="0.2">
      <c r="A153" s="66"/>
      <c r="B153" s="5" t="s">
        <v>337</v>
      </c>
      <c r="C153" s="5">
        <v>887</v>
      </c>
      <c r="D153" s="5" t="s">
        <v>125</v>
      </c>
      <c r="E153" s="6">
        <v>18682</v>
      </c>
      <c r="F153" s="6">
        <v>1585</v>
      </c>
      <c r="G153" s="6">
        <v>1970</v>
      </c>
      <c r="H153" s="394">
        <v>10.5</v>
      </c>
      <c r="I153" s="6"/>
      <c r="J153" s="6">
        <v>15194</v>
      </c>
      <c r="K153" s="6">
        <v>1749</v>
      </c>
      <c r="L153" s="394">
        <v>11.5</v>
      </c>
    </row>
    <row r="154" spans="1:12" s="5" customFormat="1" ht="11.25" customHeight="1" x14ac:dyDescent="0.2">
      <c r="A154" s="66"/>
      <c r="B154" s="5" t="s">
        <v>338</v>
      </c>
      <c r="C154" s="5">
        <v>826</v>
      </c>
      <c r="D154" s="5" t="s">
        <v>126</v>
      </c>
      <c r="E154" s="6">
        <v>17826</v>
      </c>
      <c r="F154" s="6">
        <v>1268</v>
      </c>
      <c r="G154" s="6">
        <v>1674</v>
      </c>
      <c r="H154" s="394">
        <v>9.4</v>
      </c>
      <c r="I154" s="6"/>
      <c r="J154" s="6">
        <v>14508</v>
      </c>
      <c r="K154" s="6">
        <v>1503</v>
      </c>
      <c r="L154" s="394">
        <v>10.4</v>
      </c>
    </row>
    <row r="155" spans="1:12" s="5" customFormat="1" ht="11.25" customHeight="1" x14ac:dyDescent="0.2">
      <c r="A155" s="66"/>
      <c r="B155" s="5" t="s">
        <v>339</v>
      </c>
      <c r="C155" s="5">
        <v>931</v>
      </c>
      <c r="D155" s="5" t="s">
        <v>127</v>
      </c>
      <c r="E155" s="6">
        <v>37120</v>
      </c>
      <c r="F155" s="6">
        <v>2188</v>
      </c>
      <c r="G155" s="6">
        <v>2763</v>
      </c>
      <c r="H155" s="394">
        <v>7.4</v>
      </c>
      <c r="I155" s="6"/>
      <c r="J155" s="6">
        <v>30807</v>
      </c>
      <c r="K155" s="6">
        <v>2497</v>
      </c>
      <c r="L155" s="394">
        <v>8.1</v>
      </c>
    </row>
    <row r="156" spans="1:12" s="5" customFormat="1" ht="11.25" customHeight="1" x14ac:dyDescent="0.2">
      <c r="A156" s="66"/>
      <c r="B156" s="5" t="s">
        <v>340</v>
      </c>
      <c r="C156" s="5">
        <v>851</v>
      </c>
      <c r="D156" s="5" t="s">
        <v>128</v>
      </c>
      <c r="E156" s="6">
        <v>8458</v>
      </c>
      <c r="F156" s="6">
        <v>1112</v>
      </c>
      <c r="G156" s="6">
        <v>1458</v>
      </c>
      <c r="H156" s="394">
        <v>17.2</v>
      </c>
      <c r="I156" s="6"/>
      <c r="J156" s="6">
        <v>8429</v>
      </c>
      <c r="K156" s="6">
        <v>1456</v>
      </c>
      <c r="L156" s="394">
        <v>17.3</v>
      </c>
    </row>
    <row r="157" spans="1:12" s="5" customFormat="1" ht="11.25" customHeight="1" x14ac:dyDescent="0.2">
      <c r="A157" s="66"/>
      <c r="B157" s="5" t="s">
        <v>341</v>
      </c>
      <c r="C157" s="5">
        <v>870</v>
      </c>
      <c r="D157" s="5" t="s">
        <v>129</v>
      </c>
      <c r="E157" s="6">
        <v>7202</v>
      </c>
      <c r="F157" s="6">
        <v>660</v>
      </c>
      <c r="G157" s="6">
        <v>899</v>
      </c>
      <c r="H157" s="394">
        <v>12.5</v>
      </c>
      <c r="I157" s="6"/>
      <c r="J157" s="6">
        <v>5647</v>
      </c>
      <c r="K157" s="6">
        <v>768</v>
      </c>
      <c r="L157" s="394">
        <v>13.6</v>
      </c>
    </row>
    <row r="158" spans="1:12" s="5" customFormat="1" ht="11.25" customHeight="1" x14ac:dyDescent="0.2">
      <c r="A158" s="66"/>
      <c r="B158" s="5" t="s">
        <v>342</v>
      </c>
      <c r="C158" s="5">
        <v>871</v>
      </c>
      <c r="D158" s="5" t="s">
        <v>130</v>
      </c>
      <c r="E158" s="6">
        <v>11072</v>
      </c>
      <c r="F158" s="6">
        <v>827</v>
      </c>
      <c r="G158" s="6">
        <v>1069</v>
      </c>
      <c r="H158" s="394">
        <v>9.6999999999999993</v>
      </c>
      <c r="I158" s="6"/>
      <c r="J158" s="6">
        <v>8923</v>
      </c>
      <c r="K158" s="6">
        <v>920</v>
      </c>
      <c r="L158" s="394">
        <v>10.3</v>
      </c>
    </row>
    <row r="159" spans="1:12" s="5" customFormat="1" ht="11.25" customHeight="1" x14ac:dyDescent="0.2">
      <c r="A159" s="66"/>
      <c r="B159" s="5" t="s">
        <v>343</v>
      </c>
      <c r="C159" s="5">
        <v>852</v>
      </c>
      <c r="D159" s="5" t="s">
        <v>131</v>
      </c>
      <c r="E159" s="6">
        <v>10034</v>
      </c>
      <c r="F159" s="6">
        <v>1415</v>
      </c>
      <c r="G159" s="6">
        <v>1779</v>
      </c>
      <c r="H159" s="394">
        <v>17.7</v>
      </c>
      <c r="I159" s="6"/>
      <c r="J159" s="6">
        <v>9803</v>
      </c>
      <c r="K159" s="6">
        <v>1760</v>
      </c>
      <c r="L159" s="394">
        <v>18</v>
      </c>
    </row>
    <row r="160" spans="1:12" s="5" customFormat="1" ht="11.25" customHeight="1" x14ac:dyDescent="0.2">
      <c r="A160" s="66"/>
      <c r="B160" s="5" t="s">
        <v>344</v>
      </c>
      <c r="C160" s="5">
        <v>936</v>
      </c>
      <c r="D160" s="5" t="s">
        <v>132</v>
      </c>
      <c r="E160" s="6">
        <v>58758</v>
      </c>
      <c r="F160" s="6">
        <v>2922</v>
      </c>
      <c r="G160" s="6">
        <v>3688</v>
      </c>
      <c r="H160" s="394">
        <v>6.3</v>
      </c>
      <c r="I160" s="6"/>
      <c r="J160" s="6">
        <v>51469</v>
      </c>
      <c r="K160" s="6">
        <v>3502</v>
      </c>
      <c r="L160" s="394">
        <v>6.8</v>
      </c>
    </row>
    <row r="161" spans="1:12" s="5" customFormat="1" ht="11.25" customHeight="1" x14ac:dyDescent="0.2">
      <c r="A161" s="66"/>
      <c r="B161" s="5" t="s">
        <v>345</v>
      </c>
      <c r="C161" s="5">
        <v>869</v>
      </c>
      <c r="D161" s="5" t="s">
        <v>133</v>
      </c>
      <c r="E161" s="6">
        <v>11473</v>
      </c>
      <c r="F161" s="6">
        <v>538</v>
      </c>
      <c r="G161" s="6">
        <v>679</v>
      </c>
      <c r="H161" s="394">
        <v>5.9</v>
      </c>
      <c r="I161" s="6"/>
      <c r="J161" s="6">
        <v>9144</v>
      </c>
      <c r="K161" s="6">
        <v>608</v>
      </c>
      <c r="L161" s="394">
        <v>6.6</v>
      </c>
    </row>
    <row r="162" spans="1:12" s="5" customFormat="1" ht="11.25" customHeight="1" x14ac:dyDescent="0.2">
      <c r="A162" s="66"/>
      <c r="B162" s="5" t="s">
        <v>346</v>
      </c>
      <c r="C162" s="5">
        <v>938</v>
      </c>
      <c r="D162" s="5" t="s">
        <v>134</v>
      </c>
      <c r="E162" s="6">
        <v>45298</v>
      </c>
      <c r="F162" s="6">
        <v>2464</v>
      </c>
      <c r="G162" s="6">
        <v>3294</v>
      </c>
      <c r="H162" s="394">
        <v>7.3</v>
      </c>
      <c r="I162" s="6"/>
      <c r="J162" s="6">
        <v>40117</v>
      </c>
      <c r="K162" s="6">
        <v>3092</v>
      </c>
      <c r="L162" s="394">
        <v>7.7</v>
      </c>
    </row>
    <row r="163" spans="1:12" s="5" customFormat="1" ht="11.25" customHeight="1" x14ac:dyDescent="0.2">
      <c r="A163" s="66"/>
      <c r="B163" s="5" t="s">
        <v>347</v>
      </c>
      <c r="C163" s="5">
        <v>868</v>
      </c>
      <c r="D163" s="5" t="s">
        <v>135</v>
      </c>
      <c r="E163" s="6">
        <v>10131</v>
      </c>
      <c r="F163" s="6">
        <v>448</v>
      </c>
      <c r="G163" s="6">
        <v>584</v>
      </c>
      <c r="H163" s="394">
        <v>5.8</v>
      </c>
      <c r="I163" s="6"/>
      <c r="J163" s="6">
        <v>8315</v>
      </c>
      <c r="K163" s="6">
        <v>535</v>
      </c>
      <c r="L163" s="394">
        <v>6.4</v>
      </c>
    </row>
    <row r="164" spans="1:12" s="5" customFormat="1" ht="11.25" customHeight="1" x14ac:dyDescent="0.2">
      <c r="A164" s="66"/>
      <c r="B164" s="5" t="s">
        <v>348</v>
      </c>
      <c r="C164" s="5">
        <v>872</v>
      </c>
      <c r="D164" s="5" t="s">
        <v>136</v>
      </c>
      <c r="E164" s="6">
        <v>10351</v>
      </c>
      <c r="F164" s="6">
        <v>403</v>
      </c>
      <c r="G164" s="6">
        <v>543</v>
      </c>
      <c r="H164" s="394">
        <v>5.2</v>
      </c>
      <c r="I164" s="6"/>
      <c r="J164" s="6">
        <v>8362</v>
      </c>
      <c r="K164" s="6">
        <v>490</v>
      </c>
      <c r="L164" s="394">
        <v>5.9</v>
      </c>
    </row>
    <row r="165" spans="1:12" s="5" customFormat="1" ht="11.25" customHeight="1" x14ac:dyDescent="0.2">
      <c r="A165" s="66"/>
      <c r="E165" s="6"/>
      <c r="F165" s="6"/>
      <c r="G165" s="6"/>
      <c r="H165" s="6"/>
      <c r="I165" s="6"/>
      <c r="J165" s="6"/>
      <c r="K165" s="6"/>
      <c r="L165" s="394"/>
    </row>
    <row r="166" spans="1:12" s="21" customFormat="1" ht="12.75" customHeight="1" x14ac:dyDescent="0.2">
      <c r="A166" s="67"/>
      <c r="B166" s="5"/>
      <c r="C166" s="5"/>
      <c r="D166" s="21" t="s">
        <v>530</v>
      </c>
      <c r="E166" s="4">
        <v>310520</v>
      </c>
      <c r="F166" s="4">
        <v>23890</v>
      </c>
      <c r="G166" s="4">
        <v>32002</v>
      </c>
      <c r="H166" s="395">
        <v>10.3</v>
      </c>
      <c r="I166" s="4"/>
      <c r="J166" s="4">
        <v>266013</v>
      </c>
      <c r="K166" s="4">
        <v>29776</v>
      </c>
      <c r="L166" s="395">
        <v>11.2</v>
      </c>
    </row>
    <row r="167" spans="1:12" s="5" customFormat="1" ht="11.25" customHeight="1" x14ac:dyDescent="0.2">
      <c r="A167" s="66"/>
      <c r="B167" s="5" t="s">
        <v>349</v>
      </c>
      <c r="C167" s="5">
        <v>800</v>
      </c>
      <c r="D167" s="5" t="s">
        <v>137</v>
      </c>
      <c r="E167" s="6">
        <v>12521</v>
      </c>
      <c r="F167" s="6">
        <v>577</v>
      </c>
      <c r="G167" s="6">
        <v>841</v>
      </c>
      <c r="H167" s="394">
        <v>6.7</v>
      </c>
      <c r="I167" s="6"/>
      <c r="J167" s="6">
        <v>10260</v>
      </c>
      <c r="K167" s="6">
        <v>772</v>
      </c>
      <c r="L167" s="394">
        <v>7.5</v>
      </c>
    </row>
    <row r="168" spans="1:12" s="5" customFormat="1" ht="11.25" customHeight="1" x14ac:dyDescent="0.2">
      <c r="A168" s="66"/>
      <c r="B168" s="5" t="s">
        <v>350</v>
      </c>
      <c r="C168" s="5">
        <v>837</v>
      </c>
      <c r="D168" s="5" t="s">
        <v>138</v>
      </c>
      <c r="E168" s="6">
        <v>10201</v>
      </c>
      <c r="F168" s="6">
        <v>781</v>
      </c>
      <c r="G168" s="6">
        <v>1045</v>
      </c>
      <c r="H168" s="394">
        <v>10.199999999999999</v>
      </c>
      <c r="I168" s="6"/>
      <c r="J168" s="6">
        <v>8484</v>
      </c>
      <c r="K168" s="6">
        <v>959</v>
      </c>
      <c r="L168" s="394">
        <v>11.3</v>
      </c>
    </row>
    <row r="169" spans="1:12" s="5" customFormat="1" ht="11.25" customHeight="1" x14ac:dyDescent="0.2">
      <c r="A169" s="66"/>
      <c r="B169" s="5" t="s">
        <v>351</v>
      </c>
      <c r="C169" s="5">
        <v>801</v>
      </c>
      <c r="D169" s="5" t="s">
        <v>139</v>
      </c>
      <c r="E169" s="6">
        <v>19837</v>
      </c>
      <c r="F169" s="6">
        <v>3067</v>
      </c>
      <c r="G169" s="6">
        <v>3885</v>
      </c>
      <c r="H169" s="394">
        <v>19.600000000000001</v>
      </c>
      <c r="I169" s="6"/>
      <c r="J169" s="6">
        <v>17310</v>
      </c>
      <c r="K169" s="6">
        <v>3661</v>
      </c>
      <c r="L169" s="394">
        <v>21.1</v>
      </c>
    </row>
    <row r="170" spans="1:12" s="5" customFormat="1" ht="11.25" customHeight="1" x14ac:dyDescent="0.2">
      <c r="A170" s="66"/>
      <c r="B170" s="5" t="s">
        <v>352</v>
      </c>
      <c r="C170" s="5">
        <v>908</v>
      </c>
      <c r="D170" s="5" t="s">
        <v>140</v>
      </c>
      <c r="E170" s="6">
        <v>29191</v>
      </c>
      <c r="F170" s="6">
        <v>2407</v>
      </c>
      <c r="G170" s="6">
        <v>3169</v>
      </c>
      <c r="H170" s="394">
        <v>10.9</v>
      </c>
      <c r="I170" s="6"/>
      <c r="J170" s="6">
        <v>26321</v>
      </c>
      <c r="K170" s="6">
        <v>3008</v>
      </c>
      <c r="L170" s="394">
        <v>11.4</v>
      </c>
    </row>
    <row r="171" spans="1:12" s="5" customFormat="1" ht="11.25" customHeight="1" x14ac:dyDescent="0.2">
      <c r="A171" s="66"/>
      <c r="B171" s="5" t="s">
        <v>353</v>
      </c>
      <c r="C171" s="5">
        <v>878</v>
      </c>
      <c r="D171" s="5" t="s">
        <v>141</v>
      </c>
      <c r="E171" s="6">
        <v>39072</v>
      </c>
      <c r="F171" s="6">
        <v>3388</v>
      </c>
      <c r="G171" s="6">
        <v>4458</v>
      </c>
      <c r="H171" s="394">
        <v>11.4</v>
      </c>
      <c r="I171" s="6"/>
      <c r="J171" s="6">
        <v>34377</v>
      </c>
      <c r="K171" s="6">
        <v>4164</v>
      </c>
      <c r="L171" s="394">
        <v>12.1</v>
      </c>
    </row>
    <row r="172" spans="1:12" s="5" customFormat="1" ht="11.25" customHeight="1" x14ac:dyDescent="0.2">
      <c r="A172" s="66"/>
      <c r="B172" s="5" t="s">
        <v>354</v>
      </c>
      <c r="C172" s="5">
        <v>835</v>
      </c>
      <c r="D172" s="5" t="s">
        <v>142</v>
      </c>
      <c r="E172" s="6">
        <v>28668</v>
      </c>
      <c r="F172" s="6">
        <v>1980</v>
      </c>
      <c r="G172" s="6">
        <v>3094</v>
      </c>
      <c r="H172" s="394">
        <v>10.8</v>
      </c>
      <c r="I172" s="6"/>
      <c r="J172" s="6">
        <v>23732</v>
      </c>
      <c r="K172" s="6">
        <v>2882</v>
      </c>
      <c r="L172" s="394">
        <v>12.1</v>
      </c>
    </row>
    <row r="173" spans="1:12" s="5" customFormat="1" ht="11.25" customHeight="1" x14ac:dyDescent="0.2">
      <c r="A173" s="66"/>
      <c r="B173" s="5" t="s">
        <v>355</v>
      </c>
      <c r="C173" s="5">
        <v>916</v>
      </c>
      <c r="D173" s="5" t="s">
        <v>143</v>
      </c>
      <c r="E173" s="6">
        <v>37788</v>
      </c>
      <c r="F173" s="6">
        <v>2221</v>
      </c>
      <c r="G173" s="6">
        <v>2774</v>
      </c>
      <c r="H173" s="394">
        <v>7.3</v>
      </c>
      <c r="I173" s="6"/>
      <c r="J173" s="6">
        <v>31354</v>
      </c>
      <c r="K173" s="6">
        <v>2587</v>
      </c>
      <c r="L173" s="394">
        <v>8.3000000000000007</v>
      </c>
    </row>
    <row r="174" spans="1:12" s="5" customFormat="1" ht="11.25" customHeight="1" x14ac:dyDescent="0.2">
      <c r="A174" s="66"/>
      <c r="B174" s="5" t="s">
        <v>356</v>
      </c>
      <c r="C174" s="5">
        <v>420</v>
      </c>
      <c r="D174" s="5" t="s">
        <v>144</v>
      </c>
      <c r="E174" s="6">
        <v>279</v>
      </c>
      <c r="F174" s="6">
        <v>3</v>
      </c>
      <c r="G174" s="6">
        <v>6</v>
      </c>
      <c r="H174" s="394">
        <v>2.2000000000000002</v>
      </c>
      <c r="I174" s="6"/>
      <c r="J174" s="6">
        <v>278</v>
      </c>
      <c r="K174" s="6">
        <v>5</v>
      </c>
      <c r="L174" s="394">
        <v>1.8</v>
      </c>
    </row>
    <row r="175" spans="1:12" s="5" customFormat="1" ht="11.25" customHeight="1" x14ac:dyDescent="0.2">
      <c r="A175" s="66"/>
      <c r="B175" s="5" t="s">
        <v>357</v>
      </c>
      <c r="C175" s="5">
        <v>802</v>
      </c>
      <c r="D175" s="5" t="s">
        <v>145</v>
      </c>
      <c r="E175" s="6">
        <v>12401</v>
      </c>
      <c r="F175" s="6">
        <v>787</v>
      </c>
      <c r="G175" s="6">
        <v>1035</v>
      </c>
      <c r="H175" s="394">
        <v>8.3000000000000007</v>
      </c>
      <c r="I175" s="6"/>
      <c r="J175" s="6">
        <v>10647</v>
      </c>
      <c r="K175" s="6">
        <v>994</v>
      </c>
      <c r="L175" s="394">
        <v>9.3000000000000007</v>
      </c>
    </row>
    <row r="176" spans="1:12" s="5" customFormat="1" ht="11.25" customHeight="1" x14ac:dyDescent="0.2">
      <c r="A176" s="66"/>
      <c r="B176" s="5" t="s">
        <v>358</v>
      </c>
      <c r="C176" s="5">
        <v>879</v>
      </c>
      <c r="D176" s="5" t="s">
        <v>146</v>
      </c>
      <c r="E176" s="6">
        <v>16732</v>
      </c>
      <c r="F176" s="6">
        <v>1730</v>
      </c>
      <c r="G176" s="6">
        <v>2448</v>
      </c>
      <c r="H176" s="394">
        <v>14.6</v>
      </c>
      <c r="I176" s="6"/>
      <c r="J176" s="6">
        <v>13188</v>
      </c>
      <c r="K176" s="6">
        <v>2066</v>
      </c>
      <c r="L176" s="394">
        <v>15.7</v>
      </c>
    </row>
    <row r="177" spans="1:30" s="5" customFormat="1" ht="11.25" customHeight="1" x14ac:dyDescent="0.2">
      <c r="A177" s="66"/>
      <c r="B177" s="5" t="s">
        <v>359</v>
      </c>
      <c r="C177" s="5">
        <v>836</v>
      </c>
      <c r="D177" s="5" t="s">
        <v>147</v>
      </c>
      <c r="E177" s="6">
        <v>8610</v>
      </c>
      <c r="F177" s="6">
        <v>494</v>
      </c>
      <c r="G177" s="6">
        <v>607</v>
      </c>
      <c r="H177" s="394">
        <v>7</v>
      </c>
      <c r="I177" s="6"/>
      <c r="J177" s="6">
        <v>6991</v>
      </c>
      <c r="K177" s="6">
        <v>555</v>
      </c>
      <c r="L177" s="394">
        <v>7.9</v>
      </c>
    </row>
    <row r="178" spans="1:30" s="5" customFormat="1" ht="11.25" customHeight="1" x14ac:dyDescent="0.2">
      <c r="A178" s="66"/>
      <c r="B178" s="5" t="s">
        <v>360</v>
      </c>
      <c r="C178" s="5">
        <v>933</v>
      </c>
      <c r="D178" s="5" t="s">
        <v>148</v>
      </c>
      <c r="E178" s="6">
        <v>29686</v>
      </c>
      <c r="F178" s="6">
        <v>2148</v>
      </c>
      <c r="G178" s="6">
        <v>2864</v>
      </c>
      <c r="H178" s="394">
        <v>9.6</v>
      </c>
      <c r="I178" s="6"/>
      <c r="J178" s="6">
        <v>27587</v>
      </c>
      <c r="K178" s="6">
        <v>2768</v>
      </c>
      <c r="L178" s="394">
        <v>10</v>
      </c>
    </row>
    <row r="179" spans="1:30" s="5" customFormat="1" ht="11.25" customHeight="1" x14ac:dyDescent="0.2">
      <c r="A179" s="66"/>
      <c r="B179" s="5" t="s">
        <v>361</v>
      </c>
      <c r="C179" s="5">
        <v>803</v>
      </c>
      <c r="D179" s="5" t="s">
        <v>149</v>
      </c>
      <c r="E179" s="6">
        <v>16120</v>
      </c>
      <c r="F179" s="6">
        <v>867</v>
      </c>
      <c r="G179" s="6">
        <v>1344</v>
      </c>
      <c r="H179" s="394">
        <v>8.3000000000000007</v>
      </c>
      <c r="I179" s="6"/>
      <c r="J179" s="6">
        <v>13512</v>
      </c>
      <c r="K179" s="6">
        <v>1216</v>
      </c>
      <c r="L179" s="394">
        <v>9</v>
      </c>
    </row>
    <row r="180" spans="1:30" s="5" customFormat="1" ht="11.25" customHeight="1" x14ac:dyDescent="0.2">
      <c r="A180" s="66"/>
      <c r="B180" s="5" t="s">
        <v>362</v>
      </c>
      <c r="C180" s="5">
        <v>866</v>
      </c>
      <c r="D180" s="5" t="s">
        <v>150</v>
      </c>
      <c r="E180" s="6">
        <v>12273</v>
      </c>
      <c r="F180" s="6">
        <v>1339</v>
      </c>
      <c r="G180" s="6">
        <v>1595</v>
      </c>
      <c r="H180" s="394">
        <v>13</v>
      </c>
      <c r="I180" s="6"/>
      <c r="J180" s="6">
        <v>11166</v>
      </c>
      <c r="K180" s="6">
        <v>1521</v>
      </c>
      <c r="L180" s="394">
        <v>13.6</v>
      </c>
    </row>
    <row r="181" spans="1:30" s="5" customFormat="1" ht="11.25" customHeight="1" x14ac:dyDescent="0.2">
      <c r="A181" s="66"/>
      <c r="B181" s="5" t="s">
        <v>363</v>
      </c>
      <c r="C181" s="5">
        <v>880</v>
      </c>
      <c r="D181" s="5" t="s">
        <v>151</v>
      </c>
      <c r="E181" s="6">
        <v>8466</v>
      </c>
      <c r="F181" s="6">
        <v>794</v>
      </c>
      <c r="G181" s="6">
        <v>997</v>
      </c>
      <c r="H181" s="394">
        <v>11.8</v>
      </c>
      <c r="I181" s="6"/>
      <c r="J181" s="6">
        <v>6869</v>
      </c>
      <c r="K181" s="6">
        <v>911</v>
      </c>
      <c r="L181" s="394">
        <v>13.3</v>
      </c>
    </row>
    <row r="182" spans="1:30" s="5" customFormat="1" ht="11.25" customHeight="1" x14ac:dyDescent="0.2">
      <c r="A182" s="68"/>
      <c r="B182" s="5" t="s">
        <v>364</v>
      </c>
      <c r="C182" s="5">
        <v>865</v>
      </c>
      <c r="D182" s="5" t="s">
        <v>152</v>
      </c>
      <c r="E182" s="6">
        <v>28675</v>
      </c>
      <c r="F182" s="6">
        <v>1307</v>
      </c>
      <c r="G182" s="6">
        <v>1840</v>
      </c>
      <c r="H182" s="394">
        <v>6.4</v>
      </c>
      <c r="I182" s="6"/>
      <c r="J182" s="6">
        <v>23937</v>
      </c>
      <c r="K182" s="6">
        <v>1707</v>
      </c>
      <c r="L182" s="394">
        <v>7.1</v>
      </c>
    </row>
    <row r="183" spans="1:30" s="5" customFormat="1" ht="11.25" customHeight="1" x14ac:dyDescent="0.2">
      <c r="A183" s="87"/>
      <c r="B183" s="87"/>
      <c r="C183" s="87"/>
      <c r="D183" s="87"/>
      <c r="E183" s="88"/>
      <c r="F183" s="88"/>
      <c r="G183" s="88"/>
      <c r="H183" s="89"/>
      <c r="I183" s="90"/>
      <c r="J183" s="85"/>
      <c r="K183" s="85"/>
      <c r="L183" s="400"/>
    </row>
    <row r="184" spans="1:30" s="5" customFormat="1" ht="11.25" customHeight="1" x14ac:dyDescent="0.2">
      <c r="A184" s="91"/>
      <c r="B184" s="91"/>
      <c r="C184" s="91"/>
      <c r="D184" s="91"/>
      <c r="E184" s="92"/>
      <c r="F184" s="92"/>
      <c r="G184" s="86"/>
      <c r="H184" s="85"/>
      <c r="I184" s="93"/>
      <c r="J184" s="63"/>
      <c r="K184" s="678" t="s">
        <v>153</v>
      </c>
      <c r="L184" s="674"/>
    </row>
    <row r="185" spans="1:30" x14ac:dyDescent="0.2">
      <c r="A185"/>
      <c r="B185"/>
      <c r="C185"/>
      <c r="D185"/>
      <c r="E185"/>
      <c r="F185"/>
      <c r="G185"/>
      <c r="H185"/>
      <c r="I185"/>
      <c r="J185"/>
      <c r="K185"/>
      <c r="L185" s="401"/>
    </row>
    <row r="186" spans="1:30" s="5" customFormat="1" ht="11.25" customHeight="1" x14ac:dyDescent="0.2">
      <c r="A186" s="382" t="s">
        <v>491</v>
      </c>
      <c r="B186" s="76"/>
      <c r="C186" s="76"/>
      <c r="D186" s="9"/>
      <c r="E186" s="9"/>
      <c r="F186" s="9"/>
      <c r="G186" s="62"/>
      <c r="H186" s="61"/>
      <c r="I186" s="61"/>
      <c r="J186" s="61"/>
      <c r="K186" s="61"/>
      <c r="L186" s="402"/>
    </row>
    <row r="187" spans="1:30" s="5" customFormat="1" ht="11.25" customHeight="1" x14ac:dyDescent="0.2">
      <c r="A187" s="76" t="s">
        <v>468</v>
      </c>
      <c r="B187" s="76"/>
      <c r="C187" s="76"/>
      <c r="D187" s="9"/>
      <c r="E187" s="9"/>
      <c r="F187" s="9"/>
      <c r="G187" s="62"/>
      <c r="H187" s="61"/>
      <c r="I187" s="61"/>
      <c r="J187" s="61"/>
      <c r="K187" s="61"/>
      <c r="L187" s="402"/>
    </row>
    <row r="188" spans="1:30" s="5" customFormat="1" ht="12.75" customHeight="1" x14ac:dyDescent="0.2">
      <c r="A188" s="670" t="s">
        <v>495</v>
      </c>
      <c r="B188" s="670"/>
      <c r="C188" s="670"/>
      <c r="D188" s="670"/>
      <c r="E188" s="670"/>
      <c r="F188" s="670"/>
      <c r="G188" s="670"/>
      <c r="H188" s="670"/>
      <c r="I188" s="670"/>
      <c r="J188" s="670"/>
      <c r="K188" s="670"/>
      <c r="L188" s="402"/>
      <c r="M188" s="94"/>
    </row>
    <row r="189" spans="1:30" s="5" customFormat="1" ht="22.5" customHeight="1" x14ac:dyDescent="0.2">
      <c r="A189" s="671" t="s">
        <v>211</v>
      </c>
      <c r="B189" s="671"/>
      <c r="C189" s="671"/>
      <c r="D189" s="671"/>
      <c r="E189" s="671"/>
      <c r="F189" s="671"/>
      <c r="G189" s="671"/>
      <c r="H189" s="671"/>
      <c r="I189" s="671"/>
      <c r="J189" s="671"/>
      <c r="K189" s="671"/>
      <c r="L189" s="671"/>
      <c r="M189" s="14"/>
    </row>
    <row r="190" spans="1:30" s="5" customFormat="1" ht="22.5" customHeight="1" x14ac:dyDescent="0.2">
      <c r="A190" s="670" t="s">
        <v>496</v>
      </c>
      <c r="B190" s="670"/>
      <c r="C190" s="670"/>
      <c r="D190" s="670"/>
      <c r="E190" s="670"/>
      <c r="F190" s="670"/>
      <c r="G190" s="670"/>
      <c r="H190" s="670"/>
      <c r="I190" s="670"/>
      <c r="J190" s="670"/>
      <c r="K190" s="670"/>
      <c r="L190" s="403"/>
      <c r="M190" s="94"/>
    </row>
    <row r="191" spans="1:30" s="5" customFormat="1" ht="11.25" customHeight="1" x14ac:dyDescent="0.2">
      <c r="A191" s="76" t="s">
        <v>172</v>
      </c>
      <c r="B191" s="19"/>
      <c r="C191" s="19"/>
      <c r="E191" s="9"/>
      <c r="F191" s="9"/>
      <c r="G191" s="9"/>
      <c r="H191" s="9"/>
      <c r="I191" s="9"/>
      <c r="J191" s="9"/>
      <c r="K191" s="9"/>
      <c r="L191" s="404"/>
      <c r="M191" s="9"/>
      <c r="N191" s="9"/>
      <c r="O191" s="9"/>
      <c r="P191" s="9"/>
      <c r="Q191" s="9"/>
      <c r="R191" s="9"/>
      <c r="S191" s="9"/>
      <c r="T191" s="9"/>
      <c r="U191" s="9"/>
      <c r="V191" s="9"/>
      <c r="W191" s="9"/>
      <c r="X191" s="9"/>
      <c r="Y191" s="9"/>
      <c r="Z191" s="9"/>
      <c r="AA191" s="9"/>
      <c r="AB191" s="9"/>
      <c r="AC191" s="9"/>
      <c r="AD191" s="9"/>
    </row>
  </sheetData>
  <mergeCells count="7">
    <mergeCell ref="A190:K190"/>
    <mergeCell ref="A189:L189"/>
    <mergeCell ref="J7:L7"/>
    <mergeCell ref="K184:L184"/>
    <mergeCell ref="B7:C8"/>
    <mergeCell ref="E7:H7"/>
    <mergeCell ref="A188:K188"/>
  </mergeCells>
  <phoneticPr fontId="5" type="noConversion"/>
  <pageMargins left="0.75" right="0.75" top="1" bottom="1" header="0.5" footer="0.5"/>
  <pageSetup paperSize="9" scale="53" fitToHeight="2" orientation="portrait" r:id="rId1"/>
  <headerFooter alignWithMargins="0"/>
  <rowBreaks count="1" manualBreakCount="1">
    <brk id="9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M193"/>
  <sheetViews>
    <sheetView showGridLines="0" zoomScaleNormal="100" workbookViewId="0"/>
  </sheetViews>
  <sheetFormatPr defaultColWidth="9.85546875" defaultRowHeight="11.25" customHeight="1" x14ac:dyDescent="0.2"/>
  <cols>
    <col min="1" max="1" width="2.28515625" style="5" customWidth="1"/>
    <col min="2" max="2" width="8.7109375" style="5" bestFit="1" customWidth="1"/>
    <col min="3" max="3" width="3.5703125" style="5" bestFit="1" customWidth="1"/>
    <col min="4" max="4" width="26" style="5" bestFit="1" customWidth="1"/>
    <col min="5" max="6" width="14" style="5" customWidth="1"/>
    <col min="7" max="7" width="15.42578125" style="5" customWidth="1"/>
    <col min="8" max="8" width="10.7109375" style="106" customWidth="1"/>
    <col min="9" max="9" width="1" style="5" customWidth="1"/>
    <col min="10" max="10" width="10.7109375" style="5" customWidth="1"/>
    <col min="11" max="11" width="11.7109375" style="5" customWidth="1"/>
    <col min="12" max="12" width="10.7109375" style="106" customWidth="1"/>
    <col min="13" max="13" width="0.85546875" style="52" customWidth="1"/>
    <col min="14" max="16384" width="9.85546875" style="5"/>
  </cols>
  <sheetData>
    <row r="1" spans="1:13" s="24" customFormat="1" ht="12.75" customHeight="1" x14ac:dyDescent="0.25">
      <c r="A1" s="12" t="s">
        <v>383</v>
      </c>
      <c r="B1" s="1"/>
      <c r="C1" s="1"/>
      <c r="D1" s="12"/>
      <c r="E1" s="380"/>
      <c r="F1" s="12"/>
      <c r="G1" s="12"/>
      <c r="H1" s="413"/>
      <c r="I1" s="12"/>
      <c r="J1" s="12"/>
      <c r="K1" s="17"/>
      <c r="L1" s="412"/>
      <c r="M1" s="95"/>
    </row>
    <row r="2" spans="1:13" s="24" customFormat="1" ht="12.75" customHeight="1" x14ac:dyDescent="0.2">
      <c r="A2" s="1" t="s">
        <v>633</v>
      </c>
      <c r="B2" s="1"/>
      <c r="C2" s="1"/>
      <c r="D2" s="12"/>
      <c r="E2" s="12"/>
      <c r="F2" s="12"/>
      <c r="G2" s="12"/>
      <c r="H2" s="413"/>
      <c r="I2" s="12"/>
      <c r="J2" s="12"/>
      <c r="K2" s="17"/>
      <c r="L2" s="412"/>
      <c r="M2" s="95"/>
    </row>
    <row r="3" spans="1:13" s="24" customFormat="1" ht="12.75" customHeight="1" x14ac:dyDescent="0.2">
      <c r="A3" s="1" t="s">
        <v>632</v>
      </c>
      <c r="B3" s="1"/>
      <c r="C3" s="1"/>
      <c r="D3" s="12"/>
      <c r="E3" s="12"/>
      <c r="F3" s="12"/>
      <c r="G3" s="12"/>
      <c r="H3" s="413"/>
      <c r="I3" s="12"/>
      <c r="J3" s="12"/>
      <c r="K3" s="17"/>
      <c r="L3" s="412"/>
      <c r="M3" s="95"/>
    </row>
    <row r="4" spans="1:13" s="24" customFormat="1" ht="12.75" customHeight="1" x14ac:dyDescent="0.2">
      <c r="A4" s="387" t="s">
        <v>522</v>
      </c>
      <c r="B4" s="191"/>
      <c r="C4" s="191"/>
      <c r="D4" s="12"/>
      <c r="E4" s="17"/>
      <c r="F4" s="17"/>
      <c r="G4" s="17"/>
      <c r="H4" s="412"/>
      <c r="I4" s="17"/>
      <c r="J4" s="17"/>
      <c r="K4" s="17"/>
      <c r="L4" s="412"/>
      <c r="M4" s="95"/>
    </row>
    <row r="5" spans="1:13" s="24" customFormat="1" ht="12.75" customHeight="1" x14ac:dyDescent="0.2">
      <c r="A5" s="12" t="s">
        <v>406</v>
      </c>
      <c r="B5" s="16"/>
      <c r="C5" s="16"/>
      <c r="D5" s="12"/>
      <c r="E5" s="17"/>
      <c r="F5" s="17"/>
      <c r="G5" s="17"/>
      <c r="H5" s="412"/>
      <c r="I5" s="17"/>
      <c r="J5" s="17"/>
      <c r="K5" s="17"/>
      <c r="L5" s="412"/>
      <c r="M5" s="95"/>
    </row>
    <row r="6" spans="1:13" ht="11.25" customHeight="1" x14ac:dyDescent="0.2">
      <c r="A6" s="97"/>
      <c r="B6" s="52"/>
      <c r="C6" s="52"/>
      <c r="E6" s="18"/>
      <c r="F6" s="18"/>
      <c r="G6" s="18"/>
      <c r="I6" s="98"/>
      <c r="J6" s="18"/>
      <c r="K6" s="18"/>
    </row>
    <row r="7" spans="1:13" s="85" customFormat="1" ht="24" customHeight="1" x14ac:dyDescent="0.2">
      <c r="A7" s="63"/>
      <c r="B7" s="675" t="s">
        <v>212</v>
      </c>
      <c r="C7" s="675"/>
      <c r="D7" s="63"/>
      <c r="E7" s="683" t="s">
        <v>0</v>
      </c>
      <c r="F7" s="683"/>
      <c r="G7" s="683"/>
      <c r="H7" s="683"/>
      <c r="I7" s="63"/>
      <c r="J7" s="672" t="s">
        <v>205</v>
      </c>
      <c r="K7" s="672"/>
      <c r="L7" s="672"/>
      <c r="M7" s="84"/>
    </row>
    <row r="8" spans="1:13" s="101" customFormat="1" ht="69" customHeight="1" x14ac:dyDescent="0.2">
      <c r="A8" s="64"/>
      <c r="B8" s="676"/>
      <c r="C8" s="676"/>
      <c r="D8" s="64"/>
      <c r="E8" s="99" t="s">
        <v>531</v>
      </c>
      <c r="F8" s="385" t="s">
        <v>539</v>
      </c>
      <c r="G8" s="99" t="s">
        <v>532</v>
      </c>
      <c r="H8" s="414" t="s">
        <v>209</v>
      </c>
      <c r="I8" s="64"/>
      <c r="J8" s="65" t="s">
        <v>531</v>
      </c>
      <c r="K8" s="65" t="s">
        <v>532</v>
      </c>
      <c r="L8" s="399" t="s">
        <v>209</v>
      </c>
      <c r="M8" s="100"/>
    </row>
    <row r="9" spans="1:13" ht="11.25" customHeight="1" x14ac:dyDescent="0.2">
      <c r="E9" s="18"/>
      <c r="F9" s="18"/>
      <c r="G9" s="18"/>
      <c r="I9" s="98"/>
      <c r="J9" s="18"/>
      <c r="K9" s="18"/>
    </row>
    <row r="10" spans="1:13" s="21" customFormat="1" ht="12.75" customHeight="1" x14ac:dyDescent="0.2">
      <c r="D10" s="21" t="s">
        <v>534</v>
      </c>
      <c r="E10" s="4">
        <v>107637</v>
      </c>
      <c r="F10" s="4">
        <v>30907</v>
      </c>
      <c r="G10" s="4">
        <v>39252</v>
      </c>
      <c r="H10" s="395">
        <v>36.5</v>
      </c>
      <c r="I10" s="4"/>
      <c r="J10" s="4">
        <v>91074</v>
      </c>
      <c r="K10" s="4">
        <v>34292</v>
      </c>
      <c r="L10" s="395">
        <v>37.700000000000003</v>
      </c>
      <c r="M10" s="102"/>
    </row>
    <row r="11" spans="1:13" ht="11.25" customHeight="1" x14ac:dyDescent="0.2">
      <c r="E11" s="4"/>
      <c r="F11" s="4"/>
      <c r="G11" s="4"/>
      <c r="H11" s="395"/>
      <c r="I11" s="4"/>
      <c r="J11" s="4"/>
      <c r="K11" s="4"/>
      <c r="L11" s="395"/>
    </row>
    <row r="12" spans="1:13" s="21" customFormat="1" ht="12.75" customHeight="1" x14ac:dyDescent="0.2">
      <c r="D12" s="21" t="s">
        <v>536</v>
      </c>
      <c r="E12" s="4">
        <v>6972</v>
      </c>
      <c r="F12" s="4">
        <v>2337</v>
      </c>
      <c r="G12" s="4">
        <v>2943</v>
      </c>
      <c r="H12" s="395">
        <v>42.2</v>
      </c>
      <c r="I12" s="4"/>
      <c r="J12" s="4">
        <v>6015</v>
      </c>
      <c r="K12" s="4">
        <v>2626</v>
      </c>
      <c r="L12" s="395">
        <v>43.7</v>
      </c>
      <c r="M12" s="102"/>
    </row>
    <row r="13" spans="1:13" ht="11.25" customHeight="1" x14ac:dyDescent="0.2">
      <c r="A13" s="66"/>
      <c r="B13" s="5" t="s">
        <v>213</v>
      </c>
      <c r="C13" s="5">
        <v>841</v>
      </c>
      <c r="D13" s="5" t="s">
        <v>1</v>
      </c>
      <c r="E13" s="6">
        <v>284</v>
      </c>
      <c r="F13" s="6">
        <v>116</v>
      </c>
      <c r="G13" s="6">
        <v>138</v>
      </c>
      <c r="H13" s="394">
        <v>48.6</v>
      </c>
      <c r="I13" s="6"/>
      <c r="J13" s="6">
        <v>256</v>
      </c>
      <c r="K13" s="6">
        <v>126</v>
      </c>
      <c r="L13" s="394">
        <v>49.2</v>
      </c>
    </row>
    <row r="14" spans="1:13" ht="11.25" customHeight="1" x14ac:dyDescent="0.2">
      <c r="A14" s="66"/>
      <c r="B14" s="5" t="s">
        <v>214</v>
      </c>
      <c r="C14" s="5">
        <v>840</v>
      </c>
      <c r="D14" s="5" t="s">
        <v>2</v>
      </c>
      <c r="E14" s="6">
        <v>1316</v>
      </c>
      <c r="F14" s="6">
        <v>518</v>
      </c>
      <c r="G14" s="6">
        <v>600</v>
      </c>
      <c r="H14" s="394">
        <v>45.6</v>
      </c>
      <c r="I14" s="6"/>
      <c r="J14" s="6">
        <v>1200</v>
      </c>
      <c r="K14" s="6">
        <v>557</v>
      </c>
      <c r="L14" s="394">
        <v>46.4</v>
      </c>
    </row>
    <row r="15" spans="1:13" ht="11.25" customHeight="1" x14ac:dyDescent="0.2">
      <c r="A15" s="66"/>
      <c r="B15" s="5" t="s">
        <v>215</v>
      </c>
      <c r="C15" s="5">
        <v>390</v>
      </c>
      <c r="D15" s="5" t="s">
        <v>3</v>
      </c>
      <c r="E15" s="6">
        <v>530</v>
      </c>
      <c r="F15" s="6">
        <v>171</v>
      </c>
      <c r="G15" s="6">
        <v>205</v>
      </c>
      <c r="H15" s="394">
        <v>38.700000000000003</v>
      </c>
      <c r="I15" s="6"/>
      <c r="J15" s="6">
        <v>469</v>
      </c>
      <c r="K15" s="6">
        <v>186</v>
      </c>
      <c r="L15" s="394">
        <v>39.700000000000003</v>
      </c>
    </row>
    <row r="16" spans="1:13" ht="11.25" customHeight="1" x14ac:dyDescent="0.2">
      <c r="A16" s="66"/>
      <c r="B16" s="5" t="s">
        <v>216</v>
      </c>
      <c r="C16" s="5">
        <v>805</v>
      </c>
      <c r="D16" s="5" t="s">
        <v>4</v>
      </c>
      <c r="E16" s="6">
        <v>202</v>
      </c>
      <c r="F16" s="6">
        <v>81</v>
      </c>
      <c r="G16" s="6">
        <v>98</v>
      </c>
      <c r="H16" s="394">
        <v>48.5</v>
      </c>
      <c r="I16" s="6"/>
      <c r="J16" s="6">
        <v>153</v>
      </c>
      <c r="K16" s="6">
        <v>78</v>
      </c>
      <c r="L16" s="394">
        <v>51</v>
      </c>
    </row>
    <row r="17" spans="1:13" ht="11.25" customHeight="1" x14ac:dyDescent="0.2">
      <c r="A17" s="66"/>
      <c r="B17" s="5" t="s">
        <v>217</v>
      </c>
      <c r="C17" s="5">
        <v>806</v>
      </c>
      <c r="D17" s="5" t="s">
        <v>5</v>
      </c>
      <c r="E17" s="6">
        <v>478</v>
      </c>
      <c r="F17" s="6">
        <v>178</v>
      </c>
      <c r="G17" s="6">
        <v>234</v>
      </c>
      <c r="H17" s="394">
        <v>49</v>
      </c>
      <c r="I17" s="6"/>
      <c r="J17" s="6">
        <v>412</v>
      </c>
      <c r="K17" s="6">
        <v>211</v>
      </c>
      <c r="L17" s="394">
        <v>51.2</v>
      </c>
    </row>
    <row r="18" spans="1:13" ht="11.25" customHeight="1" x14ac:dyDescent="0.2">
      <c r="A18" s="66"/>
      <c r="B18" s="5" t="s">
        <v>218</v>
      </c>
      <c r="C18" s="5">
        <v>391</v>
      </c>
      <c r="D18" s="5" t="s">
        <v>6</v>
      </c>
      <c r="E18" s="6">
        <v>759</v>
      </c>
      <c r="F18" s="6">
        <v>249</v>
      </c>
      <c r="G18" s="6">
        <v>330</v>
      </c>
      <c r="H18" s="394">
        <v>43.5</v>
      </c>
      <c r="I18" s="6"/>
      <c r="J18" s="6">
        <v>656</v>
      </c>
      <c r="K18" s="6">
        <v>297</v>
      </c>
      <c r="L18" s="394">
        <v>45.3</v>
      </c>
    </row>
    <row r="19" spans="1:13" ht="11.25" customHeight="1" x14ac:dyDescent="0.2">
      <c r="A19" s="66"/>
      <c r="B19" s="5" t="s">
        <v>219</v>
      </c>
      <c r="C19" s="5">
        <v>392</v>
      </c>
      <c r="D19" s="5" t="s">
        <v>7</v>
      </c>
      <c r="E19" s="6">
        <v>681</v>
      </c>
      <c r="F19" s="6">
        <v>154</v>
      </c>
      <c r="G19" s="6">
        <v>235</v>
      </c>
      <c r="H19" s="394">
        <v>34.5</v>
      </c>
      <c r="I19" s="6"/>
      <c r="J19" s="6">
        <v>566</v>
      </c>
      <c r="K19" s="6">
        <v>199</v>
      </c>
      <c r="L19" s="394">
        <v>35.200000000000003</v>
      </c>
    </row>
    <row r="20" spans="1:13" ht="11.25" customHeight="1" x14ac:dyDescent="0.2">
      <c r="A20" s="66"/>
      <c r="B20" s="5" t="s">
        <v>220</v>
      </c>
      <c r="C20" s="5">
        <v>929</v>
      </c>
      <c r="D20" s="5" t="s">
        <v>8</v>
      </c>
      <c r="E20" s="6">
        <v>676</v>
      </c>
      <c r="F20" s="6">
        <v>188</v>
      </c>
      <c r="G20" s="6">
        <v>241</v>
      </c>
      <c r="H20" s="394">
        <v>35.700000000000003</v>
      </c>
      <c r="I20" s="6"/>
      <c r="J20" s="6">
        <v>564</v>
      </c>
      <c r="K20" s="6">
        <v>205</v>
      </c>
      <c r="L20" s="394">
        <v>36.299999999999997</v>
      </c>
    </row>
    <row r="21" spans="1:13" ht="11.25" customHeight="1" x14ac:dyDescent="0.2">
      <c r="A21" s="66"/>
      <c r="B21" s="5" t="s">
        <v>221</v>
      </c>
      <c r="C21" s="5">
        <v>807</v>
      </c>
      <c r="D21" s="5" t="s">
        <v>9</v>
      </c>
      <c r="E21" s="6">
        <v>353</v>
      </c>
      <c r="F21" s="6">
        <v>119</v>
      </c>
      <c r="G21" s="6">
        <v>165</v>
      </c>
      <c r="H21" s="394">
        <v>46.7</v>
      </c>
      <c r="I21" s="6"/>
      <c r="J21" s="6">
        <v>301</v>
      </c>
      <c r="K21" s="6">
        <v>149</v>
      </c>
      <c r="L21" s="394">
        <v>49.5</v>
      </c>
    </row>
    <row r="22" spans="1:13" ht="11.25" customHeight="1" x14ac:dyDescent="0.2">
      <c r="A22" s="66"/>
      <c r="B22" s="5" t="s">
        <v>222</v>
      </c>
      <c r="C22" s="5">
        <v>393</v>
      </c>
      <c r="D22" s="5" t="s">
        <v>10</v>
      </c>
      <c r="E22" s="6">
        <v>469</v>
      </c>
      <c r="F22" s="6">
        <v>180</v>
      </c>
      <c r="G22" s="6">
        <v>198</v>
      </c>
      <c r="H22" s="394">
        <v>42.2</v>
      </c>
      <c r="I22" s="6"/>
      <c r="J22" s="6">
        <v>424</v>
      </c>
      <c r="K22" s="6">
        <v>182</v>
      </c>
      <c r="L22" s="394">
        <v>42.9</v>
      </c>
    </row>
    <row r="23" spans="1:13" ht="11.25" customHeight="1" x14ac:dyDescent="0.2">
      <c r="A23" s="66"/>
      <c r="B23" s="5" t="s">
        <v>223</v>
      </c>
      <c r="C23" s="5">
        <v>808</v>
      </c>
      <c r="D23" s="5" t="s">
        <v>11</v>
      </c>
      <c r="E23" s="6">
        <v>539</v>
      </c>
      <c r="F23" s="6">
        <v>176</v>
      </c>
      <c r="G23" s="6">
        <v>230</v>
      </c>
      <c r="H23" s="394">
        <v>42.7</v>
      </c>
      <c r="I23" s="6"/>
      <c r="J23" s="6">
        <v>466</v>
      </c>
      <c r="K23" s="6">
        <v>205</v>
      </c>
      <c r="L23" s="394">
        <v>44</v>
      </c>
    </row>
    <row r="24" spans="1:13" ht="11.25" customHeight="1" x14ac:dyDescent="0.2">
      <c r="A24" s="66"/>
      <c r="B24" s="5" t="s">
        <v>224</v>
      </c>
      <c r="C24" s="5">
        <v>394</v>
      </c>
      <c r="D24" s="5" t="s">
        <v>12</v>
      </c>
      <c r="E24" s="6">
        <v>685</v>
      </c>
      <c r="F24" s="6">
        <v>207</v>
      </c>
      <c r="G24" s="6">
        <v>269</v>
      </c>
      <c r="H24" s="394">
        <v>39.299999999999997</v>
      </c>
      <c r="I24" s="6"/>
      <c r="J24" s="6">
        <v>548</v>
      </c>
      <c r="K24" s="6">
        <v>231</v>
      </c>
      <c r="L24" s="394">
        <v>42.2</v>
      </c>
    </row>
    <row r="25" spans="1:13" ht="11.25" customHeight="1" x14ac:dyDescent="0.2">
      <c r="A25" s="66"/>
      <c r="E25" s="6"/>
      <c r="F25" s="6"/>
      <c r="G25" s="6"/>
      <c r="H25" s="394"/>
      <c r="I25" s="6"/>
      <c r="J25" s="6"/>
      <c r="K25" s="6"/>
      <c r="L25" s="394"/>
    </row>
    <row r="26" spans="1:13" s="21" customFormat="1" ht="12.75" customHeight="1" x14ac:dyDescent="0.2">
      <c r="A26" s="67"/>
      <c r="B26" s="5"/>
      <c r="C26" s="5"/>
      <c r="D26" s="21" t="s">
        <v>537</v>
      </c>
      <c r="E26" s="4">
        <v>15511</v>
      </c>
      <c r="F26" s="4">
        <v>5001</v>
      </c>
      <c r="G26" s="4">
        <v>6270</v>
      </c>
      <c r="H26" s="395">
        <v>40.4</v>
      </c>
      <c r="I26" s="4"/>
      <c r="J26" s="4">
        <v>13033</v>
      </c>
      <c r="K26" s="4">
        <v>5449</v>
      </c>
      <c r="L26" s="395">
        <v>41.8</v>
      </c>
      <c r="M26" s="102"/>
    </row>
    <row r="27" spans="1:13" ht="11.25" customHeight="1" x14ac:dyDescent="0.2">
      <c r="A27" s="66"/>
      <c r="B27" s="5" t="s">
        <v>225</v>
      </c>
      <c r="C27" s="5">
        <v>889</v>
      </c>
      <c r="D27" s="5" t="s">
        <v>13</v>
      </c>
      <c r="E27" s="6">
        <v>225</v>
      </c>
      <c r="F27" s="6">
        <v>77</v>
      </c>
      <c r="G27" s="6">
        <v>81</v>
      </c>
      <c r="H27" s="394">
        <v>36</v>
      </c>
      <c r="I27" s="6"/>
      <c r="J27" s="6">
        <v>189</v>
      </c>
      <c r="K27" s="6">
        <v>67</v>
      </c>
      <c r="L27" s="394">
        <v>35.4</v>
      </c>
    </row>
    <row r="28" spans="1:13" ht="11.25" customHeight="1" x14ac:dyDescent="0.2">
      <c r="A28" s="66"/>
      <c r="B28" s="5" t="s">
        <v>226</v>
      </c>
      <c r="C28" s="5">
        <v>890</v>
      </c>
      <c r="D28" s="5" t="s">
        <v>14</v>
      </c>
      <c r="E28" s="6">
        <v>346</v>
      </c>
      <c r="F28" s="6">
        <v>134</v>
      </c>
      <c r="G28" s="6">
        <v>149</v>
      </c>
      <c r="H28" s="394">
        <v>43.1</v>
      </c>
      <c r="I28" s="6"/>
      <c r="J28" s="6">
        <v>290</v>
      </c>
      <c r="K28" s="6">
        <v>128</v>
      </c>
      <c r="L28" s="394">
        <v>44.1</v>
      </c>
    </row>
    <row r="29" spans="1:13" ht="11.25" customHeight="1" x14ac:dyDescent="0.2">
      <c r="A29" s="66"/>
      <c r="B29" s="5" t="s">
        <v>227</v>
      </c>
      <c r="C29" s="5">
        <v>350</v>
      </c>
      <c r="D29" s="5" t="s">
        <v>15</v>
      </c>
      <c r="E29" s="6">
        <v>744</v>
      </c>
      <c r="F29" s="6">
        <v>188</v>
      </c>
      <c r="G29" s="6">
        <v>224</v>
      </c>
      <c r="H29" s="394">
        <v>30.1</v>
      </c>
      <c r="I29" s="6"/>
      <c r="J29" s="6">
        <v>572</v>
      </c>
      <c r="K29" s="6">
        <v>191</v>
      </c>
      <c r="L29" s="394">
        <v>33.4</v>
      </c>
    </row>
    <row r="30" spans="1:13" ht="11.25" customHeight="1" x14ac:dyDescent="0.2">
      <c r="A30" s="66"/>
      <c r="B30" s="5" t="s">
        <v>228</v>
      </c>
      <c r="C30" s="5">
        <v>351</v>
      </c>
      <c r="D30" s="5" t="s">
        <v>16</v>
      </c>
      <c r="E30" s="6">
        <v>297</v>
      </c>
      <c r="F30" s="6">
        <v>94</v>
      </c>
      <c r="G30" s="6">
        <v>109</v>
      </c>
      <c r="H30" s="394">
        <v>36.700000000000003</v>
      </c>
      <c r="I30" s="6"/>
      <c r="J30" s="6">
        <v>249</v>
      </c>
      <c r="K30" s="6">
        <v>93</v>
      </c>
      <c r="L30" s="394">
        <v>37.299999999999997</v>
      </c>
    </row>
    <row r="31" spans="1:13" ht="12.75" customHeight="1" x14ac:dyDescent="0.2">
      <c r="A31" s="66"/>
      <c r="B31" s="5" t="s">
        <v>229</v>
      </c>
      <c r="C31" s="5">
        <v>895</v>
      </c>
      <c r="D31" s="5" t="s">
        <v>17</v>
      </c>
      <c r="E31" s="6">
        <v>329</v>
      </c>
      <c r="F31" s="6">
        <v>75</v>
      </c>
      <c r="G31" s="6">
        <v>95</v>
      </c>
      <c r="H31" s="394">
        <v>28.9</v>
      </c>
      <c r="I31" s="6"/>
      <c r="J31" s="6">
        <v>265</v>
      </c>
      <c r="K31" s="6">
        <v>79</v>
      </c>
      <c r="L31" s="394">
        <v>29.8</v>
      </c>
    </row>
    <row r="32" spans="1:13" ht="12.75" customHeight="1" x14ac:dyDescent="0.2">
      <c r="A32" s="66"/>
      <c r="B32" s="5" t="s">
        <v>230</v>
      </c>
      <c r="C32" s="5">
        <v>896</v>
      </c>
      <c r="D32" s="5" t="s">
        <v>18</v>
      </c>
      <c r="E32" s="6">
        <v>861</v>
      </c>
      <c r="F32" s="6">
        <v>249</v>
      </c>
      <c r="G32" s="6">
        <v>293</v>
      </c>
      <c r="H32" s="394">
        <v>34</v>
      </c>
      <c r="I32" s="6"/>
      <c r="J32" s="6">
        <v>745</v>
      </c>
      <c r="K32" s="6">
        <v>259</v>
      </c>
      <c r="L32" s="394">
        <v>34.799999999999997</v>
      </c>
    </row>
    <row r="33" spans="1:12" ht="11.25" customHeight="1" x14ac:dyDescent="0.2">
      <c r="A33" s="66"/>
      <c r="B33" s="5" t="s">
        <v>231</v>
      </c>
      <c r="C33" s="5">
        <v>909</v>
      </c>
      <c r="D33" s="5" t="s">
        <v>19</v>
      </c>
      <c r="E33" s="6">
        <v>468</v>
      </c>
      <c r="F33" s="6">
        <v>112</v>
      </c>
      <c r="G33" s="6">
        <v>129</v>
      </c>
      <c r="H33" s="394">
        <v>27.6</v>
      </c>
      <c r="I33" s="6"/>
      <c r="J33" s="6">
        <v>313</v>
      </c>
      <c r="K33" s="6">
        <v>85</v>
      </c>
      <c r="L33" s="394">
        <v>27.2</v>
      </c>
    </row>
    <row r="34" spans="1:12" ht="11.25" customHeight="1" x14ac:dyDescent="0.2">
      <c r="A34" s="66"/>
      <c r="B34" s="5" t="s">
        <v>232</v>
      </c>
      <c r="C34" s="5">
        <v>876</v>
      </c>
      <c r="D34" s="5" t="s">
        <v>20</v>
      </c>
      <c r="E34" s="6">
        <v>325</v>
      </c>
      <c r="F34" s="6">
        <v>111</v>
      </c>
      <c r="G34" s="6">
        <v>140</v>
      </c>
      <c r="H34" s="394">
        <v>43.1</v>
      </c>
      <c r="I34" s="6"/>
      <c r="J34" s="6">
        <v>278</v>
      </c>
      <c r="K34" s="6">
        <v>116</v>
      </c>
      <c r="L34" s="394">
        <v>41.7</v>
      </c>
    </row>
    <row r="35" spans="1:12" ht="11.25" customHeight="1" x14ac:dyDescent="0.2">
      <c r="A35" s="66"/>
      <c r="B35" s="5" t="s">
        <v>233</v>
      </c>
      <c r="C35" s="5">
        <v>340</v>
      </c>
      <c r="D35" s="5" t="s">
        <v>21</v>
      </c>
      <c r="E35" s="6">
        <v>425</v>
      </c>
      <c r="F35" s="6">
        <v>186</v>
      </c>
      <c r="G35" s="6">
        <v>228</v>
      </c>
      <c r="H35" s="394">
        <v>53.6</v>
      </c>
      <c r="I35" s="6"/>
      <c r="J35" s="6">
        <v>375</v>
      </c>
      <c r="K35" s="6">
        <v>206</v>
      </c>
      <c r="L35" s="394">
        <v>54.9</v>
      </c>
    </row>
    <row r="36" spans="1:12" ht="11.25" customHeight="1" x14ac:dyDescent="0.2">
      <c r="A36" s="66"/>
      <c r="B36" s="5" t="s">
        <v>234</v>
      </c>
      <c r="C36" s="5">
        <v>888</v>
      </c>
      <c r="D36" s="5" t="s">
        <v>22</v>
      </c>
      <c r="E36" s="6">
        <v>2525</v>
      </c>
      <c r="F36" s="6">
        <v>789</v>
      </c>
      <c r="G36" s="6">
        <v>915</v>
      </c>
      <c r="H36" s="394">
        <v>36.200000000000003</v>
      </c>
      <c r="I36" s="6"/>
      <c r="J36" s="6">
        <v>2152</v>
      </c>
      <c r="K36" s="6">
        <v>801</v>
      </c>
      <c r="L36" s="394">
        <v>37.200000000000003</v>
      </c>
    </row>
    <row r="37" spans="1:12" ht="11.25" customHeight="1" x14ac:dyDescent="0.2">
      <c r="A37" s="66"/>
      <c r="B37" s="5" t="s">
        <v>235</v>
      </c>
      <c r="C37" s="5">
        <v>341</v>
      </c>
      <c r="D37" s="5" t="s">
        <v>23</v>
      </c>
      <c r="E37" s="6">
        <v>1340</v>
      </c>
      <c r="F37" s="6">
        <v>560</v>
      </c>
      <c r="G37" s="6">
        <v>706</v>
      </c>
      <c r="H37" s="394">
        <v>52.7</v>
      </c>
      <c r="I37" s="6"/>
      <c r="J37" s="6">
        <v>1115</v>
      </c>
      <c r="K37" s="6">
        <v>609</v>
      </c>
      <c r="L37" s="394">
        <v>54.6</v>
      </c>
    </row>
    <row r="38" spans="1:12" ht="11.25" customHeight="1" x14ac:dyDescent="0.2">
      <c r="A38" s="66"/>
      <c r="B38" s="5" t="s">
        <v>236</v>
      </c>
      <c r="C38" s="5">
        <v>352</v>
      </c>
      <c r="D38" s="5" t="s">
        <v>24</v>
      </c>
      <c r="E38" s="6">
        <v>1243</v>
      </c>
      <c r="F38" s="6">
        <v>478</v>
      </c>
      <c r="G38" s="6">
        <v>610</v>
      </c>
      <c r="H38" s="394">
        <v>49.1</v>
      </c>
      <c r="I38" s="6"/>
      <c r="J38" s="6">
        <v>1095</v>
      </c>
      <c r="K38" s="6">
        <v>537</v>
      </c>
      <c r="L38" s="394">
        <v>49</v>
      </c>
    </row>
    <row r="39" spans="1:12" ht="11.25" customHeight="1" x14ac:dyDescent="0.2">
      <c r="A39" s="66"/>
      <c r="B39" s="5" t="s">
        <v>237</v>
      </c>
      <c r="C39" s="5">
        <v>353</v>
      </c>
      <c r="D39" s="5" t="s">
        <v>25</v>
      </c>
      <c r="E39" s="6">
        <v>630</v>
      </c>
      <c r="F39" s="6">
        <v>182</v>
      </c>
      <c r="G39" s="6">
        <v>294</v>
      </c>
      <c r="H39" s="394">
        <v>46.7</v>
      </c>
      <c r="I39" s="6"/>
      <c r="J39" s="6">
        <v>496</v>
      </c>
      <c r="K39" s="6">
        <v>236</v>
      </c>
      <c r="L39" s="394">
        <v>47.6</v>
      </c>
    </row>
    <row r="40" spans="1:12" ht="11.25" customHeight="1" x14ac:dyDescent="0.2">
      <c r="A40" s="66"/>
      <c r="B40" s="5" t="s">
        <v>238</v>
      </c>
      <c r="C40" s="5">
        <v>354</v>
      </c>
      <c r="D40" s="5" t="s">
        <v>26</v>
      </c>
      <c r="E40" s="6">
        <v>470</v>
      </c>
      <c r="F40" s="6">
        <v>169</v>
      </c>
      <c r="G40" s="6">
        <v>209</v>
      </c>
      <c r="H40" s="394">
        <v>44.5</v>
      </c>
      <c r="I40" s="6"/>
      <c r="J40" s="6">
        <v>398</v>
      </c>
      <c r="K40" s="6">
        <v>175</v>
      </c>
      <c r="L40" s="394">
        <v>44</v>
      </c>
    </row>
    <row r="41" spans="1:12" ht="11.25" customHeight="1" x14ac:dyDescent="0.2">
      <c r="A41" s="66"/>
      <c r="B41" s="5" t="s">
        <v>239</v>
      </c>
      <c r="C41" s="5">
        <v>355</v>
      </c>
      <c r="D41" s="5" t="s">
        <v>27</v>
      </c>
      <c r="E41" s="6">
        <v>567</v>
      </c>
      <c r="F41" s="6">
        <v>233</v>
      </c>
      <c r="G41" s="6">
        <v>261</v>
      </c>
      <c r="H41" s="394">
        <v>46</v>
      </c>
      <c r="I41" s="6"/>
      <c r="J41" s="6">
        <v>478</v>
      </c>
      <c r="K41" s="6">
        <v>226</v>
      </c>
      <c r="L41" s="394">
        <v>47.3</v>
      </c>
    </row>
    <row r="42" spans="1:12" ht="11.25" customHeight="1" x14ac:dyDescent="0.2">
      <c r="A42" s="66"/>
      <c r="B42" s="5" t="s">
        <v>240</v>
      </c>
      <c r="C42" s="5">
        <v>343</v>
      </c>
      <c r="D42" s="5" t="s">
        <v>28</v>
      </c>
      <c r="E42" s="6">
        <v>577</v>
      </c>
      <c r="F42" s="6">
        <v>168</v>
      </c>
      <c r="G42" s="6">
        <v>207</v>
      </c>
      <c r="H42" s="394">
        <v>35.9</v>
      </c>
      <c r="I42" s="6"/>
      <c r="J42" s="6">
        <v>490</v>
      </c>
      <c r="K42" s="6">
        <v>191</v>
      </c>
      <c r="L42" s="394">
        <v>39</v>
      </c>
    </row>
    <row r="43" spans="1:12" ht="11.25" customHeight="1" x14ac:dyDescent="0.2">
      <c r="A43" s="66"/>
      <c r="B43" s="5" t="s">
        <v>241</v>
      </c>
      <c r="C43" s="5">
        <v>342</v>
      </c>
      <c r="D43" s="5" t="s">
        <v>29</v>
      </c>
      <c r="E43" s="6">
        <v>393</v>
      </c>
      <c r="F43" s="6">
        <v>138</v>
      </c>
      <c r="G43" s="6">
        <v>166</v>
      </c>
      <c r="H43" s="394">
        <v>42.2</v>
      </c>
      <c r="I43" s="6"/>
      <c r="J43" s="6">
        <v>317</v>
      </c>
      <c r="K43" s="6">
        <v>140</v>
      </c>
      <c r="L43" s="394">
        <v>44.2</v>
      </c>
    </row>
    <row r="44" spans="1:12" ht="11.25" customHeight="1" x14ac:dyDescent="0.2">
      <c r="A44" s="66"/>
      <c r="B44" s="5" t="s">
        <v>242</v>
      </c>
      <c r="C44" s="5">
        <v>356</v>
      </c>
      <c r="D44" s="5" t="s">
        <v>30</v>
      </c>
      <c r="E44" s="6">
        <v>659</v>
      </c>
      <c r="F44" s="6">
        <v>159</v>
      </c>
      <c r="G44" s="6">
        <v>226</v>
      </c>
      <c r="H44" s="394">
        <v>34.299999999999997</v>
      </c>
      <c r="I44" s="6"/>
      <c r="J44" s="6">
        <v>533</v>
      </c>
      <c r="K44" s="6">
        <v>196</v>
      </c>
      <c r="L44" s="394">
        <v>36.799999999999997</v>
      </c>
    </row>
    <row r="45" spans="1:12" ht="11.25" customHeight="1" x14ac:dyDescent="0.2">
      <c r="A45" s="66"/>
      <c r="B45" s="5" t="s">
        <v>243</v>
      </c>
      <c r="C45" s="5">
        <v>357</v>
      </c>
      <c r="D45" s="5" t="s">
        <v>31</v>
      </c>
      <c r="E45" s="6">
        <v>395</v>
      </c>
      <c r="F45" s="6">
        <v>123</v>
      </c>
      <c r="G45" s="6">
        <v>153</v>
      </c>
      <c r="H45" s="394">
        <v>38.700000000000003</v>
      </c>
      <c r="I45" s="6"/>
      <c r="J45" s="6">
        <v>395</v>
      </c>
      <c r="K45" s="6">
        <v>153</v>
      </c>
      <c r="L45" s="394">
        <v>38.700000000000003</v>
      </c>
    </row>
    <row r="46" spans="1:12" ht="11.25" customHeight="1" x14ac:dyDescent="0.2">
      <c r="A46" s="66"/>
      <c r="B46" s="5" t="s">
        <v>244</v>
      </c>
      <c r="C46" s="5">
        <v>358</v>
      </c>
      <c r="D46" s="5" t="s">
        <v>32</v>
      </c>
      <c r="E46" s="6">
        <v>673</v>
      </c>
      <c r="F46" s="6">
        <v>132</v>
      </c>
      <c r="G46" s="6">
        <v>236</v>
      </c>
      <c r="H46" s="394">
        <v>35.1</v>
      </c>
      <c r="I46" s="6"/>
      <c r="J46" s="6">
        <v>567</v>
      </c>
      <c r="K46" s="6">
        <v>216</v>
      </c>
      <c r="L46" s="394">
        <v>38.1</v>
      </c>
    </row>
    <row r="47" spans="1:12" ht="11.25" customHeight="1" x14ac:dyDescent="0.2">
      <c r="A47" s="66"/>
      <c r="B47" s="5" t="s">
        <v>245</v>
      </c>
      <c r="C47" s="5">
        <v>877</v>
      </c>
      <c r="D47" s="5" t="s">
        <v>33</v>
      </c>
      <c r="E47" s="6">
        <v>341</v>
      </c>
      <c r="F47" s="6">
        <v>100</v>
      </c>
      <c r="G47" s="6">
        <v>146</v>
      </c>
      <c r="H47" s="394">
        <v>42.8</v>
      </c>
      <c r="I47" s="6"/>
      <c r="J47" s="6">
        <v>306</v>
      </c>
      <c r="K47" s="6">
        <v>132</v>
      </c>
      <c r="L47" s="394">
        <v>43.1</v>
      </c>
    </row>
    <row r="48" spans="1:12" ht="11.25" customHeight="1" x14ac:dyDescent="0.2">
      <c r="A48" s="66"/>
      <c r="B48" s="5" t="s">
        <v>246</v>
      </c>
      <c r="C48" s="5">
        <v>359</v>
      </c>
      <c r="D48" s="5" t="s">
        <v>34</v>
      </c>
      <c r="E48" s="6">
        <v>657</v>
      </c>
      <c r="F48" s="6">
        <v>216</v>
      </c>
      <c r="G48" s="6">
        <v>259</v>
      </c>
      <c r="H48" s="394">
        <v>39.4</v>
      </c>
      <c r="I48" s="6"/>
      <c r="J48" s="6">
        <v>517</v>
      </c>
      <c r="K48" s="6">
        <v>214</v>
      </c>
      <c r="L48" s="394">
        <v>41.4</v>
      </c>
    </row>
    <row r="49" spans="1:13" ht="11.25" customHeight="1" x14ac:dyDescent="0.2">
      <c r="A49" s="66"/>
      <c r="B49" s="5" t="s">
        <v>247</v>
      </c>
      <c r="C49" s="5">
        <v>344</v>
      </c>
      <c r="D49" s="5" t="s">
        <v>35</v>
      </c>
      <c r="E49" s="6">
        <v>1021</v>
      </c>
      <c r="F49" s="6">
        <v>328</v>
      </c>
      <c r="G49" s="6">
        <v>434</v>
      </c>
      <c r="H49" s="394">
        <v>42.5</v>
      </c>
      <c r="I49" s="6"/>
      <c r="J49" s="6">
        <v>898</v>
      </c>
      <c r="K49" s="6">
        <v>399</v>
      </c>
      <c r="L49" s="394">
        <v>44.4</v>
      </c>
    </row>
    <row r="50" spans="1:13" ht="11.25" customHeight="1" x14ac:dyDescent="0.2">
      <c r="A50" s="66"/>
      <c r="E50" s="6"/>
      <c r="F50" s="6"/>
      <c r="G50" s="6"/>
      <c r="H50" s="394"/>
      <c r="I50" s="6"/>
      <c r="J50" s="6"/>
      <c r="K50" s="6"/>
      <c r="L50" s="394"/>
    </row>
    <row r="51" spans="1:13" s="21" customFormat="1" ht="12.75" customHeight="1" x14ac:dyDescent="0.2">
      <c r="A51" s="67"/>
      <c r="B51" s="5"/>
      <c r="C51" s="5"/>
      <c r="D51" s="21" t="s">
        <v>533</v>
      </c>
      <c r="E51" s="4">
        <v>8708</v>
      </c>
      <c r="F51" s="4">
        <v>2562</v>
      </c>
      <c r="G51" s="4">
        <v>3402</v>
      </c>
      <c r="H51" s="395">
        <v>39.1</v>
      </c>
      <c r="I51" s="4"/>
      <c r="J51" s="4">
        <v>7254</v>
      </c>
      <c r="K51" s="4">
        <v>2908</v>
      </c>
      <c r="L51" s="395">
        <v>40.1</v>
      </c>
      <c r="M51" s="102"/>
    </row>
    <row r="52" spans="1:13" ht="11.25" customHeight="1" x14ac:dyDescent="0.2">
      <c r="A52" s="66"/>
      <c r="B52" s="5" t="s">
        <v>248</v>
      </c>
      <c r="C52" s="5">
        <v>370</v>
      </c>
      <c r="D52" s="5" t="s">
        <v>36</v>
      </c>
      <c r="E52" s="6">
        <v>408</v>
      </c>
      <c r="F52" s="6">
        <v>161</v>
      </c>
      <c r="G52" s="6">
        <v>205</v>
      </c>
      <c r="H52" s="394">
        <v>50.2</v>
      </c>
      <c r="I52" s="6"/>
      <c r="J52" s="6">
        <v>340</v>
      </c>
      <c r="K52" s="6">
        <v>170</v>
      </c>
      <c r="L52" s="394">
        <v>50</v>
      </c>
    </row>
    <row r="53" spans="1:13" ht="11.25" customHeight="1" x14ac:dyDescent="0.2">
      <c r="A53" s="66"/>
      <c r="B53" s="5" t="s">
        <v>249</v>
      </c>
      <c r="C53" s="5">
        <v>380</v>
      </c>
      <c r="D53" s="5" t="s">
        <v>37</v>
      </c>
      <c r="E53" s="6">
        <v>1000</v>
      </c>
      <c r="F53" s="6">
        <v>256</v>
      </c>
      <c r="G53" s="6">
        <v>342</v>
      </c>
      <c r="H53" s="394">
        <v>34.200000000000003</v>
      </c>
      <c r="I53" s="6"/>
      <c r="J53" s="6">
        <v>791</v>
      </c>
      <c r="K53" s="6">
        <v>268</v>
      </c>
      <c r="L53" s="394">
        <v>33.9</v>
      </c>
    </row>
    <row r="54" spans="1:13" ht="11.25" customHeight="1" x14ac:dyDescent="0.2">
      <c r="A54" s="66"/>
      <c r="B54" s="5" t="s">
        <v>250</v>
      </c>
      <c r="C54" s="5">
        <v>381</v>
      </c>
      <c r="D54" s="5" t="s">
        <v>38</v>
      </c>
      <c r="E54" s="6">
        <v>346</v>
      </c>
      <c r="F54" s="6">
        <v>84</v>
      </c>
      <c r="G54" s="6">
        <v>134</v>
      </c>
      <c r="H54" s="394">
        <v>38.700000000000003</v>
      </c>
      <c r="I54" s="6"/>
      <c r="J54" s="6">
        <v>275</v>
      </c>
      <c r="K54" s="6">
        <v>104</v>
      </c>
      <c r="L54" s="394">
        <v>37.799999999999997</v>
      </c>
    </row>
    <row r="55" spans="1:13" ht="11.25" customHeight="1" x14ac:dyDescent="0.2">
      <c r="A55" s="66"/>
      <c r="B55" s="5" t="s">
        <v>251</v>
      </c>
      <c r="C55" s="5">
        <v>371</v>
      </c>
      <c r="D55" s="5" t="s">
        <v>39</v>
      </c>
      <c r="E55" s="6">
        <v>557</v>
      </c>
      <c r="F55" s="6">
        <v>157</v>
      </c>
      <c r="G55" s="6">
        <v>205</v>
      </c>
      <c r="H55" s="394">
        <v>36.799999999999997</v>
      </c>
      <c r="I55" s="6"/>
      <c r="J55" s="6">
        <v>495</v>
      </c>
      <c r="K55" s="6">
        <v>182</v>
      </c>
      <c r="L55" s="394">
        <v>36.799999999999997</v>
      </c>
    </row>
    <row r="56" spans="1:13" ht="11.25" customHeight="1" x14ac:dyDescent="0.2">
      <c r="A56" s="66"/>
      <c r="B56" s="5" t="s">
        <v>252</v>
      </c>
      <c r="C56" s="5">
        <v>811</v>
      </c>
      <c r="D56" s="5" t="s">
        <v>40</v>
      </c>
      <c r="E56" s="6">
        <v>325</v>
      </c>
      <c r="F56" s="6">
        <v>70</v>
      </c>
      <c r="G56" s="6">
        <v>96</v>
      </c>
      <c r="H56" s="394">
        <v>29.5</v>
      </c>
      <c r="I56" s="6"/>
      <c r="J56" s="6">
        <v>257</v>
      </c>
      <c r="K56" s="6">
        <v>81</v>
      </c>
      <c r="L56" s="394">
        <v>31.5</v>
      </c>
    </row>
    <row r="57" spans="1:13" ht="11.25" customHeight="1" x14ac:dyDescent="0.2">
      <c r="A57" s="66"/>
      <c r="B57" s="5" t="s">
        <v>253</v>
      </c>
      <c r="C57" s="5">
        <v>810</v>
      </c>
      <c r="D57" s="5" t="s">
        <v>41</v>
      </c>
      <c r="E57" s="6">
        <v>565</v>
      </c>
      <c r="F57" s="6">
        <v>205</v>
      </c>
      <c r="G57" s="6">
        <v>281</v>
      </c>
      <c r="H57" s="394">
        <v>49.7</v>
      </c>
      <c r="I57" s="6"/>
      <c r="J57" s="6">
        <v>467</v>
      </c>
      <c r="K57" s="6">
        <v>241</v>
      </c>
      <c r="L57" s="394">
        <v>51.6</v>
      </c>
    </row>
    <row r="58" spans="1:13" ht="11.25" customHeight="1" x14ac:dyDescent="0.2">
      <c r="A58" s="66"/>
      <c r="B58" s="5" t="s">
        <v>254</v>
      </c>
      <c r="C58" s="5">
        <v>382</v>
      </c>
      <c r="D58" s="5" t="s">
        <v>42</v>
      </c>
      <c r="E58" s="6">
        <v>684</v>
      </c>
      <c r="F58" s="6">
        <v>260</v>
      </c>
      <c r="G58" s="6">
        <v>342</v>
      </c>
      <c r="H58" s="394">
        <v>50</v>
      </c>
      <c r="I58" s="6"/>
      <c r="J58" s="6">
        <v>613</v>
      </c>
      <c r="K58" s="6">
        <v>317</v>
      </c>
      <c r="L58" s="394">
        <v>51.7</v>
      </c>
    </row>
    <row r="59" spans="1:13" ht="11.25" customHeight="1" x14ac:dyDescent="0.2">
      <c r="A59" s="66"/>
      <c r="B59" s="5" t="s">
        <v>255</v>
      </c>
      <c r="C59" s="5">
        <v>383</v>
      </c>
      <c r="D59" s="5" t="s">
        <v>43</v>
      </c>
      <c r="E59" s="6">
        <v>1118</v>
      </c>
      <c r="F59" s="6">
        <v>266</v>
      </c>
      <c r="G59" s="6">
        <v>423</v>
      </c>
      <c r="H59" s="394">
        <v>37.799999999999997</v>
      </c>
      <c r="I59" s="6"/>
      <c r="J59" s="6">
        <v>878</v>
      </c>
      <c r="K59" s="6">
        <v>347</v>
      </c>
      <c r="L59" s="394">
        <v>39.5</v>
      </c>
    </row>
    <row r="60" spans="1:13" ht="11.25" customHeight="1" x14ac:dyDescent="0.2">
      <c r="A60" s="66"/>
      <c r="B60" s="5" t="s">
        <v>256</v>
      </c>
      <c r="C60" s="5">
        <v>812</v>
      </c>
      <c r="D60" s="5" t="s">
        <v>44</v>
      </c>
      <c r="E60" s="6">
        <v>293</v>
      </c>
      <c r="F60" s="6">
        <v>110</v>
      </c>
      <c r="G60" s="6">
        <v>111</v>
      </c>
      <c r="H60" s="394">
        <v>37.9</v>
      </c>
      <c r="I60" s="6"/>
      <c r="J60" s="6">
        <v>259</v>
      </c>
      <c r="K60" s="6">
        <v>103</v>
      </c>
      <c r="L60" s="394">
        <v>39.799999999999997</v>
      </c>
    </row>
    <row r="61" spans="1:13" ht="11.25" customHeight="1" x14ac:dyDescent="0.2">
      <c r="A61" s="66"/>
      <c r="B61" s="5" t="s">
        <v>257</v>
      </c>
      <c r="C61" s="5">
        <v>813</v>
      </c>
      <c r="D61" s="5" t="s">
        <v>45</v>
      </c>
      <c r="E61" s="6">
        <v>282</v>
      </c>
      <c r="F61" s="6">
        <v>96</v>
      </c>
      <c r="G61" s="6">
        <v>102</v>
      </c>
      <c r="H61" s="394">
        <v>36.200000000000003</v>
      </c>
      <c r="I61" s="6"/>
      <c r="J61" s="6">
        <v>260</v>
      </c>
      <c r="K61" s="6">
        <v>99</v>
      </c>
      <c r="L61" s="394">
        <v>38.1</v>
      </c>
    </row>
    <row r="62" spans="1:13" ht="11.25" customHeight="1" x14ac:dyDescent="0.2">
      <c r="A62" s="66"/>
      <c r="B62" s="5" t="s">
        <v>258</v>
      </c>
      <c r="C62" s="5">
        <v>815</v>
      </c>
      <c r="D62" s="5" t="s">
        <v>46</v>
      </c>
      <c r="E62" s="6">
        <v>819</v>
      </c>
      <c r="F62" s="6">
        <v>176</v>
      </c>
      <c r="G62" s="6">
        <v>218</v>
      </c>
      <c r="H62" s="394">
        <v>26.6</v>
      </c>
      <c r="I62" s="6"/>
      <c r="J62" s="6">
        <v>655</v>
      </c>
      <c r="K62" s="6">
        <v>181</v>
      </c>
      <c r="L62" s="394">
        <v>27.6</v>
      </c>
    </row>
    <row r="63" spans="1:13" ht="11.25" customHeight="1" x14ac:dyDescent="0.2">
      <c r="A63" s="66"/>
      <c r="B63" s="5" t="s">
        <v>259</v>
      </c>
      <c r="C63" s="5">
        <v>372</v>
      </c>
      <c r="D63" s="5" t="s">
        <v>47</v>
      </c>
      <c r="E63" s="6">
        <v>583</v>
      </c>
      <c r="F63" s="6">
        <v>192</v>
      </c>
      <c r="G63" s="6">
        <v>229</v>
      </c>
      <c r="H63" s="394">
        <v>39.299999999999997</v>
      </c>
      <c r="I63" s="6"/>
      <c r="J63" s="6">
        <v>491</v>
      </c>
      <c r="K63" s="6">
        <v>186</v>
      </c>
      <c r="L63" s="394">
        <v>37.9</v>
      </c>
    </row>
    <row r="64" spans="1:13" ht="11.25" customHeight="1" x14ac:dyDescent="0.2">
      <c r="A64" s="66"/>
      <c r="B64" s="5" t="s">
        <v>260</v>
      </c>
      <c r="C64" s="5">
        <v>373</v>
      </c>
      <c r="D64" s="5" t="s">
        <v>48</v>
      </c>
      <c r="E64" s="6">
        <v>1044</v>
      </c>
      <c r="F64" s="6">
        <v>325</v>
      </c>
      <c r="G64" s="6">
        <v>457</v>
      </c>
      <c r="H64" s="394">
        <v>43.8</v>
      </c>
      <c r="I64" s="6"/>
      <c r="J64" s="6">
        <v>930</v>
      </c>
      <c r="K64" s="6">
        <v>420</v>
      </c>
      <c r="L64" s="394">
        <v>45.2</v>
      </c>
    </row>
    <row r="65" spans="1:13" ht="11.25" customHeight="1" x14ac:dyDescent="0.2">
      <c r="A65" s="66"/>
      <c r="B65" s="5" t="s">
        <v>261</v>
      </c>
      <c r="C65" s="5">
        <v>384</v>
      </c>
      <c r="D65" s="5" t="s">
        <v>49</v>
      </c>
      <c r="E65" s="6">
        <v>444</v>
      </c>
      <c r="F65" s="6">
        <v>166</v>
      </c>
      <c r="G65" s="6">
        <v>198</v>
      </c>
      <c r="H65" s="394">
        <v>44.6</v>
      </c>
      <c r="I65" s="6"/>
      <c r="J65" s="6">
        <v>373</v>
      </c>
      <c r="K65" s="6">
        <v>165</v>
      </c>
      <c r="L65" s="394">
        <v>44.2</v>
      </c>
    </row>
    <row r="66" spans="1:13" ht="11.25" customHeight="1" x14ac:dyDescent="0.2">
      <c r="A66" s="66"/>
      <c r="B66" s="5" t="s">
        <v>262</v>
      </c>
      <c r="C66" s="5">
        <v>816</v>
      </c>
      <c r="D66" s="5" t="s">
        <v>50</v>
      </c>
      <c r="E66" s="6">
        <v>240</v>
      </c>
      <c r="F66" s="6">
        <v>38</v>
      </c>
      <c r="G66" s="6">
        <v>59</v>
      </c>
      <c r="H66" s="394">
        <v>24.6</v>
      </c>
      <c r="I66" s="6"/>
      <c r="J66" s="6">
        <v>170</v>
      </c>
      <c r="K66" s="6">
        <v>44</v>
      </c>
      <c r="L66" s="394">
        <v>25.9</v>
      </c>
    </row>
    <row r="67" spans="1:13" ht="11.25" customHeight="1" x14ac:dyDescent="0.2">
      <c r="A67" s="66"/>
      <c r="E67" s="6"/>
      <c r="F67" s="6"/>
      <c r="G67" s="6"/>
      <c r="H67" s="394"/>
      <c r="I67" s="6"/>
      <c r="J67" s="6"/>
      <c r="K67" s="6"/>
      <c r="L67" s="394"/>
    </row>
    <row r="68" spans="1:13" s="21" customFormat="1" ht="12.75" customHeight="1" x14ac:dyDescent="0.2">
      <c r="A68" s="67"/>
      <c r="B68" s="5"/>
      <c r="C68" s="5"/>
      <c r="D68" s="21" t="s">
        <v>523</v>
      </c>
      <c r="E68" s="4">
        <v>8385</v>
      </c>
      <c r="F68" s="4">
        <v>2433</v>
      </c>
      <c r="G68" s="4">
        <v>3094</v>
      </c>
      <c r="H68" s="395">
        <v>36.9</v>
      </c>
      <c r="I68" s="4"/>
      <c r="J68" s="4">
        <v>6886</v>
      </c>
      <c r="K68" s="4">
        <v>2662</v>
      </c>
      <c r="L68" s="395">
        <v>38.700000000000003</v>
      </c>
      <c r="M68" s="102"/>
    </row>
    <row r="69" spans="1:13" ht="11.25" customHeight="1" x14ac:dyDescent="0.2">
      <c r="A69" s="66"/>
      <c r="B69" s="5" t="s">
        <v>263</v>
      </c>
      <c r="C69" s="5">
        <v>831</v>
      </c>
      <c r="D69" s="5" t="s">
        <v>51</v>
      </c>
      <c r="E69" s="6">
        <v>723</v>
      </c>
      <c r="F69" s="6">
        <v>183</v>
      </c>
      <c r="G69" s="6">
        <v>318</v>
      </c>
      <c r="H69" s="394">
        <v>44</v>
      </c>
      <c r="I69" s="6"/>
      <c r="J69" s="6">
        <v>596</v>
      </c>
      <c r="K69" s="6">
        <v>265</v>
      </c>
      <c r="L69" s="394">
        <v>44.5</v>
      </c>
    </row>
    <row r="70" spans="1:13" ht="11.25" customHeight="1" x14ac:dyDescent="0.2">
      <c r="A70" s="66"/>
      <c r="B70" s="5" t="s">
        <v>264</v>
      </c>
      <c r="C70" s="5">
        <v>830</v>
      </c>
      <c r="D70" s="5" t="s">
        <v>52</v>
      </c>
      <c r="E70" s="6">
        <v>885</v>
      </c>
      <c r="F70" s="6">
        <v>297</v>
      </c>
      <c r="G70" s="6">
        <v>358</v>
      </c>
      <c r="H70" s="394">
        <v>40.5</v>
      </c>
      <c r="I70" s="6"/>
      <c r="J70" s="6">
        <v>714</v>
      </c>
      <c r="K70" s="6">
        <v>317</v>
      </c>
      <c r="L70" s="394">
        <v>44.4</v>
      </c>
    </row>
    <row r="71" spans="1:13" ht="11.25" customHeight="1" x14ac:dyDescent="0.2">
      <c r="A71" s="66"/>
      <c r="B71" s="5" t="s">
        <v>265</v>
      </c>
      <c r="C71" s="5">
        <v>856</v>
      </c>
      <c r="D71" s="5" t="s">
        <v>53</v>
      </c>
      <c r="E71" s="6">
        <v>927</v>
      </c>
      <c r="F71" s="6">
        <v>318</v>
      </c>
      <c r="G71" s="6">
        <v>394</v>
      </c>
      <c r="H71" s="394">
        <v>42.5</v>
      </c>
      <c r="I71" s="6"/>
      <c r="J71" s="6">
        <v>759</v>
      </c>
      <c r="K71" s="6">
        <v>346</v>
      </c>
      <c r="L71" s="394">
        <v>45.6</v>
      </c>
    </row>
    <row r="72" spans="1:13" ht="11.25" customHeight="1" x14ac:dyDescent="0.2">
      <c r="A72" s="66"/>
      <c r="B72" s="5" t="s">
        <v>266</v>
      </c>
      <c r="C72" s="5">
        <v>855</v>
      </c>
      <c r="D72" s="5" t="s">
        <v>54</v>
      </c>
      <c r="E72" s="6">
        <v>1076</v>
      </c>
      <c r="F72" s="6">
        <v>208</v>
      </c>
      <c r="G72" s="6">
        <v>282</v>
      </c>
      <c r="H72" s="394">
        <v>26.2</v>
      </c>
      <c r="I72" s="6"/>
      <c r="J72" s="6">
        <v>846</v>
      </c>
      <c r="K72" s="6">
        <v>217</v>
      </c>
      <c r="L72" s="394">
        <v>25.7</v>
      </c>
    </row>
    <row r="73" spans="1:13" ht="11.25" customHeight="1" x14ac:dyDescent="0.2">
      <c r="A73" s="66"/>
      <c r="B73" s="5" t="s">
        <v>267</v>
      </c>
      <c r="C73" s="5">
        <v>925</v>
      </c>
      <c r="D73" s="5" t="s">
        <v>55</v>
      </c>
      <c r="E73" s="6">
        <v>1726</v>
      </c>
      <c r="F73" s="6">
        <v>520</v>
      </c>
      <c r="G73" s="6">
        <v>615</v>
      </c>
      <c r="H73" s="394">
        <v>35.6</v>
      </c>
      <c r="I73" s="6"/>
      <c r="J73" s="6">
        <v>1471</v>
      </c>
      <c r="K73" s="6">
        <v>547</v>
      </c>
      <c r="L73" s="394">
        <v>37.200000000000003</v>
      </c>
    </row>
    <row r="74" spans="1:13" ht="11.25" customHeight="1" x14ac:dyDescent="0.2">
      <c r="A74" s="66"/>
      <c r="B74" s="5" t="s">
        <v>268</v>
      </c>
      <c r="C74" s="5">
        <v>928</v>
      </c>
      <c r="D74" s="5" t="s">
        <v>56</v>
      </c>
      <c r="E74" s="6">
        <v>1464</v>
      </c>
      <c r="F74" s="6">
        <v>422</v>
      </c>
      <c r="G74" s="6">
        <v>511</v>
      </c>
      <c r="H74" s="394">
        <v>34.9</v>
      </c>
      <c r="I74" s="6"/>
      <c r="J74" s="6">
        <v>1262</v>
      </c>
      <c r="K74" s="6">
        <v>466</v>
      </c>
      <c r="L74" s="394">
        <v>36.9</v>
      </c>
    </row>
    <row r="75" spans="1:13" ht="11.25" customHeight="1" x14ac:dyDescent="0.2">
      <c r="A75" s="66"/>
      <c r="B75" s="5" t="s">
        <v>269</v>
      </c>
      <c r="C75" s="5">
        <v>892</v>
      </c>
      <c r="D75" s="5" t="s">
        <v>57</v>
      </c>
      <c r="E75" s="6">
        <v>551</v>
      </c>
      <c r="F75" s="6">
        <v>199</v>
      </c>
      <c r="G75" s="6">
        <v>251</v>
      </c>
      <c r="H75" s="394">
        <v>45.6</v>
      </c>
      <c r="I75" s="6"/>
      <c r="J75" s="6">
        <v>439</v>
      </c>
      <c r="K75" s="6">
        <v>207</v>
      </c>
      <c r="L75" s="394">
        <v>47.2</v>
      </c>
    </row>
    <row r="76" spans="1:13" ht="11.25" customHeight="1" x14ac:dyDescent="0.2">
      <c r="A76" s="66"/>
      <c r="B76" s="5" t="s">
        <v>270</v>
      </c>
      <c r="C76" s="5">
        <v>891</v>
      </c>
      <c r="D76" s="5" t="s">
        <v>58</v>
      </c>
      <c r="E76" s="6">
        <v>1025</v>
      </c>
      <c r="F76" s="6">
        <v>286</v>
      </c>
      <c r="G76" s="6">
        <v>365</v>
      </c>
      <c r="H76" s="394">
        <v>35.6</v>
      </c>
      <c r="I76" s="6"/>
      <c r="J76" s="6">
        <v>791</v>
      </c>
      <c r="K76" s="6">
        <v>297</v>
      </c>
      <c r="L76" s="394">
        <v>37.5</v>
      </c>
    </row>
    <row r="77" spans="1:13" ht="11.25" customHeight="1" x14ac:dyDescent="0.2">
      <c r="A77" s="66"/>
      <c r="B77" s="5" t="s">
        <v>271</v>
      </c>
      <c r="C77" s="5">
        <v>857</v>
      </c>
      <c r="D77" s="5" t="s">
        <v>59</v>
      </c>
      <c r="E77" s="6">
        <v>8</v>
      </c>
      <c r="F77" s="6">
        <v>0</v>
      </c>
      <c r="G77" s="6">
        <v>0</v>
      </c>
      <c r="H77" s="394">
        <v>0</v>
      </c>
      <c r="I77" s="6"/>
      <c r="J77" s="6">
        <v>8</v>
      </c>
      <c r="K77" s="6">
        <v>0</v>
      </c>
      <c r="L77" s="394">
        <v>0</v>
      </c>
    </row>
    <row r="78" spans="1:13" ht="11.25" customHeight="1" x14ac:dyDescent="0.2">
      <c r="A78" s="66"/>
      <c r="E78" s="6"/>
      <c r="F78" s="6"/>
      <c r="G78" s="6"/>
      <c r="H78" s="394"/>
      <c r="I78" s="6"/>
      <c r="J78" s="6"/>
      <c r="K78" s="6"/>
      <c r="L78" s="394"/>
    </row>
    <row r="79" spans="1:13" s="21" customFormat="1" ht="12.75" customHeight="1" x14ac:dyDescent="0.2">
      <c r="A79" s="67"/>
      <c r="B79" s="5"/>
      <c r="C79" s="5"/>
      <c r="D79" s="21" t="s">
        <v>524</v>
      </c>
      <c r="E79" s="4">
        <v>14920</v>
      </c>
      <c r="F79" s="4">
        <v>4551</v>
      </c>
      <c r="G79" s="4">
        <v>5655</v>
      </c>
      <c r="H79" s="395">
        <v>37.9</v>
      </c>
      <c r="I79" s="4"/>
      <c r="J79" s="4">
        <v>12553</v>
      </c>
      <c r="K79" s="4">
        <v>4938</v>
      </c>
      <c r="L79" s="395">
        <v>39.299999999999997</v>
      </c>
      <c r="M79" s="102"/>
    </row>
    <row r="80" spans="1:13" ht="11.25" customHeight="1" x14ac:dyDescent="0.2">
      <c r="A80" s="66"/>
      <c r="B80" s="5" t="s">
        <v>272</v>
      </c>
      <c r="C80" s="5">
        <v>330</v>
      </c>
      <c r="D80" s="5" t="s">
        <v>60</v>
      </c>
      <c r="E80" s="6">
        <v>3980</v>
      </c>
      <c r="F80" s="6">
        <v>1573</v>
      </c>
      <c r="G80" s="6">
        <v>1842</v>
      </c>
      <c r="H80" s="394">
        <v>46.3</v>
      </c>
      <c r="I80" s="6"/>
      <c r="J80" s="6">
        <v>3381</v>
      </c>
      <c r="K80" s="6">
        <v>1572</v>
      </c>
      <c r="L80" s="394">
        <v>46.5</v>
      </c>
    </row>
    <row r="81" spans="1:13" ht="11.25" customHeight="1" x14ac:dyDescent="0.2">
      <c r="A81" s="66"/>
      <c r="B81" s="5" t="s">
        <v>273</v>
      </c>
      <c r="C81" s="5">
        <v>331</v>
      </c>
      <c r="D81" s="5" t="s">
        <v>61</v>
      </c>
      <c r="E81" s="6">
        <v>854</v>
      </c>
      <c r="F81" s="6">
        <v>296</v>
      </c>
      <c r="G81" s="6">
        <v>345</v>
      </c>
      <c r="H81" s="394">
        <v>40.4</v>
      </c>
      <c r="I81" s="6"/>
      <c r="J81" s="6">
        <v>744</v>
      </c>
      <c r="K81" s="6">
        <v>300</v>
      </c>
      <c r="L81" s="394">
        <v>40.299999999999997</v>
      </c>
    </row>
    <row r="82" spans="1:13" ht="11.25" customHeight="1" x14ac:dyDescent="0.2">
      <c r="A82" s="66"/>
      <c r="B82" s="5" t="s">
        <v>274</v>
      </c>
      <c r="C82" s="5">
        <v>332</v>
      </c>
      <c r="D82" s="5" t="s">
        <v>62</v>
      </c>
      <c r="E82" s="6">
        <v>758</v>
      </c>
      <c r="F82" s="6">
        <v>240</v>
      </c>
      <c r="G82" s="6">
        <v>277</v>
      </c>
      <c r="H82" s="394">
        <v>36.5</v>
      </c>
      <c r="I82" s="6"/>
      <c r="J82" s="6">
        <v>708</v>
      </c>
      <c r="K82" s="6">
        <v>268</v>
      </c>
      <c r="L82" s="394">
        <v>37.9</v>
      </c>
    </row>
    <row r="83" spans="1:13" ht="11.25" customHeight="1" x14ac:dyDescent="0.2">
      <c r="A83" s="66"/>
      <c r="B83" s="5" t="s">
        <v>275</v>
      </c>
      <c r="C83" s="5">
        <v>884</v>
      </c>
      <c r="D83" s="5" t="s">
        <v>63</v>
      </c>
      <c r="E83" s="6">
        <v>311</v>
      </c>
      <c r="F83" s="6">
        <v>62</v>
      </c>
      <c r="G83" s="6">
        <v>74</v>
      </c>
      <c r="H83" s="394">
        <v>23.8</v>
      </c>
      <c r="I83" s="6"/>
      <c r="J83" s="6">
        <v>245</v>
      </c>
      <c r="K83" s="6">
        <v>59</v>
      </c>
      <c r="L83" s="394">
        <v>24.1</v>
      </c>
    </row>
    <row r="84" spans="1:13" ht="11.25" customHeight="1" x14ac:dyDescent="0.2">
      <c r="A84" s="66"/>
      <c r="B84" s="5" t="s">
        <v>276</v>
      </c>
      <c r="C84" s="5">
        <v>333</v>
      </c>
      <c r="D84" s="5" t="s">
        <v>64</v>
      </c>
      <c r="E84" s="6">
        <v>507</v>
      </c>
      <c r="F84" s="6">
        <v>162</v>
      </c>
      <c r="G84" s="6">
        <v>220</v>
      </c>
      <c r="H84" s="394">
        <v>43.4</v>
      </c>
      <c r="I84" s="6"/>
      <c r="J84" s="6">
        <v>429</v>
      </c>
      <c r="K84" s="6">
        <v>194</v>
      </c>
      <c r="L84" s="394">
        <v>45.2</v>
      </c>
    </row>
    <row r="85" spans="1:13" ht="11.25" customHeight="1" x14ac:dyDescent="0.2">
      <c r="A85" s="66"/>
      <c r="B85" s="5" t="s">
        <v>277</v>
      </c>
      <c r="C85" s="5">
        <v>893</v>
      </c>
      <c r="D85" s="5" t="s">
        <v>65</v>
      </c>
      <c r="E85" s="6">
        <v>461</v>
      </c>
      <c r="F85" s="6">
        <v>84</v>
      </c>
      <c r="G85" s="6">
        <v>111</v>
      </c>
      <c r="H85" s="394">
        <v>24.1</v>
      </c>
      <c r="I85" s="6"/>
      <c r="J85" s="6">
        <v>350</v>
      </c>
      <c r="K85" s="6">
        <v>95</v>
      </c>
      <c r="L85" s="394">
        <v>27.1</v>
      </c>
    </row>
    <row r="86" spans="1:13" ht="11.25" customHeight="1" x14ac:dyDescent="0.2">
      <c r="A86" s="66"/>
      <c r="B86" s="5" t="s">
        <v>278</v>
      </c>
      <c r="C86" s="5">
        <v>334</v>
      </c>
      <c r="D86" s="5" t="s">
        <v>66</v>
      </c>
      <c r="E86" s="6">
        <v>551</v>
      </c>
      <c r="F86" s="6">
        <v>168</v>
      </c>
      <c r="G86" s="6">
        <v>202</v>
      </c>
      <c r="H86" s="394">
        <v>36.700000000000003</v>
      </c>
      <c r="I86" s="6"/>
      <c r="J86" s="6">
        <v>471</v>
      </c>
      <c r="K86" s="6">
        <v>182</v>
      </c>
      <c r="L86" s="394">
        <v>38.6</v>
      </c>
    </row>
    <row r="87" spans="1:13" ht="11.25" customHeight="1" x14ac:dyDescent="0.2">
      <c r="A87" s="66"/>
      <c r="B87" s="5" t="s">
        <v>279</v>
      </c>
      <c r="C87" s="5">
        <v>860</v>
      </c>
      <c r="D87" s="5" t="s">
        <v>67</v>
      </c>
      <c r="E87" s="6">
        <v>2339</v>
      </c>
      <c r="F87" s="6">
        <v>596</v>
      </c>
      <c r="G87" s="6">
        <v>745</v>
      </c>
      <c r="H87" s="394">
        <v>31.9</v>
      </c>
      <c r="I87" s="6"/>
      <c r="J87" s="6">
        <v>1883</v>
      </c>
      <c r="K87" s="6">
        <v>618</v>
      </c>
      <c r="L87" s="394">
        <v>32.799999999999997</v>
      </c>
    </row>
    <row r="88" spans="1:13" ht="11.25" customHeight="1" x14ac:dyDescent="0.2">
      <c r="A88" s="66"/>
      <c r="B88" s="5" t="s">
        <v>280</v>
      </c>
      <c r="C88" s="5">
        <v>861</v>
      </c>
      <c r="D88" s="5" t="s">
        <v>68</v>
      </c>
      <c r="E88" s="6">
        <v>631</v>
      </c>
      <c r="F88" s="6">
        <v>208</v>
      </c>
      <c r="G88" s="6">
        <v>298</v>
      </c>
      <c r="H88" s="394">
        <v>47.2</v>
      </c>
      <c r="I88" s="6"/>
      <c r="J88" s="6">
        <v>579</v>
      </c>
      <c r="K88" s="6">
        <v>282</v>
      </c>
      <c r="L88" s="394">
        <v>48.7</v>
      </c>
    </row>
    <row r="89" spans="1:13" ht="11.25" customHeight="1" x14ac:dyDescent="0.2">
      <c r="A89" s="66"/>
      <c r="B89" s="5" t="s">
        <v>281</v>
      </c>
      <c r="C89" s="5">
        <v>894</v>
      </c>
      <c r="D89" s="5" t="s">
        <v>69</v>
      </c>
      <c r="E89" s="6">
        <v>498</v>
      </c>
      <c r="F89" s="6">
        <v>151</v>
      </c>
      <c r="G89" s="6">
        <v>192</v>
      </c>
      <c r="H89" s="394">
        <v>38.6</v>
      </c>
      <c r="I89" s="6"/>
      <c r="J89" s="6">
        <v>456</v>
      </c>
      <c r="K89" s="6">
        <v>192</v>
      </c>
      <c r="L89" s="394">
        <v>42.1</v>
      </c>
    </row>
    <row r="90" spans="1:13" ht="11.25" customHeight="1" x14ac:dyDescent="0.2">
      <c r="A90" s="66"/>
      <c r="B90" s="5" t="s">
        <v>282</v>
      </c>
      <c r="C90" s="5">
        <v>335</v>
      </c>
      <c r="D90" s="5" t="s">
        <v>70</v>
      </c>
      <c r="E90" s="6">
        <v>575</v>
      </c>
      <c r="F90" s="6">
        <v>208</v>
      </c>
      <c r="G90" s="6">
        <v>247</v>
      </c>
      <c r="H90" s="394">
        <v>43</v>
      </c>
      <c r="I90" s="6"/>
      <c r="J90" s="6">
        <v>480</v>
      </c>
      <c r="K90" s="6">
        <v>217</v>
      </c>
      <c r="L90" s="394">
        <v>45.2</v>
      </c>
    </row>
    <row r="91" spans="1:13" ht="11.25" customHeight="1" x14ac:dyDescent="0.2">
      <c r="A91" s="66"/>
      <c r="B91" s="5" t="s">
        <v>283</v>
      </c>
      <c r="C91" s="5">
        <v>937</v>
      </c>
      <c r="D91" s="5" t="s">
        <v>71</v>
      </c>
      <c r="E91" s="6">
        <v>1333</v>
      </c>
      <c r="F91" s="6">
        <v>259</v>
      </c>
      <c r="G91" s="6">
        <v>367</v>
      </c>
      <c r="H91" s="394">
        <v>27.5</v>
      </c>
      <c r="I91" s="6"/>
      <c r="J91" s="6">
        <v>1091</v>
      </c>
      <c r="K91" s="6">
        <v>317</v>
      </c>
      <c r="L91" s="394">
        <v>29.1</v>
      </c>
    </row>
    <row r="92" spans="1:13" ht="11.25" customHeight="1" x14ac:dyDescent="0.2">
      <c r="A92" s="66"/>
      <c r="B92" s="5" t="s">
        <v>284</v>
      </c>
      <c r="C92" s="5">
        <v>336</v>
      </c>
      <c r="D92" s="5" t="s">
        <v>72</v>
      </c>
      <c r="E92" s="6">
        <v>754</v>
      </c>
      <c r="F92" s="6">
        <v>240</v>
      </c>
      <c r="G92" s="6">
        <v>337</v>
      </c>
      <c r="H92" s="394">
        <v>44.7</v>
      </c>
      <c r="I92" s="6"/>
      <c r="J92" s="6">
        <v>653</v>
      </c>
      <c r="K92" s="6">
        <v>295</v>
      </c>
      <c r="L92" s="394">
        <v>45.2</v>
      </c>
    </row>
    <row r="93" spans="1:13" s="52" customFormat="1" ht="11.25" customHeight="1" x14ac:dyDescent="0.2">
      <c r="A93" s="66"/>
      <c r="B93" s="5" t="s">
        <v>285</v>
      </c>
      <c r="C93" s="5">
        <v>885</v>
      </c>
      <c r="D93" s="5" t="s">
        <v>73</v>
      </c>
      <c r="E93" s="6">
        <v>1368</v>
      </c>
      <c r="F93" s="6">
        <v>304</v>
      </c>
      <c r="G93" s="6">
        <v>398</v>
      </c>
      <c r="H93" s="394">
        <v>29.1</v>
      </c>
      <c r="I93" s="6"/>
      <c r="J93" s="6">
        <v>1083</v>
      </c>
      <c r="K93" s="6">
        <v>347</v>
      </c>
      <c r="L93" s="394">
        <v>32</v>
      </c>
    </row>
    <row r="94" spans="1:13" ht="11.25" customHeight="1" x14ac:dyDescent="0.2">
      <c r="A94" s="66"/>
      <c r="E94" s="6"/>
      <c r="F94" s="6"/>
      <c r="G94" s="6"/>
      <c r="H94" s="394"/>
      <c r="I94" s="6"/>
      <c r="J94" s="6"/>
      <c r="K94" s="6"/>
      <c r="L94" s="394"/>
    </row>
    <row r="95" spans="1:13" s="21" customFormat="1" ht="12.75" customHeight="1" x14ac:dyDescent="0.2">
      <c r="A95" s="67"/>
      <c r="B95" s="5"/>
      <c r="C95" s="5"/>
      <c r="D95" s="21" t="s">
        <v>525</v>
      </c>
      <c r="E95" s="4">
        <v>10681</v>
      </c>
      <c r="F95" s="4">
        <v>2652</v>
      </c>
      <c r="G95" s="4">
        <v>3268</v>
      </c>
      <c r="H95" s="395">
        <v>30.6</v>
      </c>
      <c r="I95" s="4"/>
      <c r="J95" s="4">
        <v>9219</v>
      </c>
      <c r="K95" s="4">
        <v>2869</v>
      </c>
      <c r="L95" s="395">
        <v>31.1</v>
      </c>
      <c r="M95" s="102"/>
    </row>
    <row r="96" spans="1:13" ht="12.75" customHeight="1" x14ac:dyDescent="0.2">
      <c r="A96" s="66"/>
      <c r="B96" s="5" t="s">
        <v>286</v>
      </c>
      <c r="C96" s="5">
        <v>822</v>
      </c>
      <c r="D96" s="5" t="s">
        <v>74</v>
      </c>
      <c r="E96" s="6">
        <v>333</v>
      </c>
      <c r="F96" s="6">
        <v>69</v>
      </c>
      <c r="G96" s="6">
        <v>99</v>
      </c>
      <c r="H96" s="394">
        <v>29.7</v>
      </c>
      <c r="I96" s="6"/>
      <c r="J96" s="6">
        <v>290</v>
      </c>
      <c r="K96" s="6">
        <v>90</v>
      </c>
      <c r="L96" s="394">
        <v>31</v>
      </c>
    </row>
    <row r="97" spans="1:13" ht="12.75" customHeight="1" x14ac:dyDescent="0.2">
      <c r="A97" s="66"/>
      <c r="B97" s="5" t="s">
        <v>288</v>
      </c>
      <c r="C97" s="5">
        <v>823</v>
      </c>
      <c r="D97" s="5" t="s">
        <v>75</v>
      </c>
      <c r="E97" s="6">
        <v>538</v>
      </c>
      <c r="F97" s="6">
        <v>162</v>
      </c>
      <c r="G97" s="6">
        <v>181</v>
      </c>
      <c r="H97" s="394">
        <v>33.6</v>
      </c>
      <c r="I97" s="6"/>
      <c r="J97" s="6">
        <v>436</v>
      </c>
      <c r="K97" s="6">
        <v>152</v>
      </c>
      <c r="L97" s="394">
        <v>34.9</v>
      </c>
    </row>
    <row r="98" spans="1:13" ht="11.25" customHeight="1" x14ac:dyDescent="0.2">
      <c r="A98" s="66"/>
      <c r="B98" s="5" t="s">
        <v>287</v>
      </c>
      <c r="C98" s="5">
        <v>873</v>
      </c>
      <c r="D98" s="5" t="s">
        <v>76</v>
      </c>
      <c r="E98" s="6">
        <v>970</v>
      </c>
      <c r="F98" s="6">
        <v>278</v>
      </c>
      <c r="G98" s="6">
        <v>333</v>
      </c>
      <c r="H98" s="394">
        <v>34.299999999999997</v>
      </c>
      <c r="I98" s="6"/>
      <c r="J98" s="6">
        <v>817</v>
      </c>
      <c r="K98" s="6">
        <v>280</v>
      </c>
      <c r="L98" s="394">
        <v>34.299999999999997</v>
      </c>
    </row>
    <row r="99" spans="1:13" ht="11.25" customHeight="1" x14ac:dyDescent="0.2">
      <c r="A99" s="66"/>
      <c r="B99" s="5" t="s">
        <v>289</v>
      </c>
      <c r="C99" s="5">
        <v>881</v>
      </c>
      <c r="D99" s="5" t="s">
        <v>77</v>
      </c>
      <c r="E99" s="6">
        <v>2533</v>
      </c>
      <c r="F99" s="6">
        <v>643</v>
      </c>
      <c r="G99" s="6">
        <v>743</v>
      </c>
      <c r="H99" s="394">
        <v>29.3</v>
      </c>
      <c r="I99" s="6"/>
      <c r="J99" s="6">
        <v>2111</v>
      </c>
      <c r="K99" s="6">
        <v>623</v>
      </c>
      <c r="L99" s="394">
        <v>29.5</v>
      </c>
    </row>
    <row r="100" spans="1:13" ht="11.25" customHeight="1" x14ac:dyDescent="0.2">
      <c r="A100" s="66"/>
      <c r="B100" s="5" t="s">
        <v>290</v>
      </c>
      <c r="C100" s="5">
        <v>919</v>
      </c>
      <c r="D100" s="5" t="s">
        <v>78</v>
      </c>
      <c r="E100" s="6">
        <v>2175</v>
      </c>
      <c r="F100" s="6">
        <v>440</v>
      </c>
      <c r="G100" s="6">
        <v>568</v>
      </c>
      <c r="H100" s="394">
        <v>26.1</v>
      </c>
      <c r="I100" s="6"/>
      <c r="J100" s="6">
        <v>1993</v>
      </c>
      <c r="K100" s="6">
        <v>530</v>
      </c>
      <c r="L100" s="394">
        <v>26.6</v>
      </c>
    </row>
    <row r="101" spans="1:13" ht="11.25" customHeight="1" x14ac:dyDescent="0.2">
      <c r="A101" s="66"/>
      <c r="B101" s="5" t="s">
        <v>291</v>
      </c>
      <c r="C101" s="5">
        <v>821</v>
      </c>
      <c r="D101" s="5" t="s">
        <v>79</v>
      </c>
      <c r="E101" s="6">
        <v>421</v>
      </c>
      <c r="F101" s="6">
        <v>75</v>
      </c>
      <c r="G101" s="6">
        <v>111</v>
      </c>
      <c r="H101" s="394">
        <v>26.4</v>
      </c>
      <c r="I101" s="6"/>
      <c r="J101" s="6">
        <v>375</v>
      </c>
      <c r="K101" s="6">
        <v>99</v>
      </c>
      <c r="L101" s="394">
        <v>26.4</v>
      </c>
    </row>
    <row r="102" spans="1:13" ht="11.25" customHeight="1" x14ac:dyDescent="0.2">
      <c r="A102" s="66"/>
      <c r="B102" s="5" t="s">
        <v>292</v>
      </c>
      <c r="C102" s="5">
        <v>926</v>
      </c>
      <c r="D102" s="5" t="s">
        <v>80</v>
      </c>
      <c r="E102" s="6">
        <v>1246</v>
      </c>
      <c r="F102" s="6">
        <v>369</v>
      </c>
      <c r="G102" s="6">
        <v>446</v>
      </c>
      <c r="H102" s="394">
        <v>35.799999999999997</v>
      </c>
      <c r="I102" s="6"/>
      <c r="J102" s="6">
        <v>1067</v>
      </c>
      <c r="K102" s="6">
        <v>390</v>
      </c>
      <c r="L102" s="394">
        <v>36.6</v>
      </c>
    </row>
    <row r="103" spans="1:13" ht="11.25" customHeight="1" x14ac:dyDescent="0.2">
      <c r="A103" s="66"/>
      <c r="B103" s="5" t="s">
        <v>293</v>
      </c>
      <c r="C103" s="5">
        <v>874</v>
      </c>
      <c r="D103" s="5" t="s">
        <v>81</v>
      </c>
      <c r="E103" s="6">
        <v>588</v>
      </c>
      <c r="F103" s="6">
        <v>158</v>
      </c>
      <c r="G103" s="6">
        <v>207</v>
      </c>
      <c r="H103" s="394">
        <v>35.200000000000003</v>
      </c>
      <c r="I103" s="6"/>
      <c r="J103" s="6">
        <v>497</v>
      </c>
      <c r="K103" s="6">
        <v>176</v>
      </c>
      <c r="L103" s="394">
        <v>35.4</v>
      </c>
    </row>
    <row r="104" spans="1:13" ht="11.25" customHeight="1" x14ac:dyDescent="0.2">
      <c r="A104" s="66"/>
      <c r="B104" s="5" t="s">
        <v>294</v>
      </c>
      <c r="C104" s="5">
        <v>882</v>
      </c>
      <c r="D104" s="5" t="s">
        <v>82</v>
      </c>
      <c r="E104" s="6">
        <v>508</v>
      </c>
      <c r="F104" s="6">
        <v>141</v>
      </c>
      <c r="G104" s="6">
        <v>175</v>
      </c>
      <c r="H104" s="394">
        <v>34.4</v>
      </c>
      <c r="I104" s="6"/>
      <c r="J104" s="6">
        <v>447</v>
      </c>
      <c r="K104" s="6">
        <v>164</v>
      </c>
      <c r="L104" s="394">
        <v>36.700000000000003</v>
      </c>
    </row>
    <row r="105" spans="1:13" ht="11.25" customHeight="1" x14ac:dyDescent="0.2">
      <c r="A105" s="66"/>
      <c r="B105" s="5" t="s">
        <v>295</v>
      </c>
      <c r="C105" s="5">
        <v>935</v>
      </c>
      <c r="D105" s="5" t="s">
        <v>83</v>
      </c>
      <c r="E105" s="6">
        <v>1014</v>
      </c>
      <c r="F105" s="6">
        <v>263</v>
      </c>
      <c r="G105" s="6">
        <v>319</v>
      </c>
      <c r="H105" s="394">
        <v>31.5</v>
      </c>
      <c r="I105" s="6"/>
      <c r="J105" s="6">
        <v>907</v>
      </c>
      <c r="K105" s="6">
        <v>294</v>
      </c>
      <c r="L105" s="394">
        <v>32.4</v>
      </c>
    </row>
    <row r="106" spans="1:13" ht="11.25" customHeight="1" x14ac:dyDescent="0.2">
      <c r="A106" s="66"/>
      <c r="B106" s="5" t="s">
        <v>296</v>
      </c>
      <c r="C106" s="5">
        <v>883</v>
      </c>
      <c r="D106" s="5" t="s">
        <v>84</v>
      </c>
      <c r="E106" s="6">
        <v>355</v>
      </c>
      <c r="F106" s="6">
        <v>54</v>
      </c>
      <c r="G106" s="6">
        <v>86</v>
      </c>
      <c r="H106" s="394">
        <v>24.2</v>
      </c>
      <c r="I106" s="6"/>
      <c r="J106" s="6">
        <v>279</v>
      </c>
      <c r="K106" s="6">
        <v>71</v>
      </c>
      <c r="L106" s="394">
        <v>25.4</v>
      </c>
    </row>
    <row r="107" spans="1:13" ht="11.25" customHeight="1" x14ac:dyDescent="0.2">
      <c r="A107" s="66"/>
      <c r="E107" s="6"/>
      <c r="F107" s="6"/>
      <c r="G107" s="6"/>
      <c r="H107" s="394"/>
      <c r="I107" s="6"/>
      <c r="J107" s="6"/>
      <c r="K107" s="6"/>
      <c r="L107" s="394"/>
    </row>
    <row r="108" spans="1:13" s="21" customFormat="1" ht="12.75" customHeight="1" x14ac:dyDescent="0.2">
      <c r="A108" s="67"/>
      <c r="B108" s="5"/>
      <c r="C108" s="5"/>
      <c r="D108" s="21" t="s">
        <v>526</v>
      </c>
      <c r="E108" s="4">
        <v>14465</v>
      </c>
      <c r="F108" s="4">
        <v>4976</v>
      </c>
      <c r="G108" s="4">
        <v>5942</v>
      </c>
      <c r="H108" s="395">
        <v>41.1</v>
      </c>
      <c r="I108" s="4"/>
      <c r="J108" s="4">
        <v>12369</v>
      </c>
      <c r="K108" s="4">
        <v>5181</v>
      </c>
      <c r="L108" s="395">
        <v>41.9</v>
      </c>
      <c r="M108" s="102"/>
    </row>
    <row r="109" spans="1:13" s="21" customFormat="1" ht="12.75" customHeight="1" x14ac:dyDescent="0.2">
      <c r="A109" s="67"/>
      <c r="B109" s="5"/>
      <c r="C109" s="5"/>
      <c r="D109" s="21" t="s">
        <v>527</v>
      </c>
      <c r="E109" s="4">
        <v>5092</v>
      </c>
      <c r="F109" s="4">
        <v>2077</v>
      </c>
      <c r="G109" s="4">
        <v>2513</v>
      </c>
      <c r="H109" s="395">
        <v>49.4</v>
      </c>
      <c r="I109" s="4"/>
      <c r="J109" s="4">
        <v>4350</v>
      </c>
      <c r="K109" s="4">
        <v>2174</v>
      </c>
      <c r="L109" s="395">
        <v>50</v>
      </c>
      <c r="M109" s="102"/>
    </row>
    <row r="110" spans="1:13" ht="11.25" customHeight="1" x14ac:dyDescent="0.2">
      <c r="A110" s="66"/>
      <c r="B110" s="5" t="s">
        <v>297</v>
      </c>
      <c r="C110" s="5">
        <v>202</v>
      </c>
      <c r="D110" s="5" t="s">
        <v>85</v>
      </c>
      <c r="E110" s="6">
        <v>287</v>
      </c>
      <c r="F110" s="6">
        <v>125</v>
      </c>
      <c r="G110" s="6">
        <v>161</v>
      </c>
      <c r="H110" s="394">
        <v>56.1</v>
      </c>
      <c r="I110" s="6"/>
      <c r="J110" s="6">
        <v>260</v>
      </c>
      <c r="K110" s="6">
        <v>148</v>
      </c>
      <c r="L110" s="394">
        <v>56.9</v>
      </c>
    </row>
    <row r="111" spans="1:13" ht="11.25" customHeight="1" x14ac:dyDescent="0.2">
      <c r="A111" s="66"/>
      <c r="B111" s="5" t="s">
        <v>298</v>
      </c>
      <c r="C111" s="5">
        <v>201</v>
      </c>
      <c r="D111" s="5" t="s">
        <v>86</v>
      </c>
      <c r="E111" s="227">
        <v>0</v>
      </c>
      <c r="F111" s="227">
        <v>0</v>
      </c>
      <c r="G111" s="227">
        <v>0</v>
      </c>
      <c r="H111" s="418" t="s">
        <v>620</v>
      </c>
      <c r="I111" s="227"/>
      <c r="J111" s="227">
        <v>0</v>
      </c>
      <c r="K111" s="227">
        <v>0</v>
      </c>
      <c r="L111" s="418" t="s">
        <v>620</v>
      </c>
    </row>
    <row r="112" spans="1:13" ht="11.25" customHeight="1" x14ac:dyDescent="0.2">
      <c r="A112" s="66"/>
      <c r="B112" s="5" t="s">
        <v>299</v>
      </c>
      <c r="C112" s="5">
        <v>204</v>
      </c>
      <c r="D112" s="5" t="s">
        <v>87</v>
      </c>
      <c r="E112" s="6">
        <v>330</v>
      </c>
      <c r="F112" s="6">
        <v>163</v>
      </c>
      <c r="G112" s="6">
        <v>185</v>
      </c>
      <c r="H112" s="394">
        <v>56.1</v>
      </c>
      <c r="I112" s="6"/>
      <c r="J112" s="6">
        <v>294</v>
      </c>
      <c r="K112" s="6">
        <v>167</v>
      </c>
      <c r="L112" s="394">
        <v>56.8</v>
      </c>
    </row>
    <row r="113" spans="1:13" ht="11.25" customHeight="1" x14ac:dyDescent="0.2">
      <c r="A113" s="66"/>
      <c r="B113" s="5" t="s">
        <v>300</v>
      </c>
      <c r="C113" s="5">
        <v>205</v>
      </c>
      <c r="D113" s="5" t="s">
        <v>88</v>
      </c>
      <c r="E113" s="6">
        <v>457</v>
      </c>
      <c r="F113" s="6">
        <v>142</v>
      </c>
      <c r="G113" s="6">
        <v>192</v>
      </c>
      <c r="H113" s="394">
        <v>42</v>
      </c>
      <c r="I113" s="6"/>
      <c r="J113" s="6">
        <v>423</v>
      </c>
      <c r="K113" s="6">
        <v>176</v>
      </c>
      <c r="L113" s="394">
        <v>41.6</v>
      </c>
    </row>
    <row r="114" spans="1:13" ht="11.25" customHeight="1" x14ac:dyDescent="0.2">
      <c r="A114" s="66"/>
      <c r="B114" s="5" t="s">
        <v>301</v>
      </c>
      <c r="C114" s="5">
        <v>309</v>
      </c>
      <c r="D114" s="5" t="s">
        <v>89</v>
      </c>
      <c r="E114" s="6">
        <v>485</v>
      </c>
      <c r="F114" s="6">
        <v>163</v>
      </c>
      <c r="G114" s="6">
        <v>223</v>
      </c>
      <c r="H114" s="394">
        <v>46</v>
      </c>
      <c r="I114" s="6"/>
      <c r="J114" s="6">
        <v>450</v>
      </c>
      <c r="K114" s="6">
        <v>208</v>
      </c>
      <c r="L114" s="394">
        <v>46.2</v>
      </c>
    </row>
    <row r="115" spans="1:13" ht="11.25" customHeight="1" x14ac:dyDescent="0.2">
      <c r="A115" s="66"/>
      <c r="B115" s="5" t="s">
        <v>302</v>
      </c>
      <c r="C115" s="5">
        <v>206</v>
      </c>
      <c r="D115" s="5" t="s">
        <v>90</v>
      </c>
      <c r="E115" s="6">
        <v>419</v>
      </c>
      <c r="F115" s="6">
        <v>211</v>
      </c>
      <c r="G115" s="6">
        <v>238</v>
      </c>
      <c r="H115" s="394">
        <v>56.8</v>
      </c>
      <c r="I115" s="6"/>
      <c r="J115" s="6">
        <v>339</v>
      </c>
      <c r="K115" s="6">
        <v>195</v>
      </c>
      <c r="L115" s="394">
        <v>57.5</v>
      </c>
    </row>
    <row r="116" spans="1:13" ht="11.25" customHeight="1" x14ac:dyDescent="0.2">
      <c r="A116" s="66"/>
      <c r="B116" s="5" t="s">
        <v>303</v>
      </c>
      <c r="C116" s="5">
        <v>207</v>
      </c>
      <c r="D116" s="5" t="s">
        <v>91</v>
      </c>
      <c r="E116" s="6">
        <v>88</v>
      </c>
      <c r="F116" s="6">
        <v>16</v>
      </c>
      <c r="G116" s="6">
        <v>29</v>
      </c>
      <c r="H116" s="394">
        <v>33</v>
      </c>
      <c r="I116" s="6"/>
      <c r="J116" s="6">
        <v>58</v>
      </c>
      <c r="K116" s="6">
        <v>15</v>
      </c>
      <c r="L116" s="394">
        <v>25.9</v>
      </c>
    </row>
    <row r="117" spans="1:13" ht="11.25" customHeight="1" x14ac:dyDescent="0.2">
      <c r="A117" s="66"/>
      <c r="B117" s="5" t="s">
        <v>304</v>
      </c>
      <c r="C117" s="5">
        <v>208</v>
      </c>
      <c r="D117" s="5" t="s">
        <v>92</v>
      </c>
      <c r="E117" s="6">
        <v>434</v>
      </c>
      <c r="F117" s="6">
        <v>274</v>
      </c>
      <c r="G117" s="6">
        <v>305</v>
      </c>
      <c r="H117" s="394">
        <v>70.3</v>
      </c>
      <c r="I117" s="6"/>
      <c r="J117" s="6">
        <v>399</v>
      </c>
      <c r="K117" s="6">
        <v>282</v>
      </c>
      <c r="L117" s="394">
        <v>70.7</v>
      </c>
    </row>
    <row r="118" spans="1:13" ht="11.25" customHeight="1" x14ac:dyDescent="0.2">
      <c r="A118" s="66"/>
      <c r="B118" s="5" t="s">
        <v>305</v>
      </c>
      <c r="C118" s="5">
        <v>209</v>
      </c>
      <c r="D118" s="5" t="s">
        <v>93</v>
      </c>
      <c r="E118" s="6">
        <v>538</v>
      </c>
      <c r="F118" s="6">
        <v>248</v>
      </c>
      <c r="G118" s="6">
        <v>274</v>
      </c>
      <c r="H118" s="394">
        <v>50.9</v>
      </c>
      <c r="I118" s="6"/>
      <c r="J118" s="6">
        <v>472</v>
      </c>
      <c r="K118" s="6">
        <v>242</v>
      </c>
      <c r="L118" s="394">
        <v>51.3</v>
      </c>
    </row>
    <row r="119" spans="1:13" ht="11.25" customHeight="1" x14ac:dyDescent="0.2">
      <c r="A119" s="66"/>
      <c r="B119" s="5" t="s">
        <v>306</v>
      </c>
      <c r="C119" s="5">
        <v>316</v>
      </c>
      <c r="D119" s="5" t="s">
        <v>94</v>
      </c>
      <c r="E119" s="6">
        <v>140</v>
      </c>
      <c r="F119" s="6">
        <v>62</v>
      </c>
      <c r="G119" s="6">
        <v>69</v>
      </c>
      <c r="H119" s="394">
        <v>49.3</v>
      </c>
      <c r="I119" s="6"/>
      <c r="J119" s="6">
        <v>89</v>
      </c>
      <c r="K119" s="6">
        <v>48</v>
      </c>
      <c r="L119" s="394">
        <v>53.9</v>
      </c>
    </row>
    <row r="120" spans="1:13" ht="11.25" customHeight="1" x14ac:dyDescent="0.2">
      <c r="A120" s="66"/>
      <c r="B120" s="5" t="s">
        <v>307</v>
      </c>
      <c r="C120" s="5">
        <v>210</v>
      </c>
      <c r="D120" s="5" t="s">
        <v>95</v>
      </c>
      <c r="E120" s="6">
        <v>477</v>
      </c>
      <c r="F120" s="6">
        <v>182</v>
      </c>
      <c r="G120" s="6">
        <v>219</v>
      </c>
      <c r="H120" s="394">
        <v>45.9</v>
      </c>
      <c r="I120" s="6"/>
      <c r="J120" s="6">
        <v>383</v>
      </c>
      <c r="K120" s="6">
        <v>174</v>
      </c>
      <c r="L120" s="394">
        <v>45.4</v>
      </c>
    </row>
    <row r="121" spans="1:13" ht="11.25" customHeight="1" x14ac:dyDescent="0.2">
      <c r="A121" s="66"/>
      <c r="B121" s="5" t="s">
        <v>308</v>
      </c>
      <c r="C121" s="5">
        <v>211</v>
      </c>
      <c r="D121" s="5" t="s">
        <v>96</v>
      </c>
      <c r="E121" s="6">
        <v>469</v>
      </c>
      <c r="F121" s="6">
        <v>188</v>
      </c>
      <c r="G121" s="6">
        <v>251</v>
      </c>
      <c r="H121" s="394">
        <v>53.5</v>
      </c>
      <c r="I121" s="6"/>
      <c r="J121" s="6">
        <v>410</v>
      </c>
      <c r="K121" s="6">
        <v>208</v>
      </c>
      <c r="L121" s="394">
        <v>50.7</v>
      </c>
    </row>
    <row r="122" spans="1:13" ht="11.25" customHeight="1" x14ac:dyDescent="0.2">
      <c r="A122" s="66"/>
      <c r="B122" s="5" t="s">
        <v>309</v>
      </c>
      <c r="C122" s="5">
        <v>212</v>
      </c>
      <c r="D122" s="5" t="s">
        <v>97</v>
      </c>
      <c r="E122" s="6">
        <v>770</v>
      </c>
      <c r="F122" s="6">
        <v>221</v>
      </c>
      <c r="G122" s="6">
        <v>271</v>
      </c>
      <c r="H122" s="394">
        <v>35.200000000000003</v>
      </c>
      <c r="I122" s="6"/>
      <c r="J122" s="6">
        <v>589</v>
      </c>
      <c r="K122" s="6">
        <v>223</v>
      </c>
      <c r="L122" s="394">
        <v>37.9</v>
      </c>
    </row>
    <row r="123" spans="1:13" ht="11.25" customHeight="1" x14ac:dyDescent="0.2">
      <c r="A123" s="66"/>
      <c r="B123" s="5" t="s">
        <v>310</v>
      </c>
      <c r="C123" s="5">
        <v>213</v>
      </c>
      <c r="D123" s="5" t="s">
        <v>98</v>
      </c>
      <c r="E123" s="6">
        <v>198</v>
      </c>
      <c r="F123" s="6">
        <v>82</v>
      </c>
      <c r="G123" s="6">
        <v>96</v>
      </c>
      <c r="H123" s="394">
        <v>48.5</v>
      </c>
      <c r="I123" s="6"/>
      <c r="J123" s="6">
        <v>184</v>
      </c>
      <c r="K123" s="6">
        <v>88</v>
      </c>
      <c r="L123" s="394">
        <v>47.8</v>
      </c>
    </row>
    <row r="124" spans="1:13" s="21" customFormat="1" ht="12.75" customHeight="1" x14ac:dyDescent="0.2">
      <c r="A124" s="67"/>
      <c r="B124" s="5"/>
      <c r="C124" s="5"/>
      <c r="D124" s="21" t="s">
        <v>528</v>
      </c>
      <c r="E124" s="4">
        <v>9373</v>
      </c>
      <c r="F124" s="4">
        <v>2899</v>
      </c>
      <c r="G124" s="4">
        <v>3429</v>
      </c>
      <c r="H124" s="395">
        <v>36.6</v>
      </c>
      <c r="I124" s="4"/>
      <c r="J124" s="4">
        <v>8019</v>
      </c>
      <c r="K124" s="4">
        <v>3007</v>
      </c>
      <c r="L124" s="395">
        <v>37.5</v>
      </c>
      <c r="M124" s="102"/>
    </row>
    <row r="125" spans="1:13" ht="11.25" customHeight="1" x14ac:dyDescent="0.2">
      <c r="A125" s="67"/>
      <c r="B125" s="5" t="s">
        <v>311</v>
      </c>
      <c r="C125" s="5">
        <v>301</v>
      </c>
      <c r="D125" s="5" t="s">
        <v>99</v>
      </c>
      <c r="E125" s="6">
        <v>310</v>
      </c>
      <c r="F125" s="6">
        <v>80</v>
      </c>
      <c r="G125" s="6">
        <v>108</v>
      </c>
      <c r="H125" s="394">
        <v>34.799999999999997</v>
      </c>
      <c r="I125" s="6"/>
      <c r="J125" s="6">
        <v>259</v>
      </c>
      <c r="K125" s="6">
        <v>97</v>
      </c>
      <c r="L125" s="394">
        <v>37.5</v>
      </c>
    </row>
    <row r="126" spans="1:13" ht="11.25" customHeight="1" x14ac:dyDescent="0.2">
      <c r="A126" s="66"/>
      <c r="B126" s="5" t="s">
        <v>312</v>
      </c>
      <c r="C126" s="5">
        <v>302</v>
      </c>
      <c r="D126" s="5" t="s">
        <v>100</v>
      </c>
      <c r="E126" s="6">
        <v>455</v>
      </c>
      <c r="F126" s="6">
        <v>144</v>
      </c>
      <c r="G126" s="6">
        <v>156</v>
      </c>
      <c r="H126" s="394">
        <v>34.299999999999997</v>
      </c>
      <c r="I126" s="6"/>
      <c r="J126" s="6">
        <v>329</v>
      </c>
      <c r="K126" s="6">
        <v>130</v>
      </c>
      <c r="L126" s="394">
        <v>39.5</v>
      </c>
    </row>
    <row r="127" spans="1:13" ht="11.25" customHeight="1" x14ac:dyDescent="0.2">
      <c r="A127" s="66"/>
      <c r="B127" s="5" t="s">
        <v>313</v>
      </c>
      <c r="C127" s="5">
        <v>303</v>
      </c>
      <c r="D127" s="5" t="s">
        <v>101</v>
      </c>
      <c r="E127" s="6">
        <v>467</v>
      </c>
      <c r="F127" s="6">
        <v>141</v>
      </c>
      <c r="G127" s="6">
        <v>171</v>
      </c>
      <c r="H127" s="394">
        <v>36.6</v>
      </c>
      <c r="I127" s="6"/>
      <c r="J127" s="6">
        <v>407</v>
      </c>
      <c r="K127" s="6">
        <v>160</v>
      </c>
      <c r="L127" s="394">
        <v>39.299999999999997</v>
      </c>
    </row>
    <row r="128" spans="1:13" ht="11.25" customHeight="1" x14ac:dyDescent="0.2">
      <c r="A128" s="66"/>
      <c r="B128" s="5" t="s">
        <v>314</v>
      </c>
      <c r="C128" s="5">
        <v>304</v>
      </c>
      <c r="D128" s="5" t="s">
        <v>102</v>
      </c>
      <c r="E128" s="6">
        <v>638</v>
      </c>
      <c r="F128" s="6">
        <v>240</v>
      </c>
      <c r="G128" s="6">
        <v>248</v>
      </c>
      <c r="H128" s="394">
        <v>38.9</v>
      </c>
      <c r="I128" s="6"/>
      <c r="J128" s="6">
        <v>541</v>
      </c>
      <c r="K128" s="6">
        <v>207</v>
      </c>
      <c r="L128" s="394">
        <v>38.299999999999997</v>
      </c>
    </row>
    <row r="129" spans="1:12" ht="11.25" customHeight="1" x14ac:dyDescent="0.2">
      <c r="A129" s="66"/>
      <c r="B129" s="5" t="s">
        <v>315</v>
      </c>
      <c r="C129" s="5">
        <v>305</v>
      </c>
      <c r="D129" s="5" t="s">
        <v>103</v>
      </c>
      <c r="E129" s="6">
        <v>431</v>
      </c>
      <c r="F129" s="6">
        <v>120</v>
      </c>
      <c r="G129" s="6">
        <v>142</v>
      </c>
      <c r="H129" s="394">
        <v>32.9</v>
      </c>
      <c r="I129" s="6"/>
      <c r="J129" s="6">
        <v>390</v>
      </c>
      <c r="K129" s="6">
        <v>134</v>
      </c>
      <c r="L129" s="394">
        <v>34.4</v>
      </c>
    </row>
    <row r="130" spans="1:12" ht="11.25" customHeight="1" x14ac:dyDescent="0.2">
      <c r="A130" s="66"/>
      <c r="B130" s="5" t="s">
        <v>316</v>
      </c>
      <c r="C130" s="5">
        <v>306</v>
      </c>
      <c r="D130" s="5" t="s">
        <v>104</v>
      </c>
      <c r="E130" s="6">
        <v>795</v>
      </c>
      <c r="F130" s="6">
        <v>320</v>
      </c>
      <c r="G130" s="6">
        <v>353</v>
      </c>
      <c r="H130" s="394">
        <v>44.4</v>
      </c>
      <c r="I130" s="6"/>
      <c r="J130" s="6">
        <v>735</v>
      </c>
      <c r="K130" s="6">
        <v>320</v>
      </c>
      <c r="L130" s="394">
        <v>43.5</v>
      </c>
    </row>
    <row r="131" spans="1:12" ht="11.25" customHeight="1" x14ac:dyDescent="0.2">
      <c r="A131" s="66"/>
      <c r="B131" s="5" t="s">
        <v>317</v>
      </c>
      <c r="C131" s="5">
        <v>307</v>
      </c>
      <c r="D131" s="5" t="s">
        <v>105</v>
      </c>
      <c r="E131" s="6">
        <v>688</v>
      </c>
      <c r="F131" s="6">
        <v>222</v>
      </c>
      <c r="G131" s="6">
        <v>256</v>
      </c>
      <c r="H131" s="394">
        <v>37.200000000000003</v>
      </c>
      <c r="I131" s="6"/>
      <c r="J131" s="6">
        <v>595</v>
      </c>
      <c r="K131" s="6">
        <v>214</v>
      </c>
      <c r="L131" s="394">
        <v>36</v>
      </c>
    </row>
    <row r="132" spans="1:12" ht="11.25" customHeight="1" x14ac:dyDescent="0.2">
      <c r="A132" s="66"/>
      <c r="B132" s="5" t="s">
        <v>318</v>
      </c>
      <c r="C132" s="5">
        <v>308</v>
      </c>
      <c r="D132" s="5" t="s">
        <v>106</v>
      </c>
      <c r="E132" s="6">
        <v>608</v>
      </c>
      <c r="F132" s="6">
        <v>257</v>
      </c>
      <c r="G132" s="6">
        <v>288</v>
      </c>
      <c r="H132" s="394">
        <v>47.4</v>
      </c>
      <c r="I132" s="6"/>
      <c r="J132" s="6">
        <v>513</v>
      </c>
      <c r="K132" s="6">
        <v>250</v>
      </c>
      <c r="L132" s="394">
        <v>48.7</v>
      </c>
    </row>
    <row r="133" spans="1:12" ht="11.25" customHeight="1" x14ac:dyDescent="0.2">
      <c r="A133" s="66"/>
      <c r="B133" s="5" t="s">
        <v>319</v>
      </c>
      <c r="C133" s="5">
        <v>203</v>
      </c>
      <c r="D133" s="5" t="s">
        <v>107</v>
      </c>
      <c r="E133" s="6">
        <v>456</v>
      </c>
      <c r="F133" s="6">
        <v>143</v>
      </c>
      <c r="G133" s="6">
        <v>171</v>
      </c>
      <c r="H133" s="394">
        <v>37.5</v>
      </c>
      <c r="I133" s="6"/>
      <c r="J133" s="6">
        <v>388</v>
      </c>
      <c r="K133" s="6">
        <v>146</v>
      </c>
      <c r="L133" s="394">
        <v>37.6</v>
      </c>
    </row>
    <row r="134" spans="1:12" ht="11.25" customHeight="1" x14ac:dyDescent="0.2">
      <c r="A134" s="66"/>
      <c r="B134" s="5" t="s">
        <v>320</v>
      </c>
      <c r="C134" s="5">
        <v>310</v>
      </c>
      <c r="D134" s="5" t="s">
        <v>108</v>
      </c>
      <c r="E134" s="6">
        <v>421</v>
      </c>
      <c r="F134" s="6">
        <v>92</v>
      </c>
      <c r="G134" s="6">
        <v>108</v>
      </c>
      <c r="H134" s="394">
        <v>25.7</v>
      </c>
      <c r="I134" s="6"/>
      <c r="J134" s="6">
        <v>357</v>
      </c>
      <c r="K134" s="6">
        <v>94</v>
      </c>
      <c r="L134" s="394">
        <v>26.3</v>
      </c>
    </row>
    <row r="135" spans="1:12" ht="11.25" customHeight="1" x14ac:dyDescent="0.2">
      <c r="A135" s="66"/>
      <c r="B135" s="5" t="s">
        <v>321</v>
      </c>
      <c r="C135" s="5">
        <v>311</v>
      </c>
      <c r="D135" s="5" t="s">
        <v>109</v>
      </c>
      <c r="E135" s="6">
        <v>280</v>
      </c>
      <c r="F135" s="6">
        <v>63</v>
      </c>
      <c r="G135" s="6">
        <v>95</v>
      </c>
      <c r="H135" s="394">
        <v>33.9</v>
      </c>
      <c r="I135" s="6"/>
      <c r="J135" s="6">
        <v>260</v>
      </c>
      <c r="K135" s="6">
        <v>90</v>
      </c>
      <c r="L135" s="394">
        <v>34.6</v>
      </c>
    </row>
    <row r="136" spans="1:12" ht="11.25" customHeight="1" x14ac:dyDescent="0.2">
      <c r="A136" s="66"/>
      <c r="B136" s="5" t="s">
        <v>322</v>
      </c>
      <c r="C136" s="5">
        <v>312</v>
      </c>
      <c r="D136" s="5" t="s">
        <v>110</v>
      </c>
      <c r="E136" s="6">
        <v>809</v>
      </c>
      <c r="F136" s="6">
        <v>203</v>
      </c>
      <c r="G136" s="6">
        <v>291</v>
      </c>
      <c r="H136" s="394">
        <v>36</v>
      </c>
      <c r="I136" s="6"/>
      <c r="J136" s="6">
        <v>669</v>
      </c>
      <c r="K136" s="6">
        <v>255</v>
      </c>
      <c r="L136" s="394">
        <v>38.1</v>
      </c>
    </row>
    <row r="137" spans="1:12" ht="11.25" customHeight="1" x14ac:dyDescent="0.2">
      <c r="A137" s="66"/>
      <c r="B137" s="5" t="s">
        <v>323</v>
      </c>
      <c r="C137" s="5">
        <v>313</v>
      </c>
      <c r="D137" s="5" t="s">
        <v>111</v>
      </c>
      <c r="E137" s="6">
        <v>500</v>
      </c>
      <c r="F137" s="6">
        <v>114</v>
      </c>
      <c r="G137" s="6">
        <v>170</v>
      </c>
      <c r="H137" s="394">
        <v>34</v>
      </c>
      <c r="I137" s="6"/>
      <c r="J137" s="6">
        <v>443</v>
      </c>
      <c r="K137" s="6">
        <v>154</v>
      </c>
      <c r="L137" s="394">
        <v>34.799999999999997</v>
      </c>
    </row>
    <row r="138" spans="1:12" ht="11.25" customHeight="1" x14ac:dyDescent="0.2">
      <c r="A138" s="66"/>
      <c r="B138" s="5" t="s">
        <v>324</v>
      </c>
      <c r="C138" s="5">
        <v>314</v>
      </c>
      <c r="D138" s="5" t="s">
        <v>112</v>
      </c>
      <c r="E138" s="6">
        <v>300</v>
      </c>
      <c r="F138" s="6">
        <v>63</v>
      </c>
      <c r="G138" s="6">
        <v>73</v>
      </c>
      <c r="H138" s="394">
        <v>24.3</v>
      </c>
      <c r="I138" s="6"/>
      <c r="J138" s="6">
        <v>251</v>
      </c>
      <c r="K138" s="6">
        <v>61</v>
      </c>
      <c r="L138" s="394">
        <v>24.3</v>
      </c>
    </row>
    <row r="139" spans="1:12" ht="11.25" customHeight="1" x14ac:dyDescent="0.2">
      <c r="A139" s="66"/>
      <c r="B139" s="5" t="s">
        <v>325</v>
      </c>
      <c r="C139" s="5">
        <v>315</v>
      </c>
      <c r="D139" s="5" t="s">
        <v>113</v>
      </c>
      <c r="E139" s="6">
        <v>334</v>
      </c>
      <c r="F139" s="6">
        <v>132</v>
      </c>
      <c r="G139" s="6">
        <v>138</v>
      </c>
      <c r="H139" s="394">
        <v>41.3</v>
      </c>
      <c r="I139" s="6"/>
      <c r="J139" s="6">
        <v>284</v>
      </c>
      <c r="K139" s="6">
        <v>124</v>
      </c>
      <c r="L139" s="394">
        <v>43.7</v>
      </c>
    </row>
    <row r="140" spans="1:12" ht="11.25" customHeight="1" x14ac:dyDescent="0.2">
      <c r="A140" s="66"/>
      <c r="B140" s="5" t="s">
        <v>326</v>
      </c>
      <c r="C140" s="5">
        <v>317</v>
      </c>
      <c r="D140" s="5" t="s">
        <v>114</v>
      </c>
      <c r="E140" s="6">
        <v>545</v>
      </c>
      <c r="F140" s="6">
        <v>169</v>
      </c>
      <c r="G140" s="6">
        <v>183</v>
      </c>
      <c r="H140" s="394">
        <v>33.6</v>
      </c>
      <c r="I140" s="6"/>
      <c r="J140" s="6">
        <v>461</v>
      </c>
      <c r="K140" s="6">
        <v>155</v>
      </c>
      <c r="L140" s="394">
        <v>33.6</v>
      </c>
    </row>
    <row r="141" spans="1:12" ht="11.25" customHeight="1" x14ac:dyDescent="0.2">
      <c r="A141" s="66"/>
      <c r="B141" s="5" t="s">
        <v>327</v>
      </c>
      <c r="C141" s="5">
        <v>318</v>
      </c>
      <c r="D141" s="5" t="s">
        <v>115</v>
      </c>
      <c r="E141" s="6">
        <v>192</v>
      </c>
      <c r="F141" s="6">
        <v>55</v>
      </c>
      <c r="G141" s="6">
        <v>68</v>
      </c>
      <c r="H141" s="394">
        <v>35.4</v>
      </c>
      <c r="I141" s="6"/>
      <c r="J141" s="6">
        <v>175</v>
      </c>
      <c r="K141" s="6">
        <v>65</v>
      </c>
      <c r="L141" s="394">
        <v>37.1</v>
      </c>
    </row>
    <row r="142" spans="1:12" ht="11.25" customHeight="1" x14ac:dyDescent="0.2">
      <c r="A142" s="66"/>
      <c r="B142" s="5" t="s">
        <v>328</v>
      </c>
      <c r="C142" s="5">
        <v>319</v>
      </c>
      <c r="D142" s="5" t="s">
        <v>116</v>
      </c>
      <c r="E142" s="6">
        <v>378</v>
      </c>
      <c r="F142" s="6">
        <v>101</v>
      </c>
      <c r="G142" s="6">
        <v>142</v>
      </c>
      <c r="H142" s="394">
        <v>37.6</v>
      </c>
      <c r="I142" s="6"/>
      <c r="J142" s="6">
        <v>340</v>
      </c>
      <c r="K142" s="6">
        <v>129</v>
      </c>
      <c r="L142" s="394">
        <v>37.9</v>
      </c>
    </row>
    <row r="143" spans="1:12" ht="11.25" customHeight="1" x14ac:dyDescent="0.2">
      <c r="A143" s="66"/>
      <c r="B143" s="5" t="s">
        <v>329</v>
      </c>
      <c r="C143" s="5">
        <v>320</v>
      </c>
      <c r="D143" s="5" t="s">
        <v>117</v>
      </c>
      <c r="E143" s="6">
        <v>766</v>
      </c>
      <c r="F143" s="6">
        <v>240</v>
      </c>
      <c r="G143" s="6">
        <v>268</v>
      </c>
      <c r="H143" s="394">
        <v>35</v>
      </c>
      <c r="I143" s="6"/>
      <c r="J143" s="6">
        <v>622</v>
      </c>
      <c r="K143" s="6">
        <v>222</v>
      </c>
      <c r="L143" s="394">
        <v>35.700000000000003</v>
      </c>
    </row>
    <row r="144" spans="1:12" ht="11.25" customHeight="1" x14ac:dyDescent="0.2">
      <c r="A144" s="66"/>
      <c r="E144" s="6"/>
      <c r="F144" s="6"/>
      <c r="G144" s="6"/>
      <c r="H144" s="394"/>
      <c r="I144" s="6"/>
      <c r="J144" s="6"/>
      <c r="K144" s="6"/>
      <c r="L144" s="394"/>
    </row>
    <row r="145" spans="1:13" s="21" customFormat="1" ht="12.75" customHeight="1" x14ac:dyDescent="0.2">
      <c r="A145" s="67"/>
      <c r="B145" s="5"/>
      <c r="C145" s="5"/>
      <c r="D145" s="21" t="s">
        <v>529</v>
      </c>
      <c r="E145" s="4">
        <v>19392</v>
      </c>
      <c r="F145" s="4">
        <v>4036</v>
      </c>
      <c r="G145" s="4">
        <v>5629</v>
      </c>
      <c r="H145" s="395">
        <v>29</v>
      </c>
      <c r="I145" s="4"/>
      <c r="J145" s="4">
        <v>16354</v>
      </c>
      <c r="K145" s="4">
        <v>4963</v>
      </c>
      <c r="L145" s="395">
        <v>30.3</v>
      </c>
      <c r="M145" s="102"/>
    </row>
    <row r="146" spans="1:13" ht="11.25" customHeight="1" x14ac:dyDescent="0.2">
      <c r="A146" s="67"/>
      <c r="B146" s="5" t="s">
        <v>330</v>
      </c>
      <c r="C146" s="5">
        <v>867</v>
      </c>
      <c r="D146" s="5" t="s">
        <v>118</v>
      </c>
      <c r="E146" s="6">
        <v>169</v>
      </c>
      <c r="F146" s="6">
        <v>30</v>
      </c>
      <c r="G146" s="6">
        <v>40</v>
      </c>
      <c r="H146" s="394">
        <v>23.7</v>
      </c>
      <c r="I146" s="6"/>
      <c r="J146" s="6">
        <v>121</v>
      </c>
      <c r="K146" s="6">
        <v>28</v>
      </c>
      <c r="L146" s="394">
        <v>23.1</v>
      </c>
    </row>
    <row r="147" spans="1:13" ht="11.25" customHeight="1" x14ac:dyDescent="0.2">
      <c r="A147" s="66"/>
      <c r="B147" s="5" t="s">
        <v>331</v>
      </c>
      <c r="C147" s="5">
        <v>846</v>
      </c>
      <c r="D147" s="5" t="s">
        <v>119</v>
      </c>
      <c r="E147" s="6">
        <v>519</v>
      </c>
      <c r="F147" s="6">
        <v>136</v>
      </c>
      <c r="G147" s="6">
        <v>215</v>
      </c>
      <c r="H147" s="394">
        <v>41.4</v>
      </c>
      <c r="I147" s="6"/>
      <c r="J147" s="6">
        <v>425</v>
      </c>
      <c r="K147" s="6">
        <v>192</v>
      </c>
      <c r="L147" s="394">
        <v>45.2</v>
      </c>
    </row>
    <row r="148" spans="1:13" ht="11.25" customHeight="1" x14ac:dyDescent="0.2">
      <c r="A148" s="66"/>
      <c r="B148" s="5" t="s">
        <v>332</v>
      </c>
      <c r="C148" s="5">
        <v>825</v>
      </c>
      <c r="D148" s="5" t="s">
        <v>120</v>
      </c>
      <c r="E148" s="6">
        <v>1296</v>
      </c>
      <c r="F148" s="6">
        <v>267</v>
      </c>
      <c r="G148" s="6">
        <v>320</v>
      </c>
      <c r="H148" s="394">
        <v>24.7</v>
      </c>
      <c r="I148" s="6"/>
      <c r="J148" s="6">
        <v>1098</v>
      </c>
      <c r="K148" s="6">
        <v>274</v>
      </c>
      <c r="L148" s="394">
        <v>25</v>
      </c>
    </row>
    <row r="149" spans="1:13" ht="11.25" customHeight="1" x14ac:dyDescent="0.2">
      <c r="A149" s="66"/>
      <c r="B149" s="5" t="s">
        <v>333</v>
      </c>
      <c r="C149" s="5">
        <v>845</v>
      </c>
      <c r="D149" s="5" t="s">
        <v>121</v>
      </c>
      <c r="E149" s="6">
        <v>1087</v>
      </c>
      <c r="F149" s="6">
        <v>271</v>
      </c>
      <c r="G149" s="6">
        <v>349</v>
      </c>
      <c r="H149" s="394">
        <v>32.1</v>
      </c>
      <c r="I149" s="6"/>
      <c r="J149" s="6">
        <v>912</v>
      </c>
      <c r="K149" s="6">
        <v>323</v>
      </c>
      <c r="L149" s="394">
        <v>35.4</v>
      </c>
    </row>
    <row r="150" spans="1:13" ht="11.25" customHeight="1" x14ac:dyDescent="0.2">
      <c r="A150" s="66"/>
      <c r="B150" s="5" t="s">
        <v>334</v>
      </c>
      <c r="C150" s="5">
        <v>850</v>
      </c>
      <c r="D150" s="5" t="s">
        <v>122</v>
      </c>
      <c r="E150" s="6">
        <v>2642</v>
      </c>
      <c r="F150" s="6">
        <v>552</v>
      </c>
      <c r="G150" s="6">
        <v>759</v>
      </c>
      <c r="H150" s="394">
        <v>28.7</v>
      </c>
      <c r="I150" s="6"/>
      <c r="J150" s="6">
        <v>2411</v>
      </c>
      <c r="K150" s="6">
        <v>715</v>
      </c>
      <c r="L150" s="394">
        <v>29.7</v>
      </c>
    </row>
    <row r="151" spans="1:13" ht="11.25" customHeight="1" x14ac:dyDescent="0.2">
      <c r="A151" s="66"/>
      <c r="B151" s="5" t="s">
        <v>335</v>
      </c>
      <c r="C151" s="5">
        <v>921</v>
      </c>
      <c r="D151" s="5" t="s">
        <v>123</v>
      </c>
      <c r="E151" s="6">
        <v>281</v>
      </c>
      <c r="F151" s="6">
        <v>53</v>
      </c>
      <c r="G151" s="6">
        <v>91</v>
      </c>
      <c r="H151" s="394">
        <v>32.4</v>
      </c>
      <c r="I151" s="6"/>
      <c r="J151" s="6">
        <v>201</v>
      </c>
      <c r="K151" s="6">
        <v>72</v>
      </c>
      <c r="L151" s="394">
        <v>35.799999999999997</v>
      </c>
    </row>
    <row r="152" spans="1:13" ht="11.25" customHeight="1" x14ac:dyDescent="0.2">
      <c r="A152" s="66"/>
      <c r="B152" s="5" t="s">
        <v>336</v>
      </c>
      <c r="C152" s="5">
        <v>886</v>
      </c>
      <c r="D152" s="5" t="s">
        <v>124</v>
      </c>
      <c r="E152" s="6">
        <v>3728</v>
      </c>
      <c r="F152" s="6">
        <v>801</v>
      </c>
      <c r="G152" s="6">
        <v>1141</v>
      </c>
      <c r="H152" s="394">
        <v>30.6</v>
      </c>
      <c r="I152" s="6"/>
      <c r="J152" s="6">
        <v>3113</v>
      </c>
      <c r="K152" s="6">
        <v>1003</v>
      </c>
      <c r="L152" s="394">
        <v>32.200000000000003</v>
      </c>
    </row>
    <row r="153" spans="1:13" ht="11.25" customHeight="1" x14ac:dyDescent="0.2">
      <c r="A153" s="66"/>
      <c r="B153" s="5" t="s">
        <v>337</v>
      </c>
      <c r="C153" s="5">
        <v>887</v>
      </c>
      <c r="D153" s="5" t="s">
        <v>125</v>
      </c>
      <c r="E153" s="6">
        <v>760</v>
      </c>
      <c r="F153" s="6">
        <v>189</v>
      </c>
      <c r="G153" s="6">
        <v>232</v>
      </c>
      <c r="H153" s="394">
        <v>30.5</v>
      </c>
      <c r="I153" s="6"/>
      <c r="J153" s="6">
        <v>592</v>
      </c>
      <c r="K153" s="6">
        <v>189</v>
      </c>
      <c r="L153" s="394">
        <v>31.9</v>
      </c>
    </row>
    <row r="154" spans="1:13" ht="11.25" customHeight="1" x14ac:dyDescent="0.2">
      <c r="A154" s="66"/>
      <c r="B154" s="5" t="s">
        <v>338</v>
      </c>
      <c r="C154" s="5">
        <v>826</v>
      </c>
      <c r="D154" s="5" t="s">
        <v>126</v>
      </c>
      <c r="E154" s="6">
        <v>748</v>
      </c>
      <c r="F154" s="6">
        <v>149</v>
      </c>
      <c r="G154" s="6">
        <v>197</v>
      </c>
      <c r="H154" s="394">
        <v>26.3</v>
      </c>
      <c r="I154" s="6"/>
      <c r="J154" s="6">
        <v>620</v>
      </c>
      <c r="K154" s="6">
        <v>164</v>
      </c>
      <c r="L154" s="394">
        <v>26.5</v>
      </c>
    </row>
    <row r="155" spans="1:13" ht="11.25" customHeight="1" x14ac:dyDescent="0.2">
      <c r="A155" s="66"/>
      <c r="B155" s="5" t="s">
        <v>339</v>
      </c>
      <c r="C155" s="5">
        <v>931</v>
      </c>
      <c r="D155" s="5" t="s">
        <v>127</v>
      </c>
      <c r="E155" s="6">
        <v>1061</v>
      </c>
      <c r="F155" s="6">
        <v>204</v>
      </c>
      <c r="G155" s="6">
        <v>293</v>
      </c>
      <c r="H155" s="394">
        <v>27.6</v>
      </c>
      <c r="I155" s="6"/>
      <c r="J155" s="6">
        <v>906</v>
      </c>
      <c r="K155" s="6">
        <v>255</v>
      </c>
      <c r="L155" s="394">
        <v>28.1</v>
      </c>
    </row>
    <row r="156" spans="1:13" ht="11.25" customHeight="1" x14ac:dyDescent="0.2">
      <c r="A156" s="66"/>
      <c r="B156" s="5" t="s">
        <v>340</v>
      </c>
      <c r="C156" s="5">
        <v>851</v>
      </c>
      <c r="D156" s="5" t="s">
        <v>128</v>
      </c>
      <c r="E156" s="6">
        <v>551</v>
      </c>
      <c r="F156" s="6">
        <v>173</v>
      </c>
      <c r="G156" s="6">
        <v>212</v>
      </c>
      <c r="H156" s="394">
        <v>38.5</v>
      </c>
      <c r="I156" s="6"/>
      <c r="J156" s="6">
        <v>472</v>
      </c>
      <c r="K156" s="6">
        <v>202</v>
      </c>
      <c r="L156" s="394">
        <v>42.8</v>
      </c>
    </row>
    <row r="157" spans="1:13" ht="11.25" customHeight="1" x14ac:dyDescent="0.2">
      <c r="A157" s="66"/>
      <c r="B157" s="5" t="s">
        <v>341</v>
      </c>
      <c r="C157" s="5">
        <v>870</v>
      </c>
      <c r="D157" s="5" t="s">
        <v>129</v>
      </c>
      <c r="E157" s="6">
        <v>244</v>
      </c>
      <c r="F157" s="6">
        <v>90</v>
      </c>
      <c r="G157" s="6">
        <v>121</v>
      </c>
      <c r="H157" s="394">
        <v>49.6</v>
      </c>
      <c r="I157" s="6"/>
      <c r="J157" s="6">
        <v>227</v>
      </c>
      <c r="K157" s="6">
        <v>113</v>
      </c>
      <c r="L157" s="394">
        <v>49.8</v>
      </c>
    </row>
    <row r="158" spans="1:13" ht="11.25" customHeight="1" x14ac:dyDescent="0.2">
      <c r="A158" s="66"/>
      <c r="B158" s="5" t="s">
        <v>342</v>
      </c>
      <c r="C158" s="5">
        <v>871</v>
      </c>
      <c r="D158" s="5" t="s">
        <v>130</v>
      </c>
      <c r="E158" s="6">
        <v>311</v>
      </c>
      <c r="F158" s="6">
        <v>71</v>
      </c>
      <c r="G158" s="6">
        <v>85</v>
      </c>
      <c r="H158" s="394">
        <v>27.3</v>
      </c>
      <c r="I158" s="6"/>
      <c r="J158" s="6">
        <v>254</v>
      </c>
      <c r="K158" s="6">
        <v>71</v>
      </c>
      <c r="L158" s="394">
        <v>28</v>
      </c>
    </row>
    <row r="159" spans="1:13" ht="11.25" customHeight="1" x14ac:dyDescent="0.2">
      <c r="A159" s="66"/>
      <c r="B159" s="5" t="s">
        <v>343</v>
      </c>
      <c r="C159" s="5">
        <v>852</v>
      </c>
      <c r="D159" s="5" t="s">
        <v>131</v>
      </c>
      <c r="E159" s="6">
        <v>485</v>
      </c>
      <c r="F159" s="6">
        <v>177</v>
      </c>
      <c r="G159" s="6">
        <v>198</v>
      </c>
      <c r="H159" s="394">
        <v>40.799999999999997</v>
      </c>
      <c r="I159" s="6"/>
      <c r="J159" s="6">
        <v>445</v>
      </c>
      <c r="K159" s="6">
        <v>190</v>
      </c>
      <c r="L159" s="394">
        <v>42.7</v>
      </c>
    </row>
    <row r="160" spans="1:13" ht="11.25" customHeight="1" x14ac:dyDescent="0.2">
      <c r="A160" s="66"/>
      <c r="B160" s="5" t="s">
        <v>344</v>
      </c>
      <c r="C160" s="5">
        <v>936</v>
      </c>
      <c r="D160" s="5" t="s">
        <v>132</v>
      </c>
      <c r="E160" s="6">
        <v>2502</v>
      </c>
      <c r="F160" s="6">
        <v>353</v>
      </c>
      <c r="G160" s="6">
        <v>535</v>
      </c>
      <c r="H160" s="394">
        <v>21.4</v>
      </c>
      <c r="I160" s="6"/>
      <c r="J160" s="6">
        <v>2046</v>
      </c>
      <c r="K160" s="6">
        <v>469</v>
      </c>
      <c r="L160" s="394">
        <v>22.9</v>
      </c>
    </row>
    <row r="161" spans="1:13" ht="11.25" customHeight="1" x14ac:dyDescent="0.2">
      <c r="A161" s="66"/>
      <c r="B161" s="5" t="s">
        <v>345</v>
      </c>
      <c r="C161" s="5">
        <v>869</v>
      </c>
      <c r="D161" s="5" t="s">
        <v>133</v>
      </c>
      <c r="E161" s="6">
        <v>617</v>
      </c>
      <c r="F161" s="6">
        <v>84</v>
      </c>
      <c r="G161" s="6">
        <v>159</v>
      </c>
      <c r="H161" s="394">
        <v>25.8</v>
      </c>
      <c r="I161" s="6"/>
      <c r="J161" s="6">
        <v>479</v>
      </c>
      <c r="K161" s="6">
        <v>129</v>
      </c>
      <c r="L161" s="394">
        <v>26.9</v>
      </c>
    </row>
    <row r="162" spans="1:13" ht="11.25" customHeight="1" x14ac:dyDescent="0.2">
      <c r="A162" s="66"/>
      <c r="B162" s="5" t="s">
        <v>346</v>
      </c>
      <c r="C162" s="5">
        <v>938</v>
      </c>
      <c r="D162" s="5" t="s">
        <v>134</v>
      </c>
      <c r="E162" s="6">
        <v>1732</v>
      </c>
      <c r="F162" s="6">
        <v>327</v>
      </c>
      <c r="G162" s="6">
        <v>521</v>
      </c>
      <c r="H162" s="394">
        <v>30.1</v>
      </c>
      <c r="I162" s="6"/>
      <c r="J162" s="6">
        <v>1471</v>
      </c>
      <c r="K162" s="6">
        <v>433</v>
      </c>
      <c r="L162" s="394">
        <v>29.4</v>
      </c>
    </row>
    <row r="163" spans="1:13" ht="11.25" customHeight="1" x14ac:dyDescent="0.2">
      <c r="A163" s="66"/>
      <c r="B163" s="5" t="s">
        <v>347</v>
      </c>
      <c r="C163" s="5">
        <v>868</v>
      </c>
      <c r="D163" s="5" t="s">
        <v>135</v>
      </c>
      <c r="E163" s="6">
        <v>306</v>
      </c>
      <c r="F163" s="6">
        <v>55</v>
      </c>
      <c r="G163" s="6">
        <v>67</v>
      </c>
      <c r="H163" s="394">
        <v>21.9</v>
      </c>
      <c r="I163" s="6"/>
      <c r="J163" s="6">
        <v>258</v>
      </c>
      <c r="K163" s="6">
        <v>59</v>
      </c>
      <c r="L163" s="394">
        <v>22.9</v>
      </c>
    </row>
    <row r="164" spans="1:13" ht="11.25" customHeight="1" x14ac:dyDescent="0.2">
      <c r="A164" s="66"/>
      <c r="B164" s="5" t="s">
        <v>348</v>
      </c>
      <c r="C164" s="5">
        <v>872</v>
      </c>
      <c r="D164" s="5" t="s">
        <v>136</v>
      </c>
      <c r="E164" s="6">
        <v>353</v>
      </c>
      <c r="F164" s="6">
        <v>54</v>
      </c>
      <c r="G164" s="6">
        <v>94</v>
      </c>
      <c r="H164" s="394">
        <v>26.6</v>
      </c>
      <c r="I164" s="6"/>
      <c r="J164" s="6">
        <v>303</v>
      </c>
      <c r="K164" s="6">
        <v>82</v>
      </c>
      <c r="L164" s="394">
        <v>27.1</v>
      </c>
    </row>
    <row r="165" spans="1:13" ht="11.25" customHeight="1" x14ac:dyDescent="0.2">
      <c r="A165" s="66"/>
      <c r="E165" s="6"/>
      <c r="F165" s="6"/>
      <c r="G165" s="6"/>
      <c r="H165" s="394"/>
      <c r="I165" s="6"/>
      <c r="J165" s="6"/>
      <c r="K165" s="6"/>
      <c r="L165" s="394"/>
    </row>
    <row r="166" spans="1:13" s="21" customFormat="1" ht="12.75" customHeight="1" x14ac:dyDescent="0.2">
      <c r="A166" s="67"/>
      <c r="B166" s="5"/>
      <c r="C166" s="5"/>
      <c r="D166" s="21" t="s">
        <v>530</v>
      </c>
      <c r="E166" s="4">
        <v>8603</v>
      </c>
      <c r="F166" s="4">
        <v>2359</v>
      </c>
      <c r="G166" s="4">
        <v>3049</v>
      </c>
      <c r="H166" s="395">
        <v>35.4</v>
      </c>
      <c r="I166" s="4"/>
      <c r="J166" s="4">
        <v>7391</v>
      </c>
      <c r="K166" s="4">
        <v>2696</v>
      </c>
      <c r="L166" s="395">
        <v>36.5</v>
      </c>
      <c r="M166" s="102"/>
    </row>
    <row r="167" spans="1:13" ht="11.25" customHeight="1" x14ac:dyDescent="0.2">
      <c r="A167" s="67"/>
      <c r="B167" s="5" t="s">
        <v>349</v>
      </c>
      <c r="C167" s="5">
        <v>800</v>
      </c>
      <c r="D167" s="5" t="s">
        <v>137</v>
      </c>
      <c r="E167" s="6">
        <v>410</v>
      </c>
      <c r="F167" s="6">
        <v>75</v>
      </c>
      <c r="G167" s="6">
        <v>120</v>
      </c>
      <c r="H167" s="394">
        <v>29.3</v>
      </c>
      <c r="I167" s="6"/>
      <c r="J167" s="6">
        <v>343</v>
      </c>
      <c r="K167" s="6">
        <v>100</v>
      </c>
      <c r="L167" s="394">
        <v>29.2</v>
      </c>
      <c r="M167" s="52" t="s">
        <v>517</v>
      </c>
    </row>
    <row r="168" spans="1:13" ht="11.25" customHeight="1" x14ac:dyDescent="0.2">
      <c r="A168" s="66"/>
      <c r="B168" s="5" t="s">
        <v>350</v>
      </c>
      <c r="C168" s="5">
        <v>837</v>
      </c>
      <c r="D168" s="5" t="s">
        <v>138</v>
      </c>
      <c r="E168" s="6">
        <v>405</v>
      </c>
      <c r="F168" s="6">
        <v>141</v>
      </c>
      <c r="G168" s="6">
        <v>178</v>
      </c>
      <c r="H168" s="394">
        <v>44</v>
      </c>
      <c r="I168" s="6"/>
      <c r="J168" s="6">
        <v>356</v>
      </c>
      <c r="K168" s="6">
        <v>164</v>
      </c>
      <c r="L168" s="394">
        <v>46.1</v>
      </c>
      <c r="M168" s="52" t="s">
        <v>517</v>
      </c>
    </row>
    <row r="169" spans="1:13" ht="11.25" customHeight="1" x14ac:dyDescent="0.2">
      <c r="A169" s="66"/>
      <c r="B169" s="5" t="s">
        <v>351</v>
      </c>
      <c r="C169" s="5">
        <v>801</v>
      </c>
      <c r="D169" s="5" t="s">
        <v>139</v>
      </c>
      <c r="E169" s="6">
        <v>767</v>
      </c>
      <c r="F169" s="6">
        <v>297</v>
      </c>
      <c r="G169" s="6">
        <v>378</v>
      </c>
      <c r="H169" s="394">
        <v>49.3</v>
      </c>
      <c r="I169" s="6"/>
      <c r="J169" s="6">
        <v>669</v>
      </c>
      <c r="K169" s="6">
        <v>335</v>
      </c>
      <c r="L169" s="394">
        <v>50.1</v>
      </c>
      <c r="M169" s="52" t="s">
        <v>517</v>
      </c>
    </row>
    <row r="170" spans="1:13" ht="11.25" customHeight="1" x14ac:dyDescent="0.2">
      <c r="A170" s="66"/>
      <c r="B170" s="5" t="s">
        <v>352</v>
      </c>
      <c r="C170" s="5">
        <v>908</v>
      </c>
      <c r="D170" s="5" t="s">
        <v>140</v>
      </c>
      <c r="E170" s="6">
        <v>372</v>
      </c>
      <c r="F170" s="6">
        <v>113</v>
      </c>
      <c r="G170" s="6">
        <v>147</v>
      </c>
      <c r="H170" s="394">
        <v>39.5</v>
      </c>
      <c r="I170" s="6"/>
      <c r="J170" s="6">
        <v>315</v>
      </c>
      <c r="K170" s="6">
        <v>123</v>
      </c>
      <c r="L170" s="394">
        <v>39</v>
      </c>
      <c r="M170" s="52" t="s">
        <v>517</v>
      </c>
    </row>
    <row r="171" spans="1:13" ht="11.25" customHeight="1" x14ac:dyDescent="0.2">
      <c r="A171" s="66"/>
      <c r="B171" s="5" t="s">
        <v>353</v>
      </c>
      <c r="C171" s="5">
        <v>878</v>
      </c>
      <c r="D171" s="5" t="s">
        <v>141</v>
      </c>
      <c r="E171" s="6">
        <v>1055</v>
      </c>
      <c r="F171" s="6">
        <v>284</v>
      </c>
      <c r="G171" s="6">
        <v>387</v>
      </c>
      <c r="H171" s="394">
        <v>36.700000000000003</v>
      </c>
      <c r="I171" s="6"/>
      <c r="J171" s="6">
        <v>912</v>
      </c>
      <c r="K171" s="6">
        <v>352</v>
      </c>
      <c r="L171" s="394">
        <v>38.6</v>
      </c>
      <c r="M171" s="52" t="s">
        <v>517</v>
      </c>
    </row>
    <row r="172" spans="1:13" ht="11.25" customHeight="1" x14ac:dyDescent="0.2">
      <c r="A172" s="66"/>
      <c r="B172" s="5" t="s">
        <v>354</v>
      </c>
      <c r="C172" s="5">
        <v>835</v>
      </c>
      <c r="D172" s="5" t="s">
        <v>142</v>
      </c>
      <c r="E172" s="6">
        <v>646</v>
      </c>
      <c r="F172" s="6">
        <v>109</v>
      </c>
      <c r="G172" s="6">
        <v>166</v>
      </c>
      <c r="H172" s="394">
        <v>25.7</v>
      </c>
      <c r="I172" s="6"/>
      <c r="J172" s="6">
        <v>508</v>
      </c>
      <c r="K172" s="6">
        <v>135</v>
      </c>
      <c r="L172" s="394">
        <v>26.6</v>
      </c>
      <c r="M172" s="52" t="s">
        <v>517</v>
      </c>
    </row>
    <row r="173" spans="1:13" ht="11.25" customHeight="1" x14ac:dyDescent="0.2">
      <c r="A173" s="66"/>
      <c r="B173" s="5" t="s">
        <v>355</v>
      </c>
      <c r="C173" s="5">
        <v>916</v>
      </c>
      <c r="D173" s="5" t="s">
        <v>143</v>
      </c>
      <c r="E173" s="6">
        <v>1114</v>
      </c>
      <c r="F173" s="6">
        <v>312</v>
      </c>
      <c r="G173" s="6">
        <v>342</v>
      </c>
      <c r="H173" s="394">
        <v>30.7</v>
      </c>
      <c r="I173" s="6"/>
      <c r="J173" s="6">
        <v>992</v>
      </c>
      <c r="K173" s="6">
        <v>320</v>
      </c>
      <c r="L173" s="394">
        <v>32.299999999999997</v>
      </c>
      <c r="M173" s="52" t="s">
        <v>517</v>
      </c>
    </row>
    <row r="174" spans="1:13" ht="11.25" customHeight="1" x14ac:dyDescent="0.2">
      <c r="A174" s="66"/>
      <c r="B174" s="5" t="s">
        <v>356</v>
      </c>
      <c r="C174" s="5">
        <v>420</v>
      </c>
      <c r="D174" s="5" t="s">
        <v>144</v>
      </c>
      <c r="E174" s="227">
        <v>0</v>
      </c>
      <c r="F174" s="227">
        <v>0</v>
      </c>
      <c r="G174" s="227">
        <v>0</v>
      </c>
      <c r="H174" s="418" t="s">
        <v>620</v>
      </c>
      <c r="I174" s="6"/>
      <c r="J174" s="227">
        <v>0</v>
      </c>
      <c r="K174" s="227">
        <v>0</v>
      </c>
      <c r="L174" s="418" t="s">
        <v>620</v>
      </c>
      <c r="M174" s="52" t="s">
        <v>517</v>
      </c>
    </row>
    <row r="175" spans="1:13" ht="11.25" customHeight="1" x14ac:dyDescent="0.2">
      <c r="A175" s="66"/>
      <c r="B175" s="5" t="s">
        <v>357</v>
      </c>
      <c r="C175" s="5">
        <v>802</v>
      </c>
      <c r="D175" s="5" t="s">
        <v>145</v>
      </c>
      <c r="E175" s="6">
        <v>274</v>
      </c>
      <c r="F175" s="6">
        <v>74</v>
      </c>
      <c r="G175" s="6">
        <v>89</v>
      </c>
      <c r="H175" s="394">
        <v>32.5</v>
      </c>
      <c r="I175" s="6"/>
      <c r="J175" s="6">
        <v>221</v>
      </c>
      <c r="K175" s="6">
        <v>74</v>
      </c>
      <c r="L175" s="394">
        <v>33.5</v>
      </c>
      <c r="M175" s="52" t="s">
        <v>517</v>
      </c>
    </row>
    <row r="176" spans="1:13" ht="11.25" customHeight="1" x14ac:dyDescent="0.2">
      <c r="A176" s="66"/>
      <c r="B176" s="5" t="s">
        <v>358</v>
      </c>
      <c r="C176" s="5">
        <v>879</v>
      </c>
      <c r="D176" s="5" t="s">
        <v>146</v>
      </c>
      <c r="E176" s="6">
        <v>634</v>
      </c>
      <c r="F176" s="6">
        <v>209</v>
      </c>
      <c r="G176" s="6">
        <v>265</v>
      </c>
      <c r="H176" s="394">
        <v>41.8</v>
      </c>
      <c r="I176" s="6"/>
      <c r="J176" s="6">
        <v>572</v>
      </c>
      <c r="K176" s="6">
        <v>243</v>
      </c>
      <c r="L176" s="394">
        <v>42.5</v>
      </c>
      <c r="M176" s="52" t="s">
        <v>517</v>
      </c>
    </row>
    <row r="177" spans="1:13" ht="11.25" customHeight="1" x14ac:dyDescent="0.2">
      <c r="A177" s="66"/>
      <c r="B177" s="5" t="s">
        <v>359</v>
      </c>
      <c r="C177" s="5">
        <v>836</v>
      </c>
      <c r="D177" s="5" t="s">
        <v>147</v>
      </c>
      <c r="E177" s="6">
        <v>324</v>
      </c>
      <c r="F177" s="6">
        <v>75</v>
      </c>
      <c r="G177" s="6">
        <v>105</v>
      </c>
      <c r="H177" s="394">
        <v>32.4</v>
      </c>
      <c r="I177" s="6"/>
      <c r="J177" s="6">
        <v>265</v>
      </c>
      <c r="K177" s="6">
        <v>90</v>
      </c>
      <c r="L177" s="394">
        <v>34</v>
      </c>
      <c r="M177" s="52" t="s">
        <v>517</v>
      </c>
    </row>
    <row r="178" spans="1:13" ht="11.25" customHeight="1" x14ac:dyDescent="0.2">
      <c r="A178" s="66"/>
      <c r="B178" s="5" t="s">
        <v>360</v>
      </c>
      <c r="C178" s="5">
        <v>933</v>
      </c>
      <c r="D178" s="5" t="s">
        <v>148</v>
      </c>
      <c r="E178" s="6">
        <v>578</v>
      </c>
      <c r="F178" s="6">
        <v>163</v>
      </c>
      <c r="G178" s="6">
        <v>195</v>
      </c>
      <c r="H178" s="394">
        <v>33.700000000000003</v>
      </c>
      <c r="I178" s="6"/>
      <c r="J178" s="6">
        <v>474</v>
      </c>
      <c r="K178" s="6">
        <v>167</v>
      </c>
      <c r="L178" s="394">
        <v>35.200000000000003</v>
      </c>
      <c r="M178" s="52" t="s">
        <v>517</v>
      </c>
    </row>
    <row r="179" spans="1:13" ht="11.25" customHeight="1" x14ac:dyDescent="0.2">
      <c r="A179" s="66"/>
      <c r="B179" s="5" t="s">
        <v>361</v>
      </c>
      <c r="C179" s="5">
        <v>803</v>
      </c>
      <c r="D179" s="5" t="s">
        <v>149</v>
      </c>
      <c r="E179" s="6">
        <v>400</v>
      </c>
      <c r="F179" s="6">
        <v>78</v>
      </c>
      <c r="G179" s="6">
        <v>106</v>
      </c>
      <c r="H179" s="394">
        <v>26.5</v>
      </c>
      <c r="I179" s="6"/>
      <c r="J179" s="6">
        <v>349</v>
      </c>
      <c r="K179" s="6">
        <v>92</v>
      </c>
      <c r="L179" s="394">
        <v>26.4</v>
      </c>
      <c r="M179" s="52" t="s">
        <v>517</v>
      </c>
    </row>
    <row r="180" spans="1:13" ht="11.25" customHeight="1" x14ac:dyDescent="0.2">
      <c r="A180" s="66"/>
      <c r="B180" s="5" t="s">
        <v>362</v>
      </c>
      <c r="C180" s="5">
        <v>866</v>
      </c>
      <c r="D180" s="5" t="s">
        <v>150</v>
      </c>
      <c r="E180" s="6">
        <v>524</v>
      </c>
      <c r="F180" s="6">
        <v>104</v>
      </c>
      <c r="G180" s="6">
        <v>189</v>
      </c>
      <c r="H180" s="394">
        <v>36.1</v>
      </c>
      <c r="I180" s="6"/>
      <c r="J180" s="6">
        <v>448</v>
      </c>
      <c r="K180" s="6">
        <v>163</v>
      </c>
      <c r="L180" s="394">
        <v>36.4</v>
      </c>
      <c r="M180" s="52" t="s">
        <v>517</v>
      </c>
    </row>
    <row r="181" spans="1:13" ht="11.25" customHeight="1" x14ac:dyDescent="0.2">
      <c r="A181" s="66"/>
      <c r="B181" s="5" t="s">
        <v>363</v>
      </c>
      <c r="C181" s="5">
        <v>880</v>
      </c>
      <c r="D181" s="5" t="s">
        <v>151</v>
      </c>
      <c r="E181" s="6">
        <v>519</v>
      </c>
      <c r="F181" s="6">
        <v>192</v>
      </c>
      <c r="G181" s="6">
        <v>229</v>
      </c>
      <c r="H181" s="394">
        <v>44.1</v>
      </c>
      <c r="I181" s="6"/>
      <c r="J181" s="6">
        <v>462</v>
      </c>
      <c r="K181" s="6">
        <v>209</v>
      </c>
      <c r="L181" s="394">
        <v>45.2</v>
      </c>
      <c r="M181" s="52" t="s">
        <v>517</v>
      </c>
    </row>
    <row r="182" spans="1:13" ht="11.25" customHeight="1" x14ac:dyDescent="0.2">
      <c r="A182" s="66"/>
      <c r="B182" s="5" t="s">
        <v>364</v>
      </c>
      <c r="C182" s="5">
        <v>865</v>
      </c>
      <c r="D182" s="5" t="s">
        <v>152</v>
      </c>
      <c r="E182" s="6">
        <v>581</v>
      </c>
      <c r="F182" s="6">
        <v>133</v>
      </c>
      <c r="G182" s="6">
        <v>153</v>
      </c>
      <c r="H182" s="394">
        <v>26.3</v>
      </c>
      <c r="I182" s="6"/>
      <c r="J182" s="6">
        <v>505</v>
      </c>
      <c r="K182" s="6">
        <v>129</v>
      </c>
      <c r="L182" s="394">
        <v>25.5</v>
      </c>
      <c r="M182" s="52" t="s">
        <v>517</v>
      </c>
    </row>
    <row r="183" spans="1:13" ht="11.25" customHeight="1" x14ac:dyDescent="0.2">
      <c r="A183" s="66"/>
      <c r="B183" s="97"/>
      <c r="C183" s="97"/>
      <c r="D183" s="103"/>
      <c r="E183" s="7"/>
      <c r="F183" s="7"/>
      <c r="G183" s="7"/>
      <c r="H183" s="104"/>
      <c r="I183" s="69"/>
      <c r="J183" s="7"/>
      <c r="K183" s="7"/>
      <c r="L183" s="104"/>
    </row>
    <row r="184" spans="1:13" ht="11.25" customHeight="1" x14ac:dyDescent="0.2">
      <c r="A184" s="105"/>
      <c r="B184" s="68"/>
      <c r="C184" s="68"/>
      <c r="E184" s="18"/>
      <c r="F184" s="18"/>
      <c r="G184" s="18"/>
      <c r="I184" s="98"/>
      <c r="J184" s="98"/>
      <c r="K184" s="681" t="s">
        <v>153</v>
      </c>
      <c r="L184" s="682"/>
      <c r="M184" s="5"/>
    </row>
    <row r="185" spans="1:13" ht="11.25" customHeight="1" x14ac:dyDescent="0.2">
      <c r="E185" s="18"/>
      <c r="F185" s="18"/>
      <c r="G185" s="18"/>
      <c r="I185" s="18"/>
      <c r="J185" s="18"/>
      <c r="K185" s="18"/>
    </row>
    <row r="186" spans="1:13" ht="11.25" customHeight="1" x14ac:dyDescent="0.2">
      <c r="A186" s="14" t="s">
        <v>469</v>
      </c>
      <c r="B186" s="14"/>
      <c r="C186" s="14"/>
      <c r="D186" s="14"/>
      <c r="E186" s="18"/>
      <c r="F186" s="18"/>
      <c r="G186" s="18"/>
      <c r="I186" s="18"/>
      <c r="J186" s="18"/>
      <c r="K186" s="18"/>
    </row>
    <row r="187" spans="1:13" ht="11.25" customHeight="1" x14ac:dyDescent="0.2">
      <c r="A187" s="670" t="s">
        <v>503</v>
      </c>
      <c r="B187" s="670"/>
      <c r="C187" s="670"/>
      <c r="D187" s="670"/>
      <c r="E187" s="670"/>
      <c r="F187" s="670"/>
      <c r="G187" s="670"/>
      <c r="H187" s="670"/>
      <c r="I187" s="670"/>
      <c r="J187" s="670"/>
      <c r="K187" s="670"/>
    </row>
    <row r="188" spans="1:13" ht="23.25" customHeight="1" x14ac:dyDescent="0.2">
      <c r="A188" s="679" t="s">
        <v>210</v>
      </c>
      <c r="B188" s="680"/>
      <c r="C188" s="680"/>
      <c r="D188" s="680"/>
      <c r="E188" s="680"/>
      <c r="F188" s="680"/>
      <c r="G188" s="680"/>
      <c r="H188" s="680"/>
      <c r="I188" s="680"/>
      <c r="J188" s="680"/>
      <c r="K188" s="680"/>
      <c r="L188" s="680"/>
      <c r="M188" s="36"/>
    </row>
    <row r="189" spans="1:13" ht="22.5" customHeight="1" x14ac:dyDescent="0.2">
      <c r="A189" s="670" t="s">
        <v>538</v>
      </c>
      <c r="B189" s="670"/>
      <c r="C189" s="670"/>
      <c r="D189" s="670"/>
      <c r="E189" s="670"/>
      <c r="F189" s="670"/>
      <c r="G189" s="670"/>
      <c r="H189" s="670"/>
      <c r="I189" s="670"/>
      <c r="J189" s="670"/>
      <c r="K189" s="670"/>
      <c r="L189" s="404"/>
      <c r="M189" s="47"/>
    </row>
    <row r="190" spans="1:13" ht="11.25" customHeight="1" x14ac:dyDescent="0.2">
      <c r="A190" s="14"/>
      <c r="B190" s="14"/>
      <c r="C190" s="14"/>
      <c r="E190" s="9"/>
      <c r="F190" s="9"/>
      <c r="G190" s="9"/>
      <c r="H190" s="404"/>
      <c r="I190" s="9"/>
      <c r="J190" s="9"/>
      <c r="K190" s="9"/>
      <c r="L190" s="404"/>
      <c r="M190" s="47"/>
    </row>
    <row r="191" spans="1:13" ht="11.25" customHeight="1" x14ac:dyDescent="0.2">
      <c r="A191" s="30" t="s">
        <v>650</v>
      </c>
      <c r="B191" s="19"/>
      <c r="C191" s="19"/>
      <c r="E191" s="18"/>
      <c r="F191" s="18"/>
      <c r="G191" s="18"/>
      <c r="I191" s="18"/>
      <c r="J191" s="18"/>
      <c r="K191" s="18"/>
    </row>
    <row r="192" spans="1:13" ht="11.25" customHeight="1" x14ac:dyDescent="0.2">
      <c r="A192" s="14"/>
      <c r="B192" s="19"/>
      <c r="C192" s="19"/>
      <c r="E192" s="18"/>
      <c r="F192" s="18"/>
      <c r="G192" s="18"/>
      <c r="I192" s="18"/>
      <c r="J192" s="18"/>
      <c r="K192" s="18"/>
    </row>
    <row r="193" spans="1:11" ht="11.25" customHeight="1" x14ac:dyDescent="0.2">
      <c r="A193" s="14"/>
      <c r="B193" s="14"/>
      <c r="C193" s="14"/>
      <c r="D193" s="14"/>
      <c r="E193" s="18"/>
      <c r="F193" s="18"/>
      <c r="G193" s="18"/>
      <c r="I193" s="98"/>
      <c r="J193" s="18"/>
      <c r="K193" s="18"/>
    </row>
  </sheetData>
  <mergeCells count="7">
    <mergeCell ref="A189:K189"/>
    <mergeCell ref="A188:L188"/>
    <mergeCell ref="J7:L7"/>
    <mergeCell ref="K184:L184"/>
    <mergeCell ref="B7:C8"/>
    <mergeCell ref="E7:H7"/>
    <mergeCell ref="A187:K187"/>
  </mergeCells>
  <phoneticPr fontId="5" type="noConversion"/>
  <pageMargins left="0.75" right="0.75" top="1" bottom="1" header="0.5" footer="0.5"/>
  <pageSetup paperSize="9" scale="50" fitToHeight="2" orientation="portrait" r:id="rId1"/>
  <headerFooter alignWithMargins="0"/>
  <rowBreaks count="1" manualBreakCount="1">
    <brk id="10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3"/>
  <sheetViews>
    <sheetView showGridLines="0" zoomScaleNormal="100" workbookViewId="0"/>
  </sheetViews>
  <sheetFormatPr defaultColWidth="9.85546875" defaultRowHeight="11.25" customHeight="1" x14ac:dyDescent="0.2"/>
  <cols>
    <col min="1" max="1" width="2.28515625" style="5" customWidth="1"/>
    <col min="2" max="2" width="8.7109375" style="5" bestFit="1" customWidth="1"/>
    <col min="3" max="3" width="3.5703125" style="5" bestFit="1" customWidth="1"/>
    <col min="4" max="4" width="26" style="5" bestFit="1" customWidth="1"/>
    <col min="5" max="5" width="14" style="5" customWidth="1"/>
    <col min="6" max="6" width="15.42578125" style="5" customWidth="1"/>
    <col min="7" max="7" width="10.7109375" style="5" customWidth="1"/>
    <col min="8" max="8" width="1" style="5" customWidth="1"/>
    <col min="9" max="9" width="10.7109375" style="5" customWidth="1"/>
    <col min="10" max="10" width="11.7109375" style="5" customWidth="1"/>
    <col min="11" max="11" width="10.7109375" style="5" customWidth="1"/>
    <col min="12" max="12" width="0.85546875" style="52" customWidth="1"/>
    <col min="13" max="16384" width="9.85546875" style="5"/>
  </cols>
  <sheetData>
    <row r="1" spans="1:12" s="24" customFormat="1" ht="12.75" customHeight="1" x14ac:dyDescent="0.25">
      <c r="A1" s="12" t="s">
        <v>401</v>
      </c>
      <c r="B1" s="1"/>
      <c r="C1" s="1"/>
      <c r="D1" s="12"/>
      <c r="E1" s="380"/>
      <c r="F1" s="12"/>
      <c r="G1" s="12"/>
      <c r="H1" s="12"/>
      <c r="I1" s="12"/>
      <c r="J1" s="17"/>
      <c r="L1" s="95"/>
    </row>
    <row r="2" spans="1:12" s="24" customFormat="1" ht="12.75" customHeight="1" x14ac:dyDescent="0.2">
      <c r="A2" s="1" t="s">
        <v>634</v>
      </c>
      <c r="B2" s="1"/>
      <c r="C2" s="1"/>
      <c r="D2" s="12"/>
      <c r="E2" s="12"/>
      <c r="F2" s="12"/>
      <c r="G2" s="12"/>
      <c r="H2" s="12"/>
      <c r="I2" s="12"/>
      <c r="J2" s="17"/>
      <c r="L2" s="95"/>
    </row>
    <row r="3" spans="1:12" s="24" customFormat="1" ht="12.75" customHeight="1" x14ac:dyDescent="0.2">
      <c r="A3" s="1" t="s">
        <v>632</v>
      </c>
      <c r="B3" s="1"/>
      <c r="C3" s="1"/>
      <c r="D3" s="12"/>
      <c r="E3" s="12"/>
      <c r="F3" s="12"/>
      <c r="G3" s="12"/>
      <c r="H3" s="12"/>
      <c r="I3" s="12"/>
      <c r="J3" s="17"/>
      <c r="L3" s="95"/>
    </row>
    <row r="4" spans="1:12" s="24" customFormat="1" ht="12.75" customHeight="1" x14ac:dyDescent="0.2">
      <c r="A4" s="387" t="s">
        <v>522</v>
      </c>
      <c r="B4" s="191"/>
      <c r="C4" s="191"/>
      <c r="D4" s="12"/>
      <c r="E4" s="17"/>
      <c r="F4" s="17"/>
      <c r="G4" s="96"/>
      <c r="H4" s="17"/>
      <c r="I4" s="17"/>
      <c r="J4" s="17"/>
      <c r="L4" s="95"/>
    </row>
    <row r="5" spans="1:12" s="24" customFormat="1" ht="12.75" customHeight="1" x14ac:dyDescent="0.2">
      <c r="A5" s="12" t="s">
        <v>406</v>
      </c>
      <c r="B5" s="16"/>
      <c r="C5" s="16"/>
      <c r="D5" s="12"/>
      <c r="E5" s="17"/>
      <c r="F5" s="17"/>
      <c r="G5" s="96"/>
      <c r="H5" s="17"/>
      <c r="I5" s="17"/>
      <c r="J5" s="17"/>
      <c r="L5" s="95"/>
    </row>
    <row r="6" spans="1:12" ht="11.25" customHeight="1" x14ac:dyDescent="0.2">
      <c r="A6" s="97"/>
      <c r="B6" s="52"/>
      <c r="C6" s="52"/>
      <c r="E6" s="18"/>
      <c r="F6" s="18"/>
      <c r="G6" s="98"/>
      <c r="H6" s="98"/>
      <c r="I6" s="18"/>
      <c r="J6" s="18"/>
      <c r="K6" s="98"/>
    </row>
    <row r="7" spans="1:12" s="85" customFormat="1" ht="24" customHeight="1" x14ac:dyDescent="0.2">
      <c r="A7" s="63"/>
      <c r="B7" s="675" t="s">
        <v>212</v>
      </c>
      <c r="C7" s="675"/>
      <c r="D7" s="63"/>
      <c r="E7" s="683" t="s">
        <v>399</v>
      </c>
      <c r="F7" s="683"/>
      <c r="G7" s="683"/>
      <c r="H7" s="63"/>
      <c r="I7" s="672" t="s">
        <v>400</v>
      </c>
      <c r="J7" s="672"/>
      <c r="K7" s="672"/>
      <c r="L7" s="84"/>
    </row>
    <row r="8" spans="1:12" s="101" customFormat="1" ht="69" customHeight="1" x14ac:dyDescent="0.2">
      <c r="A8" s="64"/>
      <c r="B8" s="676"/>
      <c r="C8" s="676"/>
      <c r="D8" s="64"/>
      <c r="E8" s="99" t="s">
        <v>531</v>
      </c>
      <c r="F8" s="99" t="s">
        <v>532</v>
      </c>
      <c r="G8" s="99" t="s">
        <v>209</v>
      </c>
      <c r="H8" s="64"/>
      <c r="I8" s="65" t="s">
        <v>531</v>
      </c>
      <c r="J8" s="65" t="s">
        <v>532</v>
      </c>
      <c r="K8" s="65" t="s">
        <v>209</v>
      </c>
      <c r="L8" s="100"/>
    </row>
    <row r="9" spans="1:12" ht="11.25" customHeight="1" x14ac:dyDescent="0.2">
      <c r="E9" s="18"/>
      <c r="F9" s="18"/>
      <c r="G9" s="98"/>
      <c r="H9" s="98"/>
      <c r="I9" s="18"/>
      <c r="J9" s="18"/>
      <c r="K9" s="98"/>
    </row>
    <row r="10" spans="1:12" s="21" customFormat="1" ht="12.75" customHeight="1" x14ac:dyDescent="0.2">
      <c r="D10" s="21" t="s">
        <v>534</v>
      </c>
      <c r="E10" s="4">
        <v>15015</v>
      </c>
      <c r="F10" s="4">
        <v>6201</v>
      </c>
      <c r="G10" s="395">
        <v>41.3</v>
      </c>
      <c r="H10" s="395"/>
      <c r="I10" s="4">
        <v>14586</v>
      </c>
      <c r="J10" s="4">
        <v>6093</v>
      </c>
      <c r="K10" s="395">
        <v>41.8</v>
      </c>
      <c r="L10" s="102"/>
    </row>
    <row r="11" spans="1:12" ht="11.25" customHeight="1" x14ac:dyDescent="0.2">
      <c r="E11" s="4"/>
      <c r="F11" s="4"/>
      <c r="G11" s="395"/>
      <c r="H11" s="395"/>
      <c r="I11" s="4"/>
      <c r="J11" s="4"/>
      <c r="K11" s="395"/>
    </row>
    <row r="12" spans="1:12" s="21" customFormat="1" ht="12.75" customHeight="1" x14ac:dyDescent="0.2">
      <c r="D12" s="21" t="s">
        <v>536</v>
      </c>
      <c r="E12" s="4">
        <v>803</v>
      </c>
      <c r="F12" s="4">
        <v>373</v>
      </c>
      <c r="G12" s="395">
        <v>46.5</v>
      </c>
      <c r="H12" s="395"/>
      <c r="I12" s="4">
        <v>800</v>
      </c>
      <c r="J12" s="4">
        <v>372</v>
      </c>
      <c r="K12" s="395">
        <v>46.5</v>
      </c>
      <c r="L12" s="102"/>
    </row>
    <row r="13" spans="1:12" ht="11.25" customHeight="1" x14ac:dyDescent="0.2">
      <c r="A13" s="66"/>
      <c r="B13" s="5" t="s">
        <v>213</v>
      </c>
      <c r="C13" s="5">
        <v>841</v>
      </c>
      <c r="D13" s="5" t="s">
        <v>1</v>
      </c>
      <c r="E13" s="6">
        <v>9</v>
      </c>
      <c r="F13" s="6">
        <v>5</v>
      </c>
      <c r="G13" s="394">
        <v>55.6</v>
      </c>
      <c r="H13" s="394"/>
      <c r="I13" s="6">
        <v>9</v>
      </c>
      <c r="J13" s="6">
        <v>5</v>
      </c>
      <c r="K13" s="394">
        <v>55.6</v>
      </c>
    </row>
    <row r="14" spans="1:12" ht="11.25" customHeight="1" x14ac:dyDescent="0.2">
      <c r="A14" s="66"/>
      <c r="B14" s="5" t="s">
        <v>214</v>
      </c>
      <c r="C14" s="5">
        <v>840</v>
      </c>
      <c r="D14" s="5" t="s">
        <v>2</v>
      </c>
      <c r="E14" s="6">
        <v>98</v>
      </c>
      <c r="F14" s="6">
        <v>58</v>
      </c>
      <c r="G14" s="394">
        <v>59.2</v>
      </c>
      <c r="H14" s="394"/>
      <c r="I14" s="6">
        <v>98</v>
      </c>
      <c r="J14" s="6">
        <v>58</v>
      </c>
      <c r="K14" s="394">
        <v>59.2</v>
      </c>
    </row>
    <row r="15" spans="1:12" ht="11.25" customHeight="1" x14ac:dyDescent="0.2">
      <c r="A15" s="66"/>
      <c r="B15" s="5" t="s">
        <v>215</v>
      </c>
      <c r="C15" s="5">
        <v>390</v>
      </c>
      <c r="D15" s="5" t="s">
        <v>3</v>
      </c>
      <c r="E15" s="6">
        <v>88</v>
      </c>
      <c r="F15" s="6">
        <v>31</v>
      </c>
      <c r="G15" s="394">
        <v>35.200000000000003</v>
      </c>
      <c r="H15" s="394"/>
      <c r="I15" s="6">
        <v>88</v>
      </c>
      <c r="J15" s="6">
        <v>31</v>
      </c>
      <c r="K15" s="394">
        <v>35.200000000000003</v>
      </c>
    </row>
    <row r="16" spans="1:12" ht="11.25" customHeight="1" x14ac:dyDescent="0.2">
      <c r="A16" s="66"/>
      <c r="B16" s="5" t="s">
        <v>216</v>
      </c>
      <c r="C16" s="5">
        <v>805</v>
      </c>
      <c r="D16" s="5" t="s">
        <v>4</v>
      </c>
      <c r="E16" s="6">
        <v>7</v>
      </c>
      <c r="F16" s="6">
        <v>4</v>
      </c>
      <c r="G16" s="394">
        <v>57.1</v>
      </c>
      <c r="H16" s="394"/>
      <c r="I16" s="6">
        <v>7</v>
      </c>
      <c r="J16" s="6">
        <v>4</v>
      </c>
      <c r="K16" s="394">
        <v>57.1</v>
      </c>
    </row>
    <row r="17" spans="1:12" ht="11.25" customHeight="1" x14ac:dyDescent="0.2">
      <c r="A17" s="66"/>
      <c r="B17" s="5" t="s">
        <v>217</v>
      </c>
      <c r="C17" s="5">
        <v>806</v>
      </c>
      <c r="D17" s="5" t="s">
        <v>5</v>
      </c>
      <c r="E17" s="6">
        <v>84</v>
      </c>
      <c r="F17" s="6">
        <v>18</v>
      </c>
      <c r="G17" s="394">
        <v>21.4</v>
      </c>
      <c r="H17" s="394"/>
      <c r="I17" s="6">
        <v>82</v>
      </c>
      <c r="J17" s="6">
        <v>18</v>
      </c>
      <c r="K17" s="394">
        <v>22</v>
      </c>
    </row>
    <row r="18" spans="1:12" ht="11.25" customHeight="1" x14ac:dyDescent="0.2">
      <c r="A18" s="66"/>
      <c r="B18" s="5" t="s">
        <v>218</v>
      </c>
      <c r="C18" s="5">
        <v>391</v>
      </c>
      <c r="D18" s="5" t="s">
        <v>6</v>
      </c>
      <c r="E18" s="6">
        <v>280</v>
      </c>
      <c r="F18" s="6">
        <v>169</v>
      </c>
      <c r="G18" s="394">
        <v>60.4</v>
      </c>
      <c r="H18" s="394"/>
      <c r="I18" s="6">
        <v>280</v>
      </c>
      <c r="J18" s="6">
        <v>169</v>
      </c>
      <c r="K18" s="394">
        <v>60.4</v>
      </c>
    </row>
    <row r="19" spans="1:12" ht="11.25" customHeight="1" x14ac:dyDescent="0.2">
      <c r="A19" s="66"/>
      <c r="B19" s="5" t="s">
        <v>219</v>
      </c>
      <c r="C19" s="5">
        <v>392</v>
      </c>
      <c r="D19" s="5" t="s">
        <v>7</v>
      </c>
      <c r="E19" s="6">
        <v>73</v>
      </c>
      <c r="F19" s="6">
        <v>22</v>
      </c>
      <c r="G19" s="394">
        <v>30.1</v>
      </c>
      <c r="H19" s="394"/>
      <c r="I19" s="6">
        <v>72</v>
      </c>
      <c r="J19" s="6">
        <v>21</v>
      </c>
      <c r="K19" s="394">
        <v>29.2</v>
      </c>
    </row>
    <row r="20" spans="1:12" ht="11.25" customHeight="1" x14ac:dyDescent="0.2">
      <c r="A20" s="66"/>
      <c r="B20" s="5" t="s">
        <v>220</v>
      </c>
      <c r="C20" s="5">
        <v>929</v>
      </c>
      <c r="D20" s="5" t="s">
        <v>8</v>
      </c>
      <c r="E20" s="6">
        <v>9</v>
      </c>
      <c r="F20" s="6">
        <v>3</v>
      </c>
      <c r="G20" s="394">
        <v>33.299999999999997</v>
      </c>
      <c r="H20" s="394"/>
      <c r="I20" s="6">
        <v>9</v>
      </c>
      <c r="J20" s="6">
        <v>3</v>
      </c>
      <c r="K20" s="394">
        <v>33.299999999999997</v>
      </c>
    </row>
    <row r="21" spans="1:12" ht="11.25" customHeight="1" x14ac:dyDescent="0.2">
      <c r="A21" s="66"/>
      <c r="B21" s="5" t="s">
        <v>221</v>
      </c>
      <c r="C21" s="5">
        <v>807</v>
      </c>
      <c r="D21" s="5" t="s">
        <v>9</v>
      </c>
      <c r="E21" s="6">
        <v>19</v>
      </c>
      <c r="F21" s="6">
        <v>4</v>
      </c>
      <c r="G21" s="394">
        <v>21.1</v>
      </c>
      <c r="H21" s="394"/>
      <c r="I21" s="6">
        <v>19</v>
      </c>
      <c r="J21" s="6">
        <v>4</v>
      </c>
      <c r="K21" s="394">
        <v>21.1</v>
      </c>
    </row>
    <row r="22" spans="1:12" ht="11.25" customHeight="1" x14ac:dyDescent="0.2">
      <c r="A22" s="66"/>
      <c r="B22" s="5" t="s">
        <v>222</v>
      </c>
      <c r="C22" s="5">
        <v>393</v>
      </c>
      <c r="D22" s="5" t="s">
        <v>10</v>
      </c>
      <c r="E22" s="6">
        <v>19</v>
      </c>
      <c r="F22" s="6">
        <v>7</v>
      </c>
      <c r="G22" s="394">
        <v>36.799999999999997</v>
      </c>
      <c r="H22" s="394"/>
      <c r="I22" s="6">
        <v>19</v>
      </c>
      <c r="J22" s="6">
        <v>7</v>
      </c>
      <c r="K22" s="394">
        <v>36.799999999999997</v>
      </c>
    </row>
    <row r="23" spans="1:12" ht="11.25" customHeight="1" x14ac:dyDescent="0.2">
      <c r="A23" s="66"/>
      <c r="B23" s="5" t="s">
        <v>223</v>
      </c>
      <c r="C23" s="5">
        <v>808</v>
      </c>
      <c r="D23" s="5" t="s">
        <v>11</v>
      </c>
      <c r="E23" s="6">
        <v>42</v>
      </c>
      <c r="F23" s="6">
        <v>18</v>
      </c>
      <c r="G23" s="394">
        <v>42.9</v>
      </c>
      <c r="H23" s="394"/>
      <c r="I23" s="6">
        <v>42</v>
      </c>
      <c r="J23" s="6">
        <v>18</v>
      </c>
      <c r="K23" s="394">
        <v>42.9</v>
      </c>
    </row>
    <row r="24" spans="1:12" ht="11.25" customHeight="1" x14ac:dyDescent="0.2">
      <c r="A24" s="66"/>
      <c r="B24" s="5" t="s">
        <v>224</v>
      </c>
      <c r="C24" s="5">
        <v>394</v>
      </c>
      <c r="D24" s="5" t="s">
        <v>12</v>
      </c>
      <c r="E24" s="6">
        <v>75</v>
      </c>
      <c r="F24" s="6">
        <v>34</v>
      </c>
      <c r="G24" s="394">
        <v>45.3</v>
      </c>
      <c r="H24" s="394"/>
      <c r="I24" s="6">
        <v>75</v>
      </c>
      <c r="J24" s="6">
        <v>34</v>
      </c>
      <c r="K24" s="394">
        <v>45.3</v>
      </c>
    </row>
    <row r="25" spans="1:12" ht="11.25" customHeight="1" x14ac:dyDescent="0.2">
      <c r="A25" s="66"/>
      <c r="E25" s="6"/>
      <c r="F25" s="6"/>
      <c r="G25" s="394"/>
      <c r="H25" s="394"/>
      <c r="I25" s="6"/>
      <c r="J25" s="6"/>
      <c r="K25" s="394"/>
    </row>
    <row r="26" spans="1:12" s="21" customFormat="1" ht="12.75" customHeight="1" x14ac:dyDescent="0.2">
      <c r="A26" s="67"/>
      <c r="B26" s="5"/>
      <c r="C26" s="5"/>
      <c r="D26" s="21" t="s">
        <v>537</v>
      </c>
      <c r="E26" s="4">
        <v>2694</v>
      </c>
      <c r="F26" s="4">
        <v>1165</v>
      </c>
      <c r="G26" s="395">
        <v>43.2</v>
      </c>
      <c r="H26" s="395"/>
      <c r="I26" s="4">
        <v>2612</v>
      </c>
      <c r="J26" s="4">
        <v>1160</v>
      </c>
      <c r="K26" s="395">
        <v>44.4</v>
      </c>
      <c r="L26" s="102"/>
    </row>
    <row r="27" spans="1:12" ht="11.25" customHeight="1" x14ac:dyDescent="0.2">
      <c r="A27" s="66"/>
      <c r="B27" s="5" t="s">
        <v>225</v>
      </c>
      <c r="C27" s="5">
        <v>889</v>
      </c>
      <c r="D27" s="5" t="s">
        <v>13</v>
      </c>
      <c r="E27" s="6">
        <v>173</v>
      </c>
      <c r="F27" s="6">
        <v>53</v>
      </c>
      <c r="G27" s="394">
        <v>30.6</v>
      </c>
      <c r="H27" s="394"/>
      <c r="I27" s="6">
        <v>173</v>
      </c>
      <c r="J27" s="6">
        <v>53</v>
      </c>
      <c r="K27" s="394">
        <v>30.6</v>
      </c>
    </row>
    <row r="28" spans="1:12" ht="11.25" customHeight="1" x14ac:dyDescent="0.2">
      <c r="A28" s="66"/>
      <c r="B28" s="5" t="s">
        <v>226</v>
      </c>
      <c r="C28" s="5">
        <v>890</v>
      </c>
      <c r="D28" s="5" t="s">
        <v>14</v>
      </c>
      <c r="E28" s="6">
        <v>200</v>
      </c>
      <c r="F28" s="6">
        <v>83</v>
      </c>
      <c r="G28" s="394">
        <v>41.5</v>
      </c>
      <c r="H28" s="394"/>
      <c r="I28" s="6">
        <v>200</v>
      </c>
      <c r="J28" s="6">
        <v>83</v>
      </c>
      <c r="K28" s="394">
        <v>41.5</v>
      </c>
    </row>
    <row r="29" spans="1:12" ht="11.25" customHeight="1" x14ac:dyDescent="0.2">
      <c r="A29" s="66"/>
      <c r="B29" s="5" t="s">
        <v>227</v>
      </c>
      <c r="C29" s="5">
        <v>350</v>
      </c>
      <c r="D29" s="5" t="s">
        <v>15</v>
      </c>
      <c r="E29" s="6">
        <v>151</v>
      </c>
      <c r="F29" s="6">
        <v>77</v>
      </c>
      <c r="G29" s="394">
        <v>51</v>
      </c>
      <c r="H29" s="394"/>
      <c r="I29" s="6">
        <v>149</v>
      </c>
      <c r="J29" s="6">
        <v>76</v>
      </c>
      <c r="K29" s="394">
        <v>51</v>
      </c>
    </row>
    <row r="30" spans="1:12" ht="11.25" customHeight="1" x14ac:dyDescent="0.2">
      <c r="A30" s="66"/>
      <c r="B30" s="5" t="s">
        <v>228</v>
      </c>
      <c r="C30" s="5">
        <v>351</v>
      </c>
      <c r="D30" s="5" t="s">
        <v>16</v>
      </c>
      <c r="E30" s="6">
        <v>99</v>
      </c>
      <c r="F30" s="6">
        <v>26</v>
      </c>
      <c r="G30" s="394">
        <v>26.3</v>
      </c>
      <c r="H30" s="394"/>
      <c r="I30" s="6">
        <v>99</v>
      </c>
      <c r="J30" s="6">
        <v>26</v>
      </c>
      <c r="K30" s="394">
        <v>26.3</v>
      </c>
    </row>
    <row r="31" spans="1:12" ht="12.75" customHeight="1" x14ac:dyDescent="0.2">
      <c r="A31" s="66"/>
      <c r="B31" s="5" t="s">
        <v>229</v>
      </c>
      <c r="C31" s="5">
        <v>895</v>
      </c>
      <c r="D31" s="5" t="s">
        <v>17</v>
      </c>
      <c r="E31" s="6">
        <v>29</v>
      </c>
      <c r="F31" s="6">
        <v>10</v>
      </c>
      <c r="G31" s="394">
        <v>34.5</v>
      </c>
      <c r="H31" s="394"/>
      <c r="I31" s="6">
        <v>29</v>
      </c>
      <c r="J31" s="6">
        <v>10</v>
      </c>
      <c r="K31" s="394">
        <v>34.5</v>
      </c>
    </row>
    <row r="32" spans="1:12" ht="12.75" customHeight="1" x14ac:dyDescent="0.2">
      <c r="A32" s="66"/>
      <c r="B32" s="5" t="s">
        <v>230</v>
      </c>
      <c r="C32" s="5">
        <v>896</v>
      </c>
      <c r="D32" s="5" t="s">
        <v>18</v>
      </c>
      <c r="E32" s="6">
        <v>22</v>
      </c>
      <c r="F32" s="6">
        <v>10</v>
      </c>
      <c r="G32" s="394">
        <v>45.5</v>
      </c>
      <c r="H32" s="394"/>
      <c r="I32" s="6">
        <v>21</v>
      </c>
      <c r="J32" s="6">
        <v>10</v>
      </c>
      <c r="K32" s="394">
        <v>47.6</v>
      </c>
    </row>
    <row r="33" spans="1:11" ht="11.25" customHeight="1" x14ac:dyDescent="0.2">
      <c r="A33" s="66"/>
      <c r="B33" s="5" t="s">
        <v>231</v>
      </c>
      <c r="C33" s="5">
        <v>909</v>
      </c>
      <c r="D33" s="5" t="s">
        <v>19</v>
      </c>
      <c r="E33" s="6">
        <v>122</v>
      </c>
      <c r="F33" s="6">
        <v>53</v>
      </c>
      <c r="G33" s="394">
        <v>43.4</v>
      </c>
      <c r="H33" s="394"/>
      <c r="I33" s="6">
        <v>122</v>
      </c>
      <c r="J33" s="6">
        <v>53</v>
      </c>
      <c r="K33" s="394">
        <v>43.4</v>
      </c>
    </row>
    <row r="34" spans="1:11" ht="11.25" customHeight="1" x14ac:dyDescent="0.2">
      <c r="A34" s="66"/>
      <c r="B34" s="5" t="s">
        <v>232</v>
      </c>
      <c r="C34" s="5">
        <v>876</v>
      </c>
      <c r="D34" s="5" t="s">
        <v>20</v>
      </c>
      <c r="E34" s="6">
        <v>26</v>
      </c>
      <c r="F34" s="6">
        <v>14</v>
      </c>
      <c r="G34" s="394">
        <v>53.8</v>
      </c>
      <c r="H34" s="394"/>
      <c r="I34" s="6">
        <v>26</v>
      </c>
      <c r="J34" s="6">
        <v>14</v>
      </c>
      <c r="K34" s="394">
        <v>53.8</v>
      </c>
    </row>
    <row r="35" spans="1:11" ht="11.25" customHeight="1" x14ac:dyDescent="0.2">
      <c r="A35" s="66"/>
      <c r="B35" s="5" t="s">
        <v>233</v>
      </c>
      <c r="C35" s="5">
        <v>340</v>
      </c>
      <c r="D35" s="5" t="s">
        <v>21</v>
      </c>
      <c r="E35" s="6">
        <v>86</v>
      </c>
      <c r="F35" s="6">
        <v>43</v>
      </c>
      <c r="G35" s="394">
        <v>50</v>
      </c>
      <c r="H35" s="394"/>
      <c r="I35" s="6">
        <v>86</v>
      </c>
      <c r="J35" s="6">
        <v>43</v>
      </c>
      <c r="K35" s="394">
        <v>50</v>
      </c>
    </row>
    <row r="36" spans="1:11" ht="11.25" customHeight="1" x14ac:dyDescent="0.2">
      <c r="A36" s="66"/>
      <c r="B36" s="5" t="s">
        <v>234</v>
      </c>
      <c r="C36" s="5">
        <v>888</v>
      </c>
      <c r="D36" s="5" t="s">
        <v>22</v>
      </c>
      <c r="E36" s="6">
        <v>485</v>
      </c>
      <c r="F36" s="6">
        <v>218</v>
      </c>
      <c r="G36" s="394">
        <v>44.9</v>
      </c>
      <c r="H36" s="394"/>
      <c r="I36" s="6">
        <v>485</v>
      </c>
      <c r="J36" s="6">
        <v>218</v>
      </c>
      <c r="K36" s="394">
        <v>44.9</v>
      </c>
    </row>
    <row r="37" spans="1:11" ht="11.25" customHeight="1" x14ac:dyDescent="0.2">
      <c r="A37" s="66"/>
      <c r="B37" s="5" t="s">
        <v>235</v>
      </c>
      <c r="C37" s="5">
        <v>341</v>
      </c>
      <c r="D37" s="5" t="s">
        <v>23</v>
      </c>
      <c r="E37" s="6">
        <v>141</v>
      </c>
      <c r="F37" s="6">
        <v>33</v>
      </c>
      <c r="G37" s="394">
        <v>23.4</v>
      </c>
      <c r="H37" s="394"/>
      <c r="I37" s="6">
        <v>78</v>
      </c>
      <c r="J37" s="6">
        <v>33</v>
      </c>
      <c r="K37" s="394">
        <v>42.3</v>
      </c>
    </row>
    <row r="38" spans="1:11" ht="11.25" customHeight="1" x14ac:dyDescent="0.2">
      <c r="A38" s="66"/>
      <c r="B38" s="5" t="s">
        <v>236</v>
      </c>
      <c r="C38" s="5">
        <v>352</v>
      </c>
      <c r="D38" s="5" t="s">
        <v>24</v>
      </c>
      <c r="E38" s="6">
        <v>193</v>
      </c>
      <c r="F38" s="6">
        <v>138</v>
      </c>
      <c r="G38" s="394">
        <v>71.5</v>
      </c>
      <c r="H38" s="394"/>
      <c r="I38" s="6">
        <v>193</v>
      </c>
      <c r="J38" s="6">
        <v>138</v>
      </c>
      <c r="K38" s="394">
        <v>71.5</v>
      </c>
    </row>
    <row r="39" spans="1:11" ht="11.25" customHeight="1" x14ac:dyDescent="0.2">
      <c r="A39" s="66"/>
      <c r="B39" s="5" t="s">
        <v>237</v>
      </c>
      <c r="C39" s="5">
        <v>353</v>
      </c>
      <c r="D39" s="5" t="s">
        <v>25</v>
      </c>
      <c r="E39" s="6">
        <v>72</v>
      </c>
      <c r="F39" s="6">
        <v>26</v>
      </c>
      <c r="G39" s="394">
        <v>36.1</v>
      </c>
      <c r="H39" s="394"/>
      <c r="I39" s="6">
        <v>72</v>
      </c>
      <c r="J39" s="6">
        <v>26</v>
      </c>
      <c r="K39" s="394">
        <v>36.1</v>
      </c>
    </row>
    <row r="40" spans="1:11" ht="11.25" customHeight="1" x14ac:dyDescent="0.2">
      <c r="A40" s="66"/>
      <c r="B40" s="5" t="s">
        <v>238</v>
      </c>
      <c r="C40" s="5">
        <v>354</v>
      </c>
      <c r="D40" s="5" t="s">
        <v>26</v>
      </c>
      <c r="E40" s="6">
        <v>117</v>
      </c>
      <c r="F40" s="6">
        <v>67</v>
      </c>
      <c r="G40" s="394">
        <v>57.3</v>
      </c>
      <c r="H40" s="394"/>
      <c r="I40" s="6">
        <v>117</v>
      </c>
      <c r="J40" s="6">
        <v>67</v>
      </c>
      <c r="K40" s="394">
        <v>57.3</v>
      </c>
    </row>
    <row r="41" spans="1:11" ht="11.25" customHeight="1" x14ac:dyDescent="0.2">
      <c r="A41" s="66"/>
      <c r="B41" s="5" t="s">
        <v>239</v>
      </c>
      <c r="C41" s="5">
        <v>355</v>
      </c>
      <c r="D41" s="5" t="s">
        <v>27</v>
      </c>
      <c r="E41" s="6">
        <v>85</v>
      </c>
      <c r="F41" s="6">
        <v>37</v>
      </c>
      <c r="G41" s="394">
        <v>43.5</v>
      </c>
      <c r="H41" s="394"/>
      <c r="I41" s="6">
        <v>84</v>
      </c>
      <c r="J41" s="6">
        <v>37</v>
      </c>
      <c r="K41" s="394">
        <v>44</v>
      </c>
    </row>
    <row r="42" spans="1:11" ht="11.25" customHeight="1" x14ac:dyDescent="0.2">
      <c r="A42" s="66"/>
      <c r="B42" s="5" t="s">
        <v>240</v>
      </c>
      <c r="C42" s="5">
        <v>343</v>
      </c>
      <c r="D42" s="5" t="s">
        <v>28</v>
      </c>
      <c r="E42" s="6">
        <v>74</v>
      </c>
      <c r="F42" s="6">
        <v>26</v>
      </c>
      <c r="G42" s="394">
        <v>35.1</v>
      </c>
      <c r="H42" s="394"/>
      <c r="I42" s="6">
        <v>74</v>
      </c>
      <c r="J42" s="6">
        <v>26</v>
      </c>
      <c r="K42" s="394">
        <v>35.1</v>
      </c>
    </row>
    <row r="43" spans="1:11" ht="11.25" customHeight="1" x14ac:dyDescent="0.2">
      <c r="A43" s="66"/>
      <c r="B43" s="5" t="s">
        <v>241</v>
      </c>
      <c r="C43" s="5">
        <v>342</v>
      </c>
      <c r="D43" s="5" t="s">
        <v>29</v>
      </c>
      <c r="E43" s="6">
        <v>131</v>
      </c>
      <c r="F43" s="6">
        <v>52</v>
      </c>
      <c r="G43" s="394">
        <v>39.700000000000003</v>
      </c>
      <c r="H43" s="394"/>
      <c r="I43" s="6">
        <v>131</v>
      </c>
      <c r="J43" s="6">
        <v>52</v>
      </c>
      <c r="K43" s="394">
        <v>39.700000000000003</v>
      </c>
    </row>
    <row r="44" spans="1:11" ht="11.25" customHeight="1" x14ac:dyDescent="0.2">
      <c r="A44" s="66"/>
      <c r="B44" s="5" t="s">
        <v>242</v>
      </c>
      <c r="C44" s="5">
        <v>356</v>
      </c>
      <c r="D44" s="5" t="s">
        <v>30</v>
      </c>
      <c r="E44" s="6">
        <v>87</v>
      </c>
      <c r="F44" s="6">
        <v>34</v>
      </c>
      <c r="G44" s="394">
        <v>39.1</v>
      </c>
      <c r="H44" s="394"/>
      <c r="I44" s="6">
        <v>73</v>
      </c>
      <c r="J44" s="6">
        <v>30</v>
      </c>
      <c r="K44" s="394">
        <v>41.1</v>
      </c>
    </row>
    <row r="45" spans="1:11" ht="11.25" customHeight="1" x14ac:dyDescent="0.2">
      <c r="A45" s="66"/>
      <c r="B45" s="5" t="s">
        <v>243</v>
      </c>
      <c r="C45" s="5">
        <v>357</v>
      </c>
      <c r="D45" s="5" t="s">
        <v>31</v>
      </c>
      <c r="E45" s="6">
        <v>128</v>
      </c>
      <c r="F45" s="6">
        <v>48</v>
      </c>
      <c r="G45" s="394">
        <v>37.5</v>
      </c>
      <c r="H45" s="394"/>
      <c r="I45" s="6">
        <v>128</v>
      </c>
      <c r="J45" s="6">
        <v>48</v>
      </c>
      <c r="K45" s="394">
        <v>37.5</v>
      </c>
    </row>
    <row r="46" spans="1:11" ht="11.25" customHeight="1" x14ac:dyDescent="0.2">
      <c r="A46" s="66"/>
      <c r="B46" s="5" t="s">
        <v>244</v>
      </c>
      <c r="C46" s="5">
        <v>358</v>
      </c>
      <c r="D46" s="5" t="s">
        <v>32</v>
      </c>
      <c r="E46" s="6">
        <v>33</v>
      </c>
      <c r="F46" s="6">
        <v>9</v>
      </c>
      <c r="G46" s="394">
        <v>27.3</v>
      </c>
      <c r="H46" s="394"/>
      <c r="I46" s="6">
        <v>33</v>
      </c>
      <c r="J46" s="6">
        <v>9</v>
      </c>
      <c r="K46" s="394">
        <v>27.3</v>
      </c>
    </row>
    <row r="47" spans="1:11" ht="11.25" customHeight="1" x14ac:dyDescent="0.2">
      <c r="A47" s="66"/>
      <c r="B47" s="5" t="s">
        <v>245</v>
      </c>
      <c r="C47" s="5">
        <v>877</v>
      </c>
      <c r="D47" s="5" t="s">
        <v>33</v>
      </c>
      <c r="E47" s="6">
        <v>2</v>
      </c>
      <c r="F47" s="6">
        <v>0</v>
      </c>
      <c r="G47" s="394">
        <v>0</v>
      </c>
      <c r="H47" s="394"/>
      <c r="I47" s="6">
        <v>2</v>
      </c>
      <c r="J47" s="6">
        <v>0</v>
      </c>
      <c r="K47" s="394">
        <v>0</v>
      </c>
    </row>
    <row r="48" spans="1:11" ht="11.25" customHeight="1" x14ac:dyDescent="0.2">
      <c r="A48" s="66"/>
      <c r="B48" s="5" t="s">
        <v>246</v>
      </c>
      <c r="C48" s="5">
        <v>359</v>
      </c>
      <c r="D48" s="5" t="s">
        <v>34</v>
      </c>
      <c r="E48" s="6">
        <v>146</v>
      </c>
      <c r="F48" s="6">
        <v>68</v>
      </c>
      <c r="G48" s="394">
        <v>46.6</v>
      </c>
      <c r="H48" s="394"/>
      <c r="I48" s="6">
        <v>145</v>
      </c>
      <c r="J48" s="6">
        <v>68</v>
      </c>
      <c r="K48" s="394">
        <v>46.9</v>
      </c>
    </row>
    <row r="49" spans="1:12" ht="11.25" customHeight="1" x14ac:dyDescent="0.2">
      <c r="A49" s="66"/>
      <c r="B49" s="5" t="s">
        <v>247</v>
      </c>
      <c r="C49" s="5">
        <v>344</v>
      </c>
      <c r="D49" s="5" t="s">
        <v>35</v>
      </c>
      <c r="E49" s="6">
        <v>92</v>
      </c>
      <c r="F49" s="6">
        <v>40</v>
      </c>
      <c r="G49" s="394">
        <v>43.5</v>
      </c>
      <c r="H49" s="394"/>
      <c r="I49" s="6">
        <v>92</v>
      </c>
      <c r="J49" s="6">
        <v>40</v>
      </c>
      <c r="K49" s="394">
        <v>43.5</v>
      </c>
    </row>
    <row r="50" spans="1:12" ht="11.25" customHeight="1" x14ac:dyDescent="0.2">
      <c r="A50" s="66"/>
      <c r="E50" s="6"/>
      <c r="F50" s="6"/>
      <c r="G50" s="394"/>
      <c r="H50" s="394"/>
      <c r="I50" s="6"/>
      <c r="J50" s="6"/>
      <c r="K50" s="394"/>
    </row>
    <row r="51" spans="1:12" s="21" customFormat="1" ht="12.75" customHeight="1" x14ac:dyDescent="0.2">
      <c r="A51" s="67"/>
      <c r="B51" s="5"/>
      <c r="C51" s="5"/>
      <c r="D51" s="21" t="s">
        <v>533</v>
      </c>
      <c r="E51" s="4">
        <v>1651</v>
      </c>
      <c r="F51" s="4">
        <v>760</v>
      </c>
      <c r="G51" s="395">
        <v>46</v>
      </c>
      <c r="H51" s="395"/>
      <c r="I51" s="4">
        <v>1614</v>
      </c>
      <c r="J51" s="4">
        <v>745</v>
      </c>
      <c r="K51" s="395">
        <v>46.2</v>
      </c>
      <c r="L51" s="102"/>
    </row>
    <row r="52" spans="1:12" ht="11.25" customHeight="1" x14ac:dyDescent="0.2">
      <c r="A52" s="66"/>
      <c r="B52" s="5" t="s">
        <v>248</v>
      </c>
      <c r="C52" s="5">
        <v>370</v>
      </c>
      <c r="D52" s="5" t="s">
        <v>36</v>
      </c>
      <c r="E52" s="6">
        <v>112</v>
      </c>
      <c r="F52" s="6">
        <v>56</v>
      </c>
      <c r="G52" s="394">
        <v>50</v>
      </c>
      <c r="H52" s="394"/>
      <c r="I52" s="6">
        <v>112</v>
      </c>
      <c r="J52" s="6">
        <v>56</v>
      </c>
      <c r="K52" s="394">
        <v>50</v>
      </c>
    </row>
    <row r="53" spans="1:12" ht="11.25" customHeight="1" x14ac:dyDescent="0.2">
      <c r="A53" s="66"/>
      <c r="B53" s="5" t="s">
        <v>249</v>
      </c>
      <c r="C53" s="5">
        <v>380</v>
      </c>
      <c r="D53" s="5" t="s">
        <v>37</v>
      </c>
      <c r="E53" s="6">
        <v>256</v>
      </c>
      <c r="F53" s="6">
        <v>104</v>
      </c>
      <c r="G53" s="394">
        <v>40.6</v>
      </c>
      <c r="H53" s="394"/>
      <c r="I53" s="6">
        <v>255</v>
      </c>
      <c r="J53" s="6">
        <v>103</v>
      </c>
      <c r="K53" s="394">
        <v>40.4</v>
      </c>
    </row>
    <row r="54" spans="1:12" ht="11.25" customHeight="1" x14ac:dyDescent="0.2">
      <c r="A54" s="66"/>
      <c r="B54" s="5" t="s">
        <v>250</v>
      </c>
      <c r="C54" s="5">
        <v>381</v>
      </c>
      <c r="D54" s="5" t="s">
        <v>38</v>
      </c>
      <c r="E54" s="6">
        <v>38</v>
      </c>
      <c r="F54" s="6">
        <v>23</v>
      </c>
      <c r="G54" s="394">
        <v>60.5</v>
      </c>
      <c r="H54" s="394"/>
      <c r="I54" s="6">
        <v>38</v>
      </c>
      <c r="J54" s="6">
        <v>23</v>
      </c>
      <c r="K54" s="394">
        <v>60.5</v>
      </c>
    </row>
    <row r="55" spans="1:12" ht="11.25" customHeight="1" x14ac:dyDescent="0.2">
      <c r="A55" s="66"/>
      <c r="B55" s="5" t="s">
        <v>251</v>
      </c>
      <c r="C55" s="5">
        <v>371</v>
      </c>
      <c r="D55" s="5" t="s">
        <v>39</v>
      </c>
      <c r="E55" s="6">
        <v>44</v>
      </c>
      <c r="F55" s="6">
        <v>19</v>
      </c>
      <c r="G55" s="394">
        <v>43.2</v>
      </c>
      <c r="H55" s="394"/>
      <c r="I55" s="6">
        <v>44</v>
      </c>
      <c r="J55" s="6">
        <v>19</v>
      </c>
      <c r="K55" s="394">
        <v>43.2</v>
      </c>
    </row>
    <row r="56" spans="1:12" ht="11.25" customHeight="1" x14ac:dyDescent="0.2">
      <c r="A56" s="66"/>
      <c r="B56" s="5" t="s">
        <v>252</v>
      </c>
      <c r="C56" s="5">
        <v>811</v>
      </c>
      <c r="D56" s="5" t="s">
        <v>40</v>
      </c>
      <c r="E56" s="6">
        <v>20</v>
      </c>
      <c r="F56" s="6">
        <v>9</v>
      </c>
      <c r="G56" s="394">
        <v>45</v>
      </c>
      <c r="H56" s="394"/>
      <c r="I56" s="6">
        <v>20</v>
      </c>
      <c r="J56" s="6">
        <v>9</v>
      </c>
      <c r="K56" s="394">
        <v>45</v>
      </c>
    </row>
    <row r="57" spans="1:12" ht="11.25" customHeight="1" x14ac:dyDescent="0.2">
      <c r="A57" s="66"/>
      <c r="B57" s="5" t="s">
        <v>253</v>
      </c>
      <c r="C57" s="5">
        <v>810</v>
      </c>
      <c r="D57" s="5" t="s">
        <v>41</v>
      </c>
      <c r="E57" s="6">
        <v>309</v>
      </c>
      <c r="F57" s="6">
        <v>156</v>
      </c>
      <c r="G57" s="394">
        <v>50.5</v>
      </c>
      <c r="H57" s="394"/>
      <c r="I57" s="6">
        <v>288</v>
      </c>
      <c r="J57" s="6">
        <v>144</v>
      </c>
      <c r="K57" s="394">
        <v>50</v>
      </c>
    </row>
    <row r="58" spans="1:12" ht="11.25" customHeight="1" x14ac:dyDescent="0.2">
      <c r="A58" s="66"/>
      <c r="B58" s="5" t="s">
        <v>254</v>
      </c>
      <c r="C58" s="5">
        <v>382</v>
      </c>
      <c r="D58" s="5" t="s">
        <v>42</v>
      </c>
      <c r="E58" s="6">
        <v>16</v>
      </c>
      <c r="F58" s="6">
        <v>9</v>
      </c>
      <c r="G58" s="394">
        <v>56.3</v>
      </c>
      <c r="H58" s="394"/>
      <c r="I58" s="6">
        <v>16</v>
      </c>
      <c r="J58" s="6">
        <v>9</v>
      </c>
      <c r="K58" s="394">
        <v>56.3</v>
      </c>
    </row>
    <row r="59" spans="1:12" ht="11.25" customHeight="1" x14ac:dyDescent="0.2">
      <c r="A59" s="66"/>
      <c r="B59" s="5" t="s">
        <v>255</v>
      </c>
      <c r="C59" s="5">
        <v>383</v>
      </c>
      <c r="D59" s="5" t="s">
        <v>43</v>
      </c>
      <c r="E59" s="6">
        <v>54</v>
      </c>
      <c r="F59" s="6">
        <v>26</v>
      </c>
      <c r="G59" s="394">
        <v>48.1</v>
      </c>
      <c r="H59" s="394"/>
      <c r="I59" s="6">
        <v>54</v>
      </c>
      <c r="J59" s="6">
        <v>26</v>
      </c>
      <c r="K59" s="394">
        <v>48.1</v>
      </c>
    </row>
    <row r="60" spans="1:12" ht="11.25" customHeight="1" x14ac:dyDescent="0.2">
      <c r="A60" s="66"/>
      <c r="B60" s="5" t="s">
        <v>256</v>
      </c>
      <c r="C60" s="5">
        <v>812</v>
      </c>
      <c r="D60" s="5" t="s">
        <v>44</v>
      </c>
      <c r="E60" s="6">
        <v>126</v>
      </c>
      <c r="F60" s="6">
        <v>61</v>
      </c>
      <c r="G60" s="394">
        <v>48.4</v>
      </c>
      <c r="H60" s="394"/>
      <c r="I60" s="6">
        <v>126</v>
      </c>
      <c r="J60" s="6">
        <v>61</v>
      </c>
      <c r="K60" s="394">
        <v>48.4</v>
      </c>
    </row>
    <row r="61" spans="1:12" ht="11.25" customHeight="1" x14ac:dyDescent="0.2">
      <c r="A61" s="66"/>
      <c r="B61" s="5" t="s">
        <v>257</v>
      </c>
      <c r="C61" s="5">
        <v>813</v>
      </c>
      <c r="D61" s="5" t="s">
        <v>45</v>
      </c>
      <c r="E61" s="6">
        <v>15</v>
      </c>
      <c r="F61" s="6">
        <v>6</v>
      </c>
      <c r="G61" s="394">
        <v>40</v>
      </c>
      <c r="H61" s="394"/>
      <c r="I61" s="6">
        <v>14</v>
      </c>
      <c r="J61" s="6">
        <v>6</v>
      </c>
      <c r="K61" s="394">
        <v>42.9</v>
      </c>
    </row>
    <row r="62" spans="1:12" ht="11.25" customHeight="1" x14ac:dyDescent="0.2">
      <c r="A62" s="66"/>
      <c r="B62" s="5" t="s">
        <v>258</v>
      </c>
      <c r="C62" s="5">
        <v>815</v>
      </c>
      <c r="D62" s="5" t="s">
        <v>46</v>
      </c>
      <c r="E62" s="6">
        <v>75</v>
      </c>
      <c r="F62" s="6">
        <v>19</v>
      </c>
      <c r="G62" s="394">
        <v>25.3</v>
      </c>
      <c r="H62" s="394"/>
      <c r="I62" s="6">
        <v>75</v>
      </c>
      <c r="J62" s="6">
        <v>19</v>
      </c>
      <c r="K62" s="394">
        <v>25.3</v>
      </c>
    </row>
    <row r="63" spans="1:12" ht="11.25" customHeight="1" x14ac:dyDescent="0.2">
      <c r="A63" s="66"/>
      <c r="B63" s="5" t="s">
        <v>259</v>
      </c>
      <c r="C63" s="5">
        <v>372</v>
      </c>
      <c r="D63" s="5" t="s">
        <v>47</v>
      </c>
      <c r="E63" s="6">
        <v>106</v>
      </c>
      <c r="F63" s="6">
        <v>55</v>
      </c>
      <c r="G63" s="394">
        <v>51.9</v>
      </c>
      <c r="H63" s="394"/>
      <c r="I63" s="6">
        <v>105</v>
      </c>
      <c r="J63" s="6">
        <v>54</v>
      </c>
      <c r="K63" s="394">
        <v>51.4</v>
      </c>
    </row>
    <row r="64" spans="1:12" ht="11.25" customHeight="1" x14ac:dyDescent="0.2">
      <c r="A64" s="66"/>
      <c r="B64" s="5" t="s">
        <v>260</v>
      </c>
      <c r="C64" s="5">
        <v>373</v>
      </c>
      <c r="D64" s="5" t="s">
        <v>48</v>
      </c>
      <c r="E64" s="6">
        <v>191</v>
      </c>
      <c r="F64" s="6">
        <v>101</v>
      </c>
      <c r="G64" s="394">
        <v>52.9</v>
      </c>
      <c r="H64" s="394"/>
      <c r="I64" s="6">
        <v>191</v>
      </c>
      <c r="J64" s="6">
        <v>101</v>
      </c>
      <c r="K64" s="394">
        <v>52.9</v>
      </c>
    </row>
    <row r="65" spans="1:12" ht="11.25" customHeight="1" x14ac:dyDescent="0.2">
      <c r="A65" s="66"/>
      <c r="B65" s="5" t="s">
        <v>261</v>
      </c>
      <c r="C65" s="5">
        <v>384</v>
      </c>
      <c r="D65" s="5" t="s">
        <v>49</v>
      </c>
      <c r="E65" s="6">
        <v>99</v>
      </c>
      <c r="F65" s="6">
        <v>38</v>
      </c>
      <c r="G65" s="394">
        <v>38.4</v>
      </c>
      <c r="H65" s="394"/>
      <c r="I65" s="6">
        <v>91</v>
      </c>
      <c r="J65" s="6">
        <v>38</v>
      </c>
      <c r="K65" s="394">
        <v>41.8</v>
      </c>
    </row>
    <row r="66" spans="1:12" ht="11.25" customHeight="1" x14ac:dyDescent="0.2">
      <c r="A66" s="66"/>
      <c r="B66" s="5" t="s">
        <v>262</v>
      </c>
      <c r="C66" s="5">
        <v>816</v>
      </c>
      <c r="D66" s="5" t="s">
        <v>50</v>
      </c>
      <c r="E66" s="6">
        <v>190</v>
      </c>
      <c r="F66" s="6">
        <v>78</v>
      </c>
      <c r="G66" s="394">
        <v>41.1</v>
      </c>
      <c r="H66" s="394"/>
      <c r="I66" s="6">
        <v>185</v>
      </c>
      <c r="J66" s="6">
        <v>77</v>
      </c>
      <c r="K66" s="394">
        <v>41.6</v>
      </c>
    </row>
    <row r="67" spans="1:12" ht="11.25" customHeight="1" x14ac:dyDescent="0.2">
      <c r="A67" s="66"/>
      <c r="E67" s="6"/>
      <c r="F67" s="6"/>
      <c r="G67" s="394"/>
      <c r="H67" s="394"/>
      <c r="I67" s="6"/>
      <c r="J67" s="6"/>
      <c r="K67" s="394"/>
    </row>
    <row r="68" spans="1:12" s="21" customFormat="1" ht="12.75" customHeight="1" x14ac:dyDescent="0.2">
      <c r="A68" s="67"/>
      <c r="B68" s="5"/>
      <c r="C68" s="5"/>
      <c r="D68" s="21" t="s">
        <v>523</v>
      </c>
      <c r="E68" s="4">
        <v>952</v>
      </c>
      <c r="F68" s="4">
        <v>407</v>
      </c>
      <c r="G68" s="395">
        <v>42.8</v>
      </c>
      <c r="H68" s="395"/>
      <c r="I68" s="4">
        <v>935</v>
      </c>
      <c r="J68" s="4">
        <v>404</v>
      </c>
      <c r="K68" s="395">
        <v>43.2</v>
      </c>
      <c r="L68" s="102"/>
    </row>
    <row r="69" spans="1:12" ht="11.25" customHeight="1" x14ac:dyDescent="0.2">
      <c r="A69" s="66"/>
      <c r="B69" s="5" t="s">
        <v>263</v>
      </c>
      <c r="C69" s="5">
        <v>831</v>
      </c>
      <c r="D69" s="5" t="s">
        <v>51</v>
      </c>
      <c r="E69" s="6">
        <v>123</v>
      </c>
      <c r="F69" s="6">
        <v>53</v>
      </c>
      <c r="G69" s="394">
        <v>43.1</v>
      </c>
      <c r="H69" s="394"/>
      <c r="I69" s="6">
        <v>122</v>
      </c>
      <c r="J69" s="6">
        <v>53</v>
      </c>
      <c r="K69" s="394">
        <v>43.4</v>
      </c>
    </row>
    <row r="70" spans="1:12" ht="11.25" customHeight="1" x14ac:dyDescent="0.2">
      <c r="A70" s="66"/>
      <c r="B70" s="5" t="s">
        <v>264</v>
      </c>
      <c r="C70" s="5">
        <v>830</v>
      </c>
      <c r="D70" s="5" t="s">
        <v>52</v>
      </c>
      <c r="E70" s="6">
        <v>172</v>
      </c>
      <c r="F70" s="6">
        <v>87</v>
      </c>
      <c r="G70" s="394">
        <v>50.6</v>
      </c>
      <c r="H70" s="394"/>
      <c r="I70" s="6">
        <v>172</v>
      </c>
      <c r="J70" s="6">
        <v>87</v>
      </c>
      <c r="K70" s="394">
        <v>50.6</v>
      </c>
    </row>
    <row r="71" spans="1:12" ht="11.25" customHeight="1" x14ac:dyDescent="0.2">
      <c r="A71" s="66"/>
      <c r="B71" s="5" t="s">
        <v>265</v>
      </c>
      <c r="C71" s="5">
        <v>856</v>
      </c>
      <c r="D71" s="5" t="s">
        <v>53</v>
      </c>
      <c r="E71" s="6">
        <v>46</v>
      </c>
      <c r="F71" s="6">
        <v>11</v>
      </c>
      <c r="G71" s="394">
        <v>23.9</v>
      </c>
      <c r="H71" s="394"/>
      <c r="I71" s="6">
        <v>46</v>
      </c>
      <c r="J71" s="6">
        <v>11</v>
      </c>
      <c r="K71" s="394">
        <v>23.9</v>
      </c>
    </row>
    <row r="72" spans="1:12" ht="11.25" customHeight="1" x14ac:dyDescent="0.2">
      <c r="A72" s="66"/>
      <c r="B72" s="5" t="s">
        <v>266</v>
      </c>
      <c r="C72" s="5">
        <v>855</v>
      </c>
      <c r="D72" s="5" t="s">
        <v>54</v>
      </c>
      <c r="E72" s="6">
        <v>2</v>
      </c>
      <c r="F72" s="6">
        <v>2</v>
      </c>
      <c r="G72" s="394">
        <v>100</v>
      </c>
      <c r="H72" s="394"/>
      <c r="I72" s="6">
        <v>2</v>
      </c>
      <c r="J72" s="6">
        <v>2</v>
      </c>
      <c r="K72" s="394">
        <v>100</v>
      </c>
    </row>
    <row r="73" spans="1:12" ht="11.25" customHeight="1" x14ac:dyDescent="0.2">
      <c r="A73" s="66"/>
      <c r="B73" s="5" t="s">
        <v>267</v>
      </c>
      <c r="C73" s="5">
        <v>925</v>
      </c>
      <c r="D73" s="5" t="s">
        <v>55</v>
      </c>
      <c r="E73" s="6">
        <v>206</v>
      </c>
      <c r="F73" s="6">
        <v>59</v>
      </c>
      <c r="G73" s="394">
        <v>28.6</v>
      </c>
      <c r="H73" s="394"/>
      <c r="I73" s="6">
        <v>206</v>
      </c>
      <c r="J73" s="6">
        <v>59</v>
      </c>
      <c r="K73" s="394">
        <v>28.6</v>
      </c>
    </row>
    <row r="74" spans="1:12" ht="11.25" customHeight="1" x14ac:dyDescent="0.2">
      <c r="A74" s="66"/>
      <c r="B74" s="5" t="s">
        <v>268</v>
      </c>
      <c r="C74" s="5">
        <v>928</v>
      </c>
      <c r="D74" s="5" t="s">
        <v>56</v>
      </c>
      <c r="E74" s="6">
        <v>166</v>
      </c>
      <c r="F74" s="6">
        <v>97</v>
      </c>
      <c r="G74" s="394">
        <v>58.4</v>
      </c>
      <c r="H74" s="394"/>
      <c r="I74" s="6">
        <v>151</v>
      </c>
      <c r="J74" s="6">
        <v>94</v>
      </c>
      <c r="K74" s="394">
        <v>62.3</v>
      </c>
    </row>
    <row r="75" spans="1:12" ht="11.25" customHeight="1" x14ac:dyDescent="0.2">
      <c r="A75" s="66"/>
      <c r="B75" s="5" t="s">
        <v>269</v>
      </c>
      <c r="C75" s="5">
        <v>892</v>
      </c>
      <c r="D75" s="5" t="s">
        <v>57</v>
      </c>
      <c r="E75" s="6">
        <v>237</v>
      </c>
      <c r="F75" s="6">
        <v>98</v>
      </c>
      <c r="G75" s="394">
        <v>41.4</v>
      </c>
      <c r="H75" s="394"/>
      <c r="I75" s="6">
        <v>236</v>
      </c>
      <c r="J75" s="6">
        <v>98</v>
      </c>
      <c r="K75" s="394">
        <v>41.5</v>
      </c>
    </row>
    <row r="76" spans="1:12" ht="11.25" customHeight="1" x14ac:dyDescent="0.2">
      <c r="A76" s="66"/>
      <c r="B76" s="5" t="s">
        <v>270</v>
      </c>
      <c r="C76" s="5">
        <v>891</v>
      </c>
      <c r="D76" s="5" t="s">
        <v>58</v>
      </c>
      <c r="E76" s="6">
        <v>0</v>
      </c>
      <c r="F76" s="6">
        <v>0</v>
      </c>
      <c r="G76" s="394" t="s">
        <v>620</v>
      </c>
      <c r="H76" s="394"/>
      <c r="I76" s="6">
        <v>0</v>
      </c>
      <c r="J76" s="6">
        <v>0</v>
      </c>
      <c r="K76" s="394" t="s">
        <v>620</v>
      </c>
    </row>
    <row r="77" spans="1:12" ht="11.25" customHeight="1" x14ac:dyDescent="0.2">
      <c r="A77" s="66"/>
      <c r="B77" s="5" t="s">
        <v>271</v>
      </c>
      <c r="C77" s="5">
        <v>857</v>
      </c>
      <c r="D77" s="5" t="s">
        <v>59</v>
      </c>
      <c r="E77" s="6">
        <v>0</v>
      </c>
      <c r="F77" s="6">
        <v>0</v>
      </c>
      <c r="G77" s="394" t="s">
        <v>620</v>
      </c>
      <c r="H77" s="394"/>
      <c r="I77" s="6">
        <v>0</v>
      </c>
      <c r="J77" s="6">
        <v>0</v>
      </c>
      <c r="K77" s="394" t="s">
        <v>620</v>
      </c>
    </row>
    <row r="78" spans="1:12" ht="11.25" customHeight="1" x14ac:dyDescent="0.2">
      <c r="A78" s="66"/>
      <c r="E78" s="6"/>
      <c r="F78" s="6"/>
      <c r="G78" s="394"/>
      <c r="H78" s="394"/>
      <c r="I78" s="6"/>
      <c r="J78" s="6"/>
      <c r="K78" s="394"/>
    </row>
    <row r="79" spans="1:12" s="21" customFormat="1" ht="12.75" customHeight="1" x14ac:dyDescent="0.2">
      <c r="A79" s="67"/>
      <c r="B79" s="5"/>
      <c r="C79" s="5"/>
      <c r="D79" s="21" t="s">
        <v>524</v>
      </c>
      <c r="E79" s="4">
        <v>1662</v>
      </c>
      <c r="F79" s="4">
        <v>859</v>
      </c>
      <c r="G79" s="395">
        <v>51.7</v>
      </c>
      <c r="H79" s="395"/>
      <c r="I79" s="4">
        <v>1656</v>
      </c>
      <c r="J79" s="4">
        <v>858</v>
      </c>
      <c r="K79" s="395">
        <v>51.8</v>
      </c>
      <c r="L79" s="102"/>
    </row>
    <row r="80" spans="1:12" ht="11.25" customHeight="1" x14ac:dyDescent="0.2">
      <c r="A80" s="66"/>
      <c r="B80" s="5" t="s">
        <v>272</v>
      </c>
      <c r="C80" s="5">
        <v>330</v>
      </c>
      <c r="D80" s="5" t="s">
        <v>60</v>
      </c>
      <c r="E80" s="6">
        <v>679</v>
      </c>
      <c r="F80" s="6">
        <v>443</v>
      </c>
      <c r="G80" s="394">
        <v>65.2</v>
      </c>
      <c r="H80" s="394"/>
      <c r="I80" s="6">
        <v>679</v>
      </c>
      <c r="J80" s="6">
        <v>443</v>
      </c>
      <c r="K80" s="394">
        <v>65.2</v>
      </c>
    </row>
    <row r="81" spans="1:12" ht="11.25" customHeight="1" x14ac:dyDescent="0.2">
      <c r="A81" s="66"/>
      <c r="B81" s="5" t="s">
        <v>273</v>
      </c>
      <c r="C81" s="5">
        <v>331</v>
      </c>
      <c r="D81" s="5" t="s">
        <v>61</v>
      </c>
      <c r="E81" s="6">
        <v>77</v>
      </c>
      <c r="F81" s="6">
        <v>31</v>
      </c>
      <c r="G81" s="394">
        <v>40.299999999999997</v>
      </c>
      <c r="H81" s="394"/>
      <c r="I81" s="6">
        <v>75</v>
      </c>
      <c r="J81" s="6">
        <v>31</v>
      </c>
      <c r="K81" s="394">
        <v>41.3</v>
      </c>
    </row>
    <row r="82" spans="1:12" ht="11.25" customHeight="1" x14ac:dyDescent="0.2">
      <c r="A82" s="66"/>
      <c r="B82" s="5" t="s">
        <v>274</v>
      </c>
      <c r="C82" s="5">
        <v>332</v>
      </c>
      <c r="D82" s="5" t="s">
        <v>62</v>
      </c>
      <c r="E82" s="6">
        <v>31</v>
      </c>
      <c r="F82" s="6">
        <v>19</v>
      </c>
      <c r="G82" s="394">
        <v>61.3</v>
      </c>
      <c r="H82" s="394"/>
      <c r="I82" s="6">
        <v>31</v>
      </c>
      <c r="J82" s="6">
        <v>19</v>
      </c>
      <c r="K82" s="394">
        <v>61.3</v>
      </c>
    </row>
    <row r="83" spans="1:12" ht="11.25" customHeight="1" x14ac:dyDescent="0.2">
      <c r="A83" s="66"/>
      <c r="B83" s="5" t="s">
        <v>275</v>
      </c>
      <c r="C83" s="5">
        <v>884</v>
      </c>
      <c r="D83" s="5" t="s">
        <v>63</v>
      </c>
      <c r="E83" s="6">
        <v>58</v>
      </c>
      <c r="F83" s="6">
        <v>17</v>
      </c>
      <c r="G83" s="394">
        <v>29.3</v>
      </c>
      <c r="H83" s="394"/>
      <c r="I83" s="6">
        <v>58</v>
      </c>
      <c r="J83" s="6">
        <v>17</v>
      </c>
      <c r="K83" s="394">
        <v>29.3</v>
      </c>
    </row>
    <row r="84" spans="1:12" ht="11.25" customHeight="1" x14ac:dyDescent="0.2">
      <c r="A84" s="66"/>
      <c r="B84" s="5" t="s">
        <v>276</v>
      </c>
      <c r="C84" s="5">
        <v>333</v>
      </c>
      <c r="D84" s="5" t="s">
        <v>64</v>
      </c>
      <c r="E84" s="6">
        <v>162</v>
      </c>
      <c r="F84" s="6">
        <v>73</v>
      </c>
      <c r="G84" s="394">
        <v>45.1</v>
      </c>
      <c r="H84" s="394"/>
      <c r="I84" s="6">
        <v>161</v>
      </c>
      <c r="J84" s="6">
        <v>73</v>
      </c>
      <c r="K84" s="394">
        <v>45.3</v>
      </c>
    </row>
    <row r="85" spans="1:12" ht="11.25" customHeight="1" x14ac:dyDescent="0.2">
      <c r="A85" s="66"/>
      <c r="B85" s="5" t="s">
        <v>277</v>
      </c>
      <c r="C85" s="5">
        <v>893</v>
      </c>
      <c r="D85" s="5" t="s">
        <v>65</v>
      </c>
      <c r="E85" s="6">
        <v>62</v>
      </c>
      <c r="F85" s="6">
        <v>10</v>
      </c>
      <c r="G85" s="394">
        <v>16.100000000000001</v>
      </c>
      <c r="H85" s="394"/>
      <c r="I85" s="6">
        <v>62</v>
      </c>
      <c r="J85" s="6">
        <v>10</v>
      </c>
      <c r="K85" s="394">
        <v>16.100000000000001</v>
      </c>
    </row>
    <row r="86" spans="1:12" ht="11.25" customHeight="1" x14ac:dyDescent="0.2">
      <c r="A86" s="66"/>
      <c r="B86" s="5" t="s">
        <v>278</v>
      </c>
      <c r="C86" s="5">
        <v>334</v>
      </c>
      <c r="D86" s="5" t="s">
        <v>66</v>
      </c>
      <c r="E86" s="6">
        <v>85</v>
      </c>
      <c r="F86" s="6">
        <v>41</v>
      </c>
      <c r="G86" s="394">
        <v>48.2</v>
      </c>
      <c r="H86" s="394"/>
      <c r="I86" s="6">
        <v>85</v>
      </c>
      <c r="J86" s="6">
        <v>41</v>
      </c>
      <c r="K86" s="394">
        <v>48.2</v>
      </c>
    </row>
    <row r="87" spans="1:12" ht="11.25" customHeight="1" x14ac:dyDescent="0.2">
      <c r="A87" s="66"/>
      <c r="B87" s="5" t="s">
        <v>279</v>
      </c>
      <c r="C87" s="5">
        <v>860</v>
      </c>
      <c r="D87" s="5" t="s">
        <v>67</v>
      </c>
      <c r="E87" s="6">
        <v>196</v>
      </c>
      <c r="F87" s="6">
        <v>71</v>
      </c>
      <c r="G87" s="394">
        <v>36.200000000000003</v>
      </c>
      <c r="H87" s="394"/>
      <c r="I87" s="6">
        <v>194</v>
      </c>
      <c r="J87" s="6">
        <v>70</v>
      </c>
      <c r="K87" s="394">
        <v>36.1</v>
      </c>
    </row>
    <row r="88" spans="1:12" ht="11.25" customHeight="1" x14ac:dyDescent="0.2">
      <c r="A88" s="66"/>
      <c r="B88" s="5" t="s">
        <v>280</v>
      </c>
      <c r="C88" s="5">
        <v>861</v>
      </c>
      <c r="D88" s="5" t="s">
        <v>68</v>
      </c>
      <c r="E88" s="6">
        <v>26</v>
      </c>
      <c r="F88" s="6">
        <v>9</v>
      </c>
      <c r="G88" s="394">
        <v>34.6</v>
      </c>
      <c r="H88" s="394"/>
      <c r="I88" s="6">
        <v>25</v>
      </c>
      <c r="J88" s="6">
        <v>9</v>
      </c>
      <c r="K88" s="394">
        <v>36</v>
      </c>
    </row>
    <row r="89" spans="1:12" ht="11.25" customHeight="1" x14ac:dyDescent="0.2">
      <c r="A89" s="66"/>
      <c r="B89" s="5" t="s">
        <v>281</v>
      </c>
      <c r="C89" s="5">
        <v>894</v>
      </c>
      <c r="D89" s="5" t="s">
        <v>69</v>
      </c>
      <c r="E89" s="6">
        <v>48</v>
      </c>
      <c r="F89" s="6">
        <v>25</v>
      </c>
      <c r="G89" s="394">
        <v>52.1</v>
      </c>
      <c r="H89" s="394"/>
      <c r="I89" s="6">
        <v>48</v>
      </c>
      <c r="J89" s="6">
        <v>25</v>
      </c>
      <c r="K89" s="394">
        <v>52.1</v>
      </c>
    </row>
    <row r="90" spans="1:12" ht="11.25" customHeight="1" x14ac:dyDescent="0.2">
      <c r="A90" s="66"/>
      <c r="B90" s="5" t="s">
        <v>282</v>
      </c>
      <c r="C90" s="5">
        <v>335</v>
      </c>
      <c r="D90" s="5" t="s">
        <v>70</v>
      </c>
      <c r="E90" s="6">
        <v>111</v>
      </c>
      <c r="F90" s="6">
        <v>54</v>
      </c>
      <c r="G90" s="394">
        <v>48.6</v>
      </c>
      <c r="H90" s="394"/>
      <c r="I90" s="6">
        <v>111</v>
      </c>
      <c r="J90" s="6">
        <v>54</v>
      </c>
      <c r="K90" s="394">
        <v>48.6</v>
      </c>
    </row>
    <row r="91" spans="1:12" ht="11.25" customHeight="1" x14ac:dyDescent="0.2">
      <c r="A91" s="66"/>
      <c r="B91" s="5" t="s">
        <v>283</v>
      </c>
      <c r="C91" s="5">
        <v>937</v>
      </c>
      <c r="D91" s="5" t="s">
        <v>71</v>
      </c>
      <c r="E91" s="6">
        <v>0</v>
      </c>
      <c r="F91" s="6">
        <v>0</v>
      </c>
      <c r="G91" s="394" t="s">
        <v>620</v>
      </c>
      <c r="H91" s="394"/>
      <c r="I91" s="6">
        <v>0</v>
      </c>
      <c r="J91" s="6">
        <v>0</v>
      </c>
      <c r="K91" s="394" t="s">
        <v>620</v>
      </c>
    </row>
    <row r="92" spans="1:12" ht="11.25" customHeight="1" x14ac:dyDescent="0.2">
      <c r="A92" s="66"/>
      <c r="B92" s="5" t="s">
        <v>284</v>
      </c>
      <c r="C92" s="5">
        <v>336</v>
      </c>
      <c r="D92" s="5" t="s">
        <v>72</v>
      </c>
      <c r="E92" s="6">
        <v>42</v>
      </c>
      <c r="F92" s="6">
        <v>22</v>
      </c>
      <c r="G92" s="394">
        <v>52.4</v>
      </c>
      <c r="H92" s="394"/>
      <c r="I92" s="6">
        <v>42</v>
      </c>
      <c r="J92" s="6">
        <v>22</v>
      </c>
      <c r="K92" s="394">
        <v>52.4</v>
      </c>
    </row>
    <row r="93" spans="1:12" s="52" customFormat="1" ht="11.25" customHeight="1" x14ac:dyDescent="0.2">
      <c r="A93" s="66"/>
      <c r="B93" s="5" t="s">
        <v>285</v>
      </c>
      <c r="C93" s="5">
        <v>885</v>
      </c>
      <c r="D93" s="5" t="s">
        <v>73</v>
      </c>
      <c r="E93" s="6">
        <v>85</v>
      </c>
      <c r="F93" s="6">
        <v>44</v>
      </c>
      <c r="G93" s="394">
        <v>51.8</v>
      </c>
      <c r="H93" s="394"/>
      <c r="I93" s="6">
        <v>85</v>
      </c>
      <c r="J93" s="6">
        <v>44</v>
      </c>
      <c r="K93" s="394">
        <v>51.8</v>
      </c>
    </row>
    <row r="94" spans="1:12" ht="11.25" customHeight="1" x14ac:dyDescent="0.2">
      <c r="A94" s="66"/>
      <c r="E94" s="6"/>
      <c r="F94" s="6"/>
      <c r="G94" s="394"/>
      <c r="H94" s="394"/>
      <c r="I94" s="6"/>
      <c r="J94" s="6"/>
      <c r="K94" s="394"/>
    </row>
    <row r="95" spans="1:12" s="21" customFormat="1" ht="12.75" customHeight="1" x14ac:dyDescent="0.2">
      <c r="A95" s="67"/>
      <c r="B95" s="5"/>
      <c r="C95" s="5"/>
      <c r="D95" s="21" t="s">
        <v>525</v>
      </c>
      <c r="E95" s="4">
        <v>1575</v>
      </c>
      <c r="F95" s="4">
        <v>534</v>
      </c>
      <c r="G95" s="395">
        <v>33.9</v>
      </c>
      <c r="H95" s="395"/>
      <c r="I95" s="4">
        <v>1549</v>
      </c>
      <c r="J95" s="4">
        <v>531</v>
      </c>
      <c r="K95" s="395">
        <v>34.299999999999997</v>
      </c>
      <c r="L95" s="102"/>
    </row>
    <row r="96" spans="1:12" ht="12.75" customHeight="1" x14ac:dyDescent="0.2">
      <c r="A96" s="66"/>
      <c r="B96" s="5" t="s">
        <v>286</v>
      </c>
      <c r="C96" s="5">
        <v>822</v>
      </c>
      <c r="D96" s="5" t="s">
        <v>74</v>
      </c>
      <c r="E96" s="6">
        <v>43</v>
      </c>
      <c r="F96" s="6">
        <v>22</v>
      </c>
      <c r="G96" s="394">
        <v>51.2</v>
      </c>
      <c r="H96" s="394"/>
      <c r="I96" s="6">
        <v>43</v>
      </c>
      <c r="J96" s="6">
        <v>22</v>
      </c>
      <c r="K96" s="394">
        <v>51.2</v>
      </c>
    </row>
    <row r="97" spans="1:12" ht="12.75" customHeight="1" x14ac:dyDescent="0.2">
      <c r="A97" s="66"/>
      <c r="B97" s="5" t="s">
        <v>288</v>
      </c>
      <c r="C97" s="5">
        <v>823</v>
      </c>
      <c r="D97" s="5" t="s">
        <v>75</v>
      </c>
      <c r="E97" s="6">
        <v>85</v>
      </c>
      <c r="F97" s="6">
        <v>27</v>
      </c>
      <c r="G97" s="394">
        <v>31.8</v>
      </c>
      <c r="H97" s="394"/>
      <c r="I97" s="6">
        <v>85</v>
      </c>
      <c r="J97" s="6">
        <v>27</v>
      </c>
      <c r="K97" s="394">
        <v>31.8</v>
      </c>
    </row>
    <row r="98" spans="1:12" ht="11.25" customHeight="1" x14ac:dyDescent="0.2">
      <c r="A98" s="66"/>
      <c r="B98" s="5" t="s">
        <v>287</v>
      </c>
      <c r="C98" s="5">
        <v>873</v>
      </c>
      <c r="D98" s="5" t="s">
        <v>76</v>
      </c>
      <c r="E98" s="6">
        <v>16</v>
      </c>
      <c r="F98" s="6">
        <v>5</v>
      </c>
      <c r="G98" s="394">
        <v>31.3</v>
      </c>
      <c r="H98" s="394"/>
      <c r="I98" s="6">
        <v>15</v>
      </c>
      <c r="J98" s="6">
        <v>5</v>
      </c>
      <c r="K98" s="394">
        <v>33.299999999999997</v>
      </c>
    </row>
    <row r="99" spans="1:12" ht="11.25" customHeight="1" x14ac:dyDescent="0.2">
      <c r="A99" s="66"/>
      <c r="B99" s="5" t="s">
        <v>289</v>
      </c>
      <c r="C99" s="5">
        <v>881</v>
      </c>
      <c r="D99" s="5" t="s">
        <v>77</v>
      </c>
      <c r="E99" s="6">
        <v>263</v>
      </c>
      <c r="F99" s="6">
        <v>74</v>
      </c>
      <c r="G99" s="394">
        <v>28.1</v>
      </c>
      <c r="H99" s="394"/>
      <c r="I99" s="6">
        <v>246</v>
      </c>
      <c r="J99" s="6">
        <v>72</v>
      </c>
      <c r="K99" s="394">
        <v>29.3</v>
      </c>
    </row>
    <row r="100" spans="1:12" ht="11.25" customHeight="1" x14ac:dyDescent="0.2">
      <c r="A100" s="66"/>
      <c r="B100" s="5" t="s">
        <v>290</v>
      </c>
      <c r="C100" s="5">
        <v>919</v>
      </c>
      <c r="D100" s="5" t="s">
        <v>78</v>
      </c>
      <c r="E100" s="6">
        <v>163</v>
      </c>
      <c r="F100" s="6">
        <v>39</v>
      </c>
      <c r="G100" s="394">
        <v>23.9</v>
      </c>
      <c r="H100" s="394"/>
      <c r="I100" s="6">
        <v>156</v>
      </c>
      <c r="J100" s="6">
        <v>38</v>
      </c>
      <c r="K100" s="394">
        <v>24.4</v>
      </c>
    </row>
    <row r="101" spans="1:12" ht="11.25" customHeight="1" x14ac:dyDescent="0.2">
      <c r="A101" s="66"/>
      <c r="B101" s="5" t="s">
        <v>291</v>
      </c>
      <c r="C101" s="5">
        <v>821</v>
      </c>
      <c r="D101" s="5" t="s">
        <v>79</v>
      </c>
      <c r="E101" s="6">
        <v>14</v>
      </c>
      <c r="F101" s="6">
        <v>4</v>
      </c>
      <c r="G101" s="394">
        <v>28.6</v>
      </c>
      <c r="H101" s="394"/>
      <c r="I101" s="6">
        <v>14</v>
      </c>
      <c r="J101" s="6">
        <v>4</v>
      </c>
      <c r="K101" s="394">
        <v>28.6</v>
      </c>
    </row>
    <row r="102" spans="1:12" ht="11.25" customHeight="1" x14ac:dyDescent="0.2">
      <c r="A102" s="66"/>
      <c r="B102" s="5" t="s">
        <v>292</v>
      </c>
      <c r="C102" s="5">
        <v>926</v>
      </c>
      <c r="D102" s="5" t="s">
        <v>80</v>
      </c>
      <c r="E102" s="6">
        <v>383</v>
      </c>
      <c r="F102" s="6">
        <v>133</v>
      </c>
      <c r="G102" s="394">
        <v>34.700000000000003</v>
      </c>
      <c r="H102" s="394"/>
      <c r="I102" s="6">
        <v>383</v>
      </c>
      <c r="J102" s="6">
        <v>133</v>
      </c>
      <c r="K102" s="394">
        <v>34.700000000000003</v>
      </c>
    </row>
    <row r="103" spans="1:12" ht="11.25" customHeight="1" x14ac:dyDescent="0.2">
      <c r="A103" s="66"/>
      <c r="B103" s="5" t="s">
        <v>293</v>
      </c>
      <c r="C103" s="5">
        <v>874</v>
      </c>
      <c r="D103" s="5" t="s">
        <v>81</v>
      </c>
      <c r="E103" s="6">
        <v>167</v>
      </c>
      <c r="F103" s="6">
        <v>53</v>
      </c>
      <c r="G103" s="394">
        <v>31.7</v>
      </c>
      <c r="H103" s="394"/>
      <c r="I103" s="6">
        <v>167</v>
      </c>
      <c r="J103" s="6">
        <v>53</v>
      </c>
      <c r="K103" s="394">
        <v>31.7</v>
      </c>
    </row>
    <row r="104" spans="1:12" ht="11.25" customHeight="1" x14ac:dyDescent="0.2">
      <c r="A104" s="66"/>
      <c r="B104" s="5" t="s">
        <v>294</v>
      </c>
      <c r="C104" s="5">
        <v>882</v>
      </c>
      <c r="D104" s="5" t="s">
        <v>82</v>
      </c>
      <c r="E104" s="6">
        <v>113</v>
      </c>
      <c r="F104" s="6">
        <v>34</v>
      </c>
      <c r="G104" s="394">
        <v>30.1</v>
      </c>
      <c r="H104" s="394"/>
      <c r="I104" s="6">
        <v>113</v>
      </c>
      <c r="J104" s="6">
        <v>34</v>
      </c>
      <c r="K104" s="394">
        <v>30.1</v>
      </c>
    </row>
    <row r="105" spans="1:12" ht="11.25" customHeight="1" x14ac:dyDescent="0.2">
      <c r="A105" s="66"/>
      <c r="B105" s="5" t="s">
        <v>295</v>
      </c>
      <c r="C105" s="5">
        <v>935</v>
      </c>
      <c r="D105" s="5" t="s">
        <v>83</v>
      </c>
      <c r="E105" s="6">
        <v>243</v>
      </c>
      <c r="F105" s="6">
        <v>99</v>
      </c>
      <c r="G105" s="394">
        <v>40.700000000000003</v>
      </c>
      <c r="H105" s="394"/>
      <c r="I105" s="6">
        <v>243</v>
      </c>
      <c r="J105" s="6">
        <v>99</v>
      </c>
      <c r="K105" s="394">
        <v>40.700000000000003</v>
      </c>
    </row>
    <row r="106" spans="1:12" ht="11.25" customHeight="1" x14ac:dyDescent="0.2">
      <c r="A106" s="66"/>
      <c r="B106" s="5" t="s">
        <v>296</v>
      </c>
      <c r="C106" s="5">
        <v>883</v>
      </c>
      <c r="D106" s="5" t="s">
        <v>84</v>
      </c>
      <c r="E106" s="6">
        <v>85</v>
      </c>
      <c r="F106" s="6">
        <v>44</v>
      </c>
      <c r="G106" s="394">
        <v>51.8</v>
      </c>
      <c r="H106" s="394"/>
      <c r="I106" s="6">
        <v>84</v>
      </c>
      <c r="J106" s="6">
        <v>44</v>
      </c>
      <c r="K106" s="394">
        <v>52.4</v>
      </c>
    </row>
    <row r="107" spans="1:12" ht="11.25" customHeight="1" x14ac:dyDescent="0.2">
      <c r="A107" s="66"/>
      <c r="E107" s="6"/>
      <c r="F107" s="6"/>
      <c r="G107" s="394"/>
      <c r="H107" s="394"/>
      <c r="I107" s="6"/>
      <c r="J107" s="6"/>
      <c r="K107" s="394"/>
    </row>
    <row r="108" spans="1:12" s="21" customFormat="1" ht="12.75" customHeight="1" x14ac:dyDescent="0.2">
      <c r="A108" s="67"/>
      <c r="B108" s="5"/>
      <c r="C108" s="5"/>
      <c r="D108" s="21" t="s">
        <v>526</v>
      </c>
      <c r="E108" s="4">
        <v>3188</v>
      </c>
      <c r="F108" s="4">
        <v>1139</v>
      </c>
      <c r="G108" s="395">
        <v>35.700000000000003</v>
      </c>
      <c r="H108" s="395"/>
      <c r="I108" s="4">
        <v>3032</v>
      </c>
      <c r="J108" s="4">
        <v>1089</v>
      </c>
      <c r="K108" s="395">
        <v>35.9</v>
      </c>
      <c r="L108" s="102"/>
    </row>
    <row r="109" spans="1:12" s="21" customFormat="1" ht="12.75" customHeight="1" x14ac:dyDescent="0.2">
      <c r="A109" s="67"/>
      <c r="B109" s="5"/>
      <c r="C109" s="5"/>
      <c r="D109" s="21" t="s">
        <v>527</v>
      </c>
      <c r="E109" s="4">
        <v>1472</v>
      </c>
      <c r="F109" s="4">
        <v>575</v>
      </c>
      <c r="G109" s="395">
        <v>39.1</v>
      </c>
      <c r="H109" s="395"/>
      <c r="I109" s="4">
        <v>1397</v>
      </c>
      <c r="J109" s="4">
        <v>537</v>
      </c>
      <c r="K109" s="395">
        <v>38.4</v>
      </c>
      <c r="L109" s="102"/>
    </row>
    <row r="110" spans="1:12" ht="11.25" customHeight="1" x14ac:dyDescent="0.2">
      <c r="A110" s="66"/>
      <c r="B110" s="5" t="s">
        <v>297</v>
      </c>
      <c r="C110" s="5">
        <v>202</v>
      </c>
      <c r="D110" s="5" t="s">
        <v>85</v>
      </c>
      <c r="E110" s="6">
        <v>101</v>
      </c>
      <c r="F110" s="6">
        <v>66</v>
      </c>
      <c r="G110" s="394">
        <v>65.3</v>
      </c>
      <c r="H110" s="394"/>
      <c r="I110" s="6">
        <v>64</v>
      </c>
      <c r="J110" s="6">
        <v>38</v>
      </c>
      <c r="K110" s="394">
        <v>59.4</v>
      </c>
    </row>
    <row r="111" spans="1:12" ht="11.25" customHeight="1" x14ac:dyDescent="0.2">
      <c r="A111" s="66"/>
      <c r="B111" s="5" t="s">
        <v>298</v>
      </c>
      <c r="C111" s="5">
        <v>201</v>
      </c>
      <c r="D111" s="5" t="s">
        <v>86</v>
      </c>
      <c r="E111" s="227">
        <v>0</v>
      </c>
      <c r="F111" s="227">
        <v>0</v>
      </c>
      <c r="G111" s="418" t="s">
        <v>620</v>
      </c>
      <c r="H111" s="394"/>
      <c r="I111" s="227">
        <v>0</v>
      </c>
      <c r="J111" s="227">
        <v>0</v>
      </c>
      <c r="K111" s="418" t="s">
        <v>620</v>
      </c>
    </row>
    <row r="112" spans="1:12" ht="11.25" customHeight="1" x14ac:dyDescent="0.2">
      <c r="A112" s="66"/>
      <c r="B112" s="5" t="s">
        <v>299</v>
      </c>
      <c r="C112" s="5">
        <v>204</v>
      </c>
      <c r="D112" s="5" t="s">
        <v>87</v>
      </c>
      <c r="E112" s="6">
        <v>84</v>
      </c>
      <c r="F112" s="6">
        <v>36</v>
      </c>
      <c r="G112" s="394">
        <v>42.9</v>
      </c>
      <c r="H112" s="394"/>
      <c r="I112" s="6">
        <v>84</v>
      </c>
      <c r="J112" s="6">
        <v>36</v>
      </c>
      <c r="K112" s="394">
        <v>42.9</v>
      </c>
    </row>
    <row r="113" spans="1:12" ht="11.25" customHeight="1" x14ac:dyDescent="0.2">
      <c r="A113" s="66"/>
      <c r="B113" s="5" t="s">
        <v>300</v>
      </c>
      <c r="C113" s="5">
        <v>205</v>
      </c>
      <c r="D113" s="5" t="s">
        <v>88</v>
      </c>
      <c r="E113" s="6">
        <v>122</v>
      </c>
      <c r="F113" s="6">
        <v>58</v>
      </c>
      <c r="G113" s="394">
        <v>47.5</v>
      </c>
      <c r="H113" s="394"/>
      <c r="I113" s="6">
        <v>122</v>
      </c>
      <c r="J113" s="6">
        <v>58</v>
      </c>
      <c r="K113" s="394">
        <v>47.5</v>
      </c>
    </row>
    <row r="114" spans="1:12" ht="11.25" customHeight="1" x14ac:dyDescent="0.2">
      <c r="A114" s="66"/>
      <c r="B114" s="5" t="s">
        <v>301</v>
      </c>
      <c r="C114" s="5">
        <v>309</v>
      </c>
      <c r="D114" s="5" t="s">
        <v>89</v>
      </c>
      <c r="E114" s="6">
        <v>124</v>
      </c>
      <c r="F114" s="6">
        <v>39</v>
      </c>
      <c r="G114" s="394">
        <v>31.5</v>
      </c>
      <c r="H114" s="394"/>
      <c r="I114" s="6">
        <v>107</v>
      </c>
      <c r="J114" s="6">
        <v>32</v>
      </c>
      <c r="K114" s="394">
        <v>29.9</v>
      </c>
    </row>
    <row r="115" spans="1:12" ht="11.25" customHeight="1" x14ac:dyDescent="0.2">
      <c r="A115" s="66"/>
      <c r="B115" s="5" t="s">
        <v>302</v>
      </c>
      <c r="C115" s="5">
        <v>206</v>
      </c>
      <c r="D115" s="5" t="s">
        <v>90</v>
      </c>
      <c r="E115" s="6">
        <v>136</v>
      </c>
      <c r="F115" s="6">
        <v>77</v>
      </c>
      <c r="G115" s="394">
        <v>56.6</v>
      </c>
      <c r="H115" s="394"/>
      <c r="I115" s="6">
        <v>136</v>
      </c>
      <c r="J115" s="6">
        <v>77</v>
      </c>
      <c r="K115" s="394">
        <v>56.6</v>
      </c>
    </row>
    <row r="116" spans="1:12" ht="11.25" customHeight="1" x14ac:dyDescent="0.2">
      <c r="A116" s="66"/>
      <c r="B116" s="5" t="s">
        <v>303</v>
      </c>
      <c r="C116" s="5">
        <v>207</v>
      </c>
      <c r="D116" s="5" t="s">
        <v>91</v>
      </c>
      <c r="E116" s="6">
        <v>54</v>
      </c>
      <c r="F116" s="6">
        <v>15</v>
      </c>
      <c r="G116" s="394">
        <v>27.8</v>
      </c>
      <c r="H116" s="394"/>
      <c r="I116" s="6">
        <v>54</v>
      </c>
      <c r="J116" s="6">
        <v>15</v>
      </c>
      <c r="K116" s="394">
        <v>27.8</v>
      </c>
    </row>
    <row r="117" spans="1:12" ht="11.25" customHeight="1" x14ac:dyDescent="0.2">
      <c r="A117" s="66"/>
      <c r="B117" s="5" t="s">
        <v>304</v>
      </c>
      <c r="C117" s="5">
        <v>208</v>
      </c>
      <c r="D117" s="5" t="s">
        <v>92</v>
      </c>
      <c r="E117" s="6">
        <v>128</v>
      </c>
      <c r="F117" s="6">
        <v>55</v>
      </c>
      <c r="G117" s="394">
        <v>43</v>
      </c>
      <c r="H117" s="394"/>
      <c r="I117" s="6">
        <v>127</v>
      </c>
      <c r="J117" s="6">
        <v>55</v>
      </c>
      <c r="K117" s="394">
        <v>43.3</v>
      </c>
    </row>
    <row r="118" spans="1:12" ht="11.25" customHeight="1" x14ac:dyDescent="0.2">
      <c r="A118" s="66"/>
      <c r="B118" s="5" t="s">
        <v>305</v>
      </c>
      <c r="C118" s="5">
        <v>209</v>
      </c>
      <c r="D118" s="5" t="s">
        <v>93</v>
      </c>
      <c r="E118" s="6">
        <v>124</v>
      </c>
      <c r="F118" s="6">
        <v>1</v>
      </c>
      <c r="G118" s="394">
        <v>0.8</v>
      </c>
      <c r="H118" s="394"/>
      <c r="I118" s="6">
        <v>114</v>
      </c>
      <c r="J118" s="6">
        <v>1</v>
      </c>
      <c r="K118" s="394">
        <v>0.9</v>
      </c>
    </row>
    <row r="119" spans="1:12" ht="11.25" customHeight="1" x14ac:dyDescent="0.2">
      <c r="A119" s="66"/>
      <c r="B119" s="5" t="s">
        <v>306</v>
      </c>
      <c r="C119" s="5">
        <v>316</v>
      </c>
      <c r="D119" s="5" t="s">
        <v>94</v>
      </c>
      <c r="E119" s="6">
        <v>116</v>
      </c>
      <c r="F119" s="6">
        <v>36</v>
      </c>
      <c r="G119" s="394">
        <v>31</v>
      </c>
      <c r="H119" s="394"/>
      <c r="I119" s="6">
        <v>115</v>
      </c>
      <c r="J119" s="6">
        <v>35</v>
      </c>
      <c r="K119" s="394">
        <v>30.4</v>
      </c>
    </row>
    <row r="120" spans="1:12" ht="11.25" customHeight="1" x14ac:dyDescent="0.2">
      <c r="A120" s="66"/>
      <c r="B120" s="5" t="s">
        <v>307</v>
      </c>
      <c r="C120" s="5">
        <v>210</v>
      </c>
      <c r="D120" s="5" t="s">
        <v>95</v>
      </c>
      <c r="E120" s="6">
        <v>104</v>
      </c>
      <c r="F120" s="6">
        <v>28</v>
      </c>
      <c r="G120" s="394">
        <v>26.9</v>
      </c>
      <c r="H120" s="394"/>
      <c r="I120" s="6">
        <v>104</v>
      </c>
      <c r="J120" s="6">
        <v>28</v>
      </c>
      <c r="K120" s="394">
        <v>26.9</v>
      </c>
    </row>
    <row r="121" spans="1:12" ht="11.25" customHeight="1" x14ac:dyDescent="0.2">
      <c r="A121" s="66"/>
      <c r="B121" s="5" t="s">
        <v>308</v>
      </c>
      <c r="C121" s="5">
        <v>211</v>
      </c>
      <c r="D121" s="5" t="s">
        <v>96</v>
      </c>
      <c r="E121" s="6">
        <v>199</v>
      </c>
      <c r="F121" s="6">
        <v>94</v>
      </c>
      <c r="G121" s="394">
        <v>47.2</v>
      </c>
      <c r="H121" s="394"/>
      <c r="I121" s="6">
        <v>197</v>
      </c>
      <c r="J121" s="6">
        <v>92</v>
      </c>
      <c r="K121" s="394">
        <v>46.7</v>
      </c>
    </row>
    <row r="122" spans="1:12" ht="11.25" customHeight="1" x14ac:dyDescent="0.2">
      <c r="A122" s="66"/>
      <c r="B122" s="5" t="s">
        <v>309</v>
      </c>
      <c r="C122" s="5">
        <v>212</v>
      </c>
      <c r="D122" s="5" t="s">
        <v>97</v>
      </c>
      <c r="E122" s="6">
        <v>120</v>
      </c>
      <c r="F122" s="6">
        <v>45</v>
      </c>
      <c r="G122" s="394">
        <v>37.5</v>
      </c>
      <c r="H122" s="394"/>
      <c r="I122" s="6">
        <v>113</v>
      </c>
      <c r="J122" s="6">
        <v>45</v>
      </c>
      <c r="K122" s="394">
        <v>39.799999999999997</v>
      </c>
    </row>
    <row r="123" spans="1:12" ht="11.25" customHeight="1" x14ac:dyDescent="0.2">
      <c r="A123" s="66"/>
      <c r="B123" s="5" t="s">
        <v>310</v>
      </c>
      <c r="C123" s="5">
        <v>213</v>
      </c>
      <c r="D123" s="5" t="s">
        <v>98</v>
      </c>
      <c r="E123" s="6">
        <v>60</v>
      </c>
      <c r="F123" s="6">
        <v>25</v>
      </c>
      <c r="G123" s="394">
        <v>41.7</v>
      </c>
      <c r="H123" s="394"/>
      <c r="I123" s="6">
        <v>60</v>
      </c>
      <c r="J123" s="6">
        <v>25</v>
      </c>
      <c r="K123" s="394">
        <v>41.7</v>
      </c>
    </row>
    <row r="124" spans="1:12" s="21" customFormat="1" ht="12.75" customHeight="1" x14ac:dyDescent="0.2">
      <c r="A124" s="67"/>
      <c r="B124" s="5"/>
      <c r="C124" s="5"/>
      <c r="D124" s="21" t="s">
        <v>528</v>
      </c>
      <c r="E124" s="4">
        <v>1716</v>
      </c>
      <c r="F124" s="4">
        <v>564</v>
      </c>
      <c r="G124" s="395">
        <v>32.9</v>
      </c>
      <c r="H124" s="395"/>
      <c r="I124" s="4">
        <v>1635</v>
      </c>
      <c r="J124" s="4">
        <v>552</v>
      </c>
      <c r="K124" s="395">
        <v>33.799999999999997</v>
      </c>
      <c r="L124" s="102"/>
    </row>
    <row r="125" spans="1:12" ht="11.25" customHeight="1" x14ac:dyDescent="0.2">
      <c r="A125" s="67"/>
      <c r="B125" s="5" t="s">
        <v>311</v>
      </c>
      <c r="C125" s="5">
        <v>301</v>
      </c>
      <c r="D125" s="5" t="s">
        <v>99</v>
      </c>
      <c r="E125" s="6">
        <v>180</v>
      </c>
      <c r="F125" s="6">
        <v>45</v>
      </c>
      <c r="G125" s="394">
        <v>25</v>
      </c>
      <c r="H125" s="394"/>
      <c r="I125" s="6">
        <v>179</v>
      </c>
      <c r="J125" s="6">
        <v>45</v>
      </c>
      <c r="K125" s="394">
        <v>25.1</v>
      </c>
    </row>
    <row r="126" spans="1:12" ht="11.25" customHeight="1" x14ac:dyDescent="0.2">
      <c r="A126" s="66"/>
      <c r="B126" s="5" t="s">
        <v>312</v>
      </c>
      <c r="C126" s="5">
        <v>302</v>
      </c>
      <c r="D126" s="5" t="s">
        <v>100</v>
      </c>
      <c r="E126" s="6">
        <v>83</v>
      </c>
      <c r="F126" s="6">
        <v>21</v>
      </c>
      <c r="G126" s="394">
        <v>25.3</v>
      </c>
      <c r="H126" s="394"/>
      <c r="I126" s="6">
        <v>80</v>
      </c>
      <c r="J126" s="6">
        <v>21</v>
      </c>
      <c r="K126" s="394">
        <v>26.3</v>
      </c>
    </row>
    <row r="127" spans="1:12" ht="11.25" customHeight="1" x14ac:dyDescent="0.2">
      <c r="A127" s="66"/>
      <c r="B127" s="5" t="s">
        <v>313</v>
      </c>
      <c r="C127" s="5">
        <v>303</v>
      </c>
      <c r="D127" s="5" t="s">
        <v>101</v>
      </c>
      <c r="E127" s="6">
        <v>67</v>
      </c>
      <c r="F127" s="6">
        <v>23</v>
      </c>
      <c r="G127" s="394">
        <v>34.299999999999997</v>
      </c>
      <c r="H127" s="394"/>
      <c r="I127" s="6">
        <v>67</v>
      </c>
      <c r="J127" s="6">
        <v>23</v>
      </c>
      <c r="K127" s="394">
        <v>34.299999999999997</v>
      </c>
    </row>
    <row r="128" spans="1:12" ht="11.25" customHeight="1" x14ac:dyDescent="0.2">
      <c r="A128" s="66"/>
      <c r="B128" s="5" t="s">
        <v>314</v>
      </c>
      <c r="C128" s="5">
        <v>304</v>
      </c>
      <c r="D128" s="5" t="s">
        <v>102</v>
      </c>
      <c r="E128" s="6">
        <v>54</v>
      </c>
      <c r="F128" s="6">
        <v>14</v>
      </c>
      <c r="G128" s="394">
        <v>25.9</v>
      </c>
      <c r="H128" s="394"/>
      <c r="I128" s="6">
        <v>54</v>
      </c>
      <c r="J128" s="6">
        <v>14</v>
      </c>
      <c r="K128" s="394">
        <v>25.9</v>
      </c>
    </row>
    <row r="129" spans="1:11" ht="11.25" customHeight="1" x14ac:dyDescent="0.2">
      <c r="A129" s="66"/>
      <c r="B129" s="5" t="s">
        <v>315</v>
      </c>
      <c r="C129" s="5">
        <v>305</v>
      </c>
      <c r="D129" s="5" t="s">
        <v>103</v>
      </c>
      <c r="E129" s="6">
        <v>156</v>
      </c>
      <c r="F129" s="6">
        <v>78</v>
      </c>
      <c r="G129" s="394">
        <v>50</v>
      </c>
      <c r="H129" s="394"/>
      <c r="I129" s="6">
        <v>117</v>
      </c>
      <c r="J129" s="6">
        <v>69</v>
      </c>
      <c r="K129" s="394">
        <v>59</v>
      </c>
    </row>
    <row r="130" spans="1:11" ht="11.25" customHeight="1" x14ac:dyDescent="0.2">
      <c r="A130" s="66"/>
      <c r="B130" s="5" t="s">
        <v>316</v>
      </c>
      <c r="C130" s="5">
        <v>306</v>
      </c>
      <c r="D130" s="5" t="s">
        <v>104</v>
      </c>
      <c r="E130" s="6">
        <v>205</v>
      </c>
      <c r="F130" s="6">
        <v>66</v>
      </c>
      <c r="G130" s="394">
        <v>32.200000000000003</v>
      </c>
      <c r="H130" s="394"/>
      <c r="I130" s="6">
        <v>205</v>
      </c>
      <c r="J130" s="6">
        <v>66</v>
      </c>
      <c r="K130" s="394">
        <v>32.200000000000003</v>
      </c>
    </row>
    <row r="131" spans="1:11" ht="11.25" customHeight="1" x14ac:dyDescent="0.2">
      <c r="A131" s="66"/>
      <c r="B131" s="5" t="s">
        <v>317</v>
      </c>
      <c r="C131" s="5">
        <v>307</v>
      </c>
      <c r="D131" s="5" t="s">
        <v>105</v>
      </c>
      <c r="E131" s="6">
        <v>73</v>
      </c>
      <c r="F131" s="6">
        <v>20</v>
      </c>
      <c r="G131" s="394">
        <v>27.4</v>
      </c>
      <c r="H131" s="394"/>
      <c r="I131" s="6">
        <v>73</v>
      </c>
      <c r="J131" s="6">
        <v>20</v>
      </c>
      <c r="K131" s="394">
        <v>27.4</v>
      </c>
    </row>
    <row r="132" spans="1:11" ht="11.25" customHeight="1" x14ac:dyDescent="0.2">
      <c r="A132" s="66"/>
      <c r="B132" s="5" t="s">
        <v>318</v>
      </c>
      <c r="C132" s="5">
        <v>308</v>
      </c>
      <c r="D132" s="5" t="s">
        <v>106</v>
      </c>
      <c r="E132" s="6">
        <v>82</v>
      </c>
      <c r="F132" s="6">
        <v>14</v>
      </c>
      <c r="G132" s="394">
        <v>17.100000000000001</v>
      </c>
      <c r="H132" s="394"/>
      <c r="I132" s="6">
        <v>82</v>
      </c>
      <c r="J132" s="6">
        <v>14</v>
      </c>
      <c r="K132" s="394">
        <v>17.100000000000001</v>
      </c>
    </row>
    <row r="133" spans="1:11" ht="11.25" customHeight="1" x14ac:dyDescent="0.2">
      <c r="A133" s="66"/>
      <c r="B133" s="5" t="s">
        <v>319</v>
      </c>
      <c r="C133" s="5">
        <v>203</v>
      </c>
      <c r="D133" s="5" t="s">
        <v>107</v>
      </c>
      <c r="E133" s="6">
        <v>107</v>
      </c>
      <c r="F133" s="6">
        <v>31</v>
      </c>
      <c r="G133" s="394">
        <v>29</v>
      </c>
      <c r="H133" s="394"/>
      <c r="I133" s="6">
        <v>100</v>
      </c>
      <c r="J133" s="6">
        <v>31</v>
      </c>
      <c r="K133" s="394">
        <v>31</v>
      </c>
    </row>
    <row r="134" spans="1:11" ht="11.25" customHeight="1" x14ac:dyDescent="0.2">
      <c r="A134" s="66"/>
      <c r="B134" s="5" t="s">
        <v>320</v>
      </c>
      <c r="C134" s="5">
        <v>310</v>
      </c>
      <c r="D134" s="5" t="s">
        <v>108</v>
      </c>
      <c r="E134" s="6">
        <v>59</v>
      </c>
      <c r="F134" s="6">
        <v>19</v>
      </c>
      <c r="G134" s="394">
        <v>32.200000000000003</v>
      </c>
      <c r="H134" s="394"/>
      <c r="I134" s="6">
        <v>59</v>
      </c>
      <c r="J134" s="6">
        <v>19</v>
      </c>
      <c r="K134" s="394">
        <v>32.200000000000003</v>
      </c>
    </row>
    <row r="135" spans="1:11" ht="11.25" customHeight="1" x14ac:dyDescent="0.2">
      <c r="A135" s="66"/>
      <c r="B135" s="5" t="s">
        <v>321</v>
      </c>
      <c r="C135" s="5">
        <v>311</v>
      </c>
      <c r="D135" s="5" t="s">
        <v>109</v>
      </c>
      <c r="E135" s="6">
        <v>60</v>
      </c>
      <c r="F135" s="6">
        <v>21</v>
      </c>
      <c r="G135" s="394">
        <v>35</v>
      </c>
      <c r="H135" s="394"/>
      <c r="I135" s="6">
        <v>60</v>
      </c>
      <c r="J135" s="6">
        <v>21</v>
      </c>
      <c r="K135" s="394">
        <v>35</v>
      </c>
    </row>
    <row r="136" spans="1:11" ht="11.25" customHeight="1" x14ac:dyDescent="0.2">
      <c r="A136" s="66"/>
      <c r="B136" s="5" t="s">
        <v>322</v>
      </c>
      <c r="C136" s="5">
        <v>312</v>
      </c>
      <c r="D136" s="5" t="s">
        <v>110</v>
      </c>
      <c r="E136" s="6">
        <v>70</v>
      </c>
      <c r="F136" s="6">
        <v>18</v>
      </c>
      <c r="G136" s="394">
        <v>25.7</v>
      </c>
      <c r="H136" s="394"/>
      <c r="I136" s="6">
        <v>70</v>
      </c>
      <c r="J136" s="6">
        <v>18</v>
      </c>
      <c r="K136" s="394">
        <v>25.7</v>
      </c>
    </row>
    <row r="137" spans="1:11" ht="11.25" customHeight="1" x14ac:dyDescent="0.2">
      <c r="A137" s="66"/>
      <c r="B137" s="5" t="s">
        <v>323</v>
      </c>
      <c r="C137" s="5">
        <v>313</v>
      </c>
      <c r="D137" s="5" t="s">
        <v>111</v>
      </c>
      <c r="E137" s="6">
        <v>114</v>
      </c>
      <c r="F137" s="6">
        <v>37</v>
      </c>
      <c r="G137" s="394">
        <v>32.5</v>
      </c>
      <c r="H137" s="394"/>
      <c r="I137" s="6">
        <v>113</v>
      </c>
      <c r="J137" s="6">
        <v>37</v>
      </c>
      <c r="K137" s="394">
        <v>32.700000000000003</v>
      </c>
    </row>
    <row r="138" spans="1:11" ht="11.25" customHeight="1" x14ac:dyDescent="0.2">
      <c r="A138" s="66"/>
      <c r="B138" s="5" t="s">
        <v>324</v>
      </c>
      <c r="C138" s="5">
        <v>314</v>
      </c>
      <c r="D138" s="5" t="s">
        <v>112</v>
      </c>
      <c r="E138" s="6">
        <v>9</v>
      </c>
      <c r="F138" s="6">
        <v>2</v>
      </c>
      <c r="G138" s="394">
        <v>22.2</v>
      </c>
      <c r="H138" s="394"/>
      <c r="I138" s="6">
        <v>9</v>
      </c>
      <c r="J138" s="6">
        <v>2</v>
      </c>
      <c r="K138" s="394">
        <v>22.2</v>
      </c>
    </row>
    <row r="139" spans="1:11" ht="11.25" customHeight="1" x14ac:dyDescent="0.2">
      <c r="A139" s="66"/>
      <c r="B139" s="5" t="s">
        <v>325</v>
      </c>
      <c r="C139" s="5">
        <v>315</v>
      </c>
      <c r="D139" s="5" t="s">
        <v>113</v>
      </c>
      <c r="E139" s="6">
        <v>58</v>
      </c>
      <c r="F139" s="6">
        <v>11</v>
      </c>
      <c r="G139" s="394">
        <v>19</v>
      </c>
      <c r="H139" s="394"/>
      <c r="I139" s="6">
        <v>57</v>
      </c>
      <c r="J139" s="6">
        <v>11</v>
      </c>
      <c r="K139" s="394">
        <v>19.3</v>
      </c>
    </row>
    <row r="140" spans="1:11" ht="11.25" customHeight="1" x14ac:dyDescent="0.2">
      <c r="A140" s="66"/>
      <c r="B140" s="5" t="s">
        <v>326</v>
      </c>
      <c r="C140" s="5">
        <v>317</v>
      </c>
      <c r="D140" s="5" t="s">
        <v>114</v>
      </c>
      <c r="E140" s="6">
        <v>79</v>
      </c>
      <c r="F140" s="6">
        <v>21</v>
      </c>
      <c r="G140" s="394">
        <v>26.6</v>
      </c>
      <c r="H140" s="394"/>
      <c r="I140" s="6">
        <v>53</v>
      </c>
      <c r="J140" s="6">
        <v>19</v>
      </c>
      <c r="K140" s="394">
        <v>35.799999999999997</v>
      </c>
    </row>
    <row r="141" spans="1:11" ht="11.25" customHeight="1" x14ac:dyDescent="0.2">
      <c r="A141" s="66"/>
      <c r="B141" s="5" t="s">
        <v>327</v>
      </c>
      <c r="C141" s="5">
        <v>318</v>
      </c>
      <c r="D141" s="5" t="s">
        <v>115</v>
      </c>
      <c r="E141" s="6">
        <v>0</v>
      </c>
      <c r="F141" s="6">
        <v>0</v>
      </c>
      <c r="G141" s="394" t="s">
        <v>620</v>
      </c>
      <c r="H141" s="394"/>
      <c r="I141" s="6">
        <v>0</v>
      </c>
      <c r="J141" s="6">
        <v>0</v>
      </c>
      <c r="K141" s="394" t="s">
        <v>620</v>
      </c>
    </row>
    <row r="142" spans="1:11" ht="11.25" customHeight="1" x14ac:dyDescent="0.2">
      <c r="A142" s="66"/>
      <c r="B142" s="5" t="s">
        <v>328</v>
      </c>
      <c r="C142" s="5">
        <v>319</v>
      </c>
      <c r="D142" s="5" t="s">
        <v>116</v>
      </c>
      <c r="E142" s="6">
        <v>134</v>
      </c>
      <c r="F142" s="6">
        <v>99</v>
      </c>
      <c r="G142" s="394">
        <v>73.900000000000006</v>
      </c>
      <c r="H142" s="394"/>
      <c r="I142" s="6">
        <v>134</v>
      </c>
      <c r="J142" s="6">
        <v>99</v>
      </c>
      <c r="K142" s="394">
        <v>73.900000000000006</v>
      </c>
    </row>
    <row r="143" spans="1:11" ht="11.25" customHeight="1" x14ac:dyDescent="0.2">
      <c r="A143" s="66"/>
      <c r="B143" s="5" t="s">
        <v>329</v>
      </c>
      <c r="C143" s="5">
        <v>320</v>
      </c>
      <c r="D143" s="5" t="s">
        <v>117</v>
      </c>
      <c r="E143" s="6">
        <v>126</v>
      </c>
      <c r="F143" s="6">
        <v>24</v>
      </c>
      <c r="G143" s="394">
        <v>19</v>
      </c>
      <c r="H143" s="394"/>
      <c r="I143" s="6">
        <v>123</v>
      </c>
      <c r="J143" s="6">
        <v>23</v>
      </c>
      <c r="K143" s="394">
        <v>18.7</v>
      </c>
    </row>
    <row r="144" spans="1:11" ht="11.25" customHeight="1" x14ac:dyDescent="0.2">
      <c r="A144" s="66"/>
      <c r="E144" s="6"/>
      <c r="F144" s="6"/>
      <c r="G144" s="394"/>
      <c r="H144" s="394"/>
      <c r="I144" s="6"/>
      <c r="J144" s="6"/>
      <c r="K144" s="394"/>
    </row>
    <row r="145" spans="1:12" s="21" customFormat="1" ht="12.75" customHeight="1" x14ac:dyDescent="0.2">
      <c r="A145" s="67"/>
      <c r="B145" s="5"/>
      <c r="C145" s="5"/>
      <c r="D145" s="21" t="s">
        <v>529</v>
      </c>
      <c r="E145" s="4">
        <v>1400</v>
      </c>
      <c r="F145" s="4">
        <v>569</v>
      </c>
      <c r="G145" s="395">
        <v>40.6</v>
      </c>
      <c r="H145" s="395"/>
      <c r="I145" s="4">
        <v>1344</v>
      </c>
      <c r="J145" s="4">
        <v>546</v>
      </c>
      <c r="K145" s="395">
        <v>40.6</v>
      </c>
      <c r="L145" s="102"/>
    </row>
    <row r="146" spans="1:12" ht="11.25" customHeight="1" x14ac:dyDescent="0.2">
      <c r="A146" s="67"/>
      <c r="B146" s="5" t="s">
        <v>330</v>
      </c>
      <c r="C146" s="5">
        <v>867</v>
      </c>
      <c r="D146" s="5" t="s">
        <v>118</v>
      </c>
      <c r="E146" s="6">
        <v>27</v>
      </c>
      <c r="F146" s="6">
        <v>11</v>
      </c>
      <c r="G146" s="394">
        <v>40.700000000000003</v>
      </c>
      <c r="H146" s="394"/>
      <c r="I146" s="6">
        <v>26</v>
      </c>
      <c r="J146" s="6">
        <v>10</v>
      </c>
      <c r="K146" s="394">
        <v>38.5</v>
      </c>
    </row>
    <row r="147" spans="1:12" ht="11.25" customHeight="1" x14ac:dyDescent="0.2">
      <c r="A147" s="66"/>
      <c r="B147" s="5" t="s">
        <v>331</v>
      </c>
      <c r="C147" s="5">
        <v>846</v>
      </c>
      <c r="D147" s="5" t="s">
        <v>119</v>
      </c>
      <c r="E147" s="6">
        <v>81</v>
      </c>
      <c r="F147" s="6">
        <v>41</v>
      </c>
      <c r="G147" s="394">
        <v>50.6</v>
      </c>
      <c r="H147" s="394"/>
      <c r="I147" s="6">
        <v>81</v>
      </c>
      <c r="J147" s="6">
        <v>41</v>
      </c>
      <c r="K147" s="394">
        <v>50.6</v>
      </c>
    </row>
    <row r="148" spans="1:12" ht="11.25" customHeight="1" x14ac:dyDescent="0.2">
      <c r="A148" s="66"/>
      <c r="B148" s="5" t="s">
        <v>332</v>
      </c>
      <c r="C148" s="5">
        <v>825</v>
      </c>
      <c r="D148" s="5" t="s">
        <v>120</v>
      </c>
      <c r="E148" s="6">
        <v>79</v>
      </c>
      <c r="F148" s="6">
        <v>3</v>
      </c>
      <c r="G148" s="394">
        <v>3.8</v>
      </c>
      <c r="H148" s="394"/>
      <c r="I148" s="6">
        <v>72</v>
      </c>
      <c r="J148" s="6">
        <v>1</v>
      </c>
      <c r="K148" s="394">
        <v>1.4</v>
      </c>
    </row>
    <row r="149" spans="1:12" ht="11.25" customHeight="1" x14ac:dyDescent="0.2">
      <c r="A149" s="66"/>
      <c r="B149" s="5" t="s">
        <v>333</v>
      </c>
      <c r="C149" s="5">
        <v>845</v>
      </c>
      <c r="D149" s="5" t="s">
        <v>121</v>
      </c>
      <c r="E149" s="6">
        <v>52</v>
      </c>
      <c r="F149" s="6">
        <v>22</v>
      </c>
      <c r="G149" s="394">
        <v>42.3</v>
      </c>
      <c r="H149" s="394"/>
      <c r="I149" s="6">
        <v>52</v>
      </c>
      <c r="J149" s="6">
        <v>22</v>
      </c>
      <c r="K149" s="394">
        <v>42.3</v>
      </c>
    </row>
    <row r="150" spans="1:12" ht="11.25" customHeight="1" x14ac:dyDescent="0.2">
      <c r="A150" s="66"/>
      <c r="B150" s="5" t="s">
        <v>334</v>
      </c>
      <c r="C150" s="5">
        <v>850</v>
      </c>
      <c r="D150" s="5" t="s">
        <v>122</v>
      </c>
      <c r="E150" s="6">
        <v>85</v>
      </c>
      <c r="F150" s="6">
        <v>29</v>
      </c>
      <c r="G150" s="394">
        <v>34.1</v>
      </c>
      <c r="H150" s="394"/>
      <c r="I150" s="6">
        <v>85</v>
      </c>
      <c r="J150" s="6">
        <v>29</v>
      </c>
      <c r="K150" s="394">
        <v>34.1</v>
      </c>
    </row>
    <row r="151" spans="1:12" ht="11.25" customHeight="1" x14ac:dyDescent="0.2">
      <c r="A151" s="66"/>
      <c r="B151" s="5" t="s">
        <v>335</v>
      </c>
      <c r="C151" s="5">
        <v>921</v>
      </c>
      <c r="D151" s="5" t="s">
        <v>123</v>
      </c>
      <c r="E151" s="6">
        <v>43</v>
      </c>
      <c r="F151" s="6">
        <v>8</v>
      </c>
      <c r="G151" s="394">
        <v>18.600000000000001</v>
      </c>
      <c r="H151" s="394"/>
      <c r="I151" s="6">
        <v>43</v>
      </c>
      <c r="J151" s="6">
        <v>8</v>
      </c>
      <c r="K151" s="394">
        <v>18.600000000000001</v>
      </c>
    </row>
    <row r="152" spans="1:12" ht="11.25" customHeight="1" x14ac:dyDescent="0.2">
      <c r="A152" s="66"/>
      <c r="B152" s="5" t="s">
        <v>336</v>
      </c>
      <c r="C152" s="5">
        <v>886</v>
      </c>
      <c r="D152" s="5" t="s">
        <v>124</v>
      </c>
      <c r="E152" s="6">
        <v>95</v>
      </c>
      <c r="F152" s="6">
        <v>56</v>
      </c>
      <c r="G152" s="394">
        <v>58.9</v>
      </c>
      <c r="H152" s="394"/>
      <c r="I152" s="6">
        <v>93</v>
      </c>
      <c r="J152" s="6">
        <v>56</v>
      </c>
      <c r="K152" s="394">
        <v>60.2</v>
      </c>
    </row>
    <row r="153" spans="1:12" ht="11.25" customHeight="1" x14ac:dyDescent="0.2">
      <c r="A153" s="66"/>
      <c r="B153" s="5" t="s">
        <v>337</v>
      </c>
      <c r="C153" s="5">
        <v>887</v>
      </c>
      <c r="D153" s="5" t="s">
        <v>125</v>
      </c>
      <c r="E153" s="6">
        <v>126</v>
      </c>
      <c r="F153" s="6">
        <v>59</v>
      </c>
      <c r="G153" s="394">
        <v>46.8</v>
      </c>
      <c r="H153" s="394"/>
      <c r="I153" s="6">
        <v>125</v>
      </c>
      <c r="J153" s="6">
        <v>59</v>
      </c>
      <c r="K153" s="394">
        <v>47.2</v>
      </c>
    </row>
    <row r="154" spans="1:12" ht="11.25" customHeight="1" x14ac:dyDescent="0.2">
      <c r="A154" s="66"/>
      <c r="B154" s="5" t="s">
        <v>338</v>
      </c>
      <c r="C154" s="5">
        <v>826</v>
      </c>
      <c r="D154" s="5" t="s">
        <v>126</v>
      </c>
      <c r="E154" s="6">
        <v>100</v>
      </c>
      <c r="F154" s="6">
        <v>32</v>
      </c>
      <c r="G154" s="394">
        <v>32</v>
      </c>
      <c r="H154" s="394"/>
      <c r="I154" s="6">
        <v>100</v>
      </c>
      <c r="J154" s="6">
        <v>32</v>
      </c>
      <c r="K154" s="394">
        <v>32</v>
      </c>
    </row>
    <row r="155" spans="1:12" ht="11.25" customHeight="1" x14ac:dyDescent="0.2">
      <c r="A155" s="66"/>
      <c r="B155" s="5" t="s">
        <v>339</v>
      </c>
      <c r="C155" s="5">
        <v>931</v>
      </c>
      <c r="D155" s="5" t="s">
        <v>127</v>
      </c>
      <c r="E155" s="6">
        <v>70</v>
      </c>
      <c r="F155" s="6">
        <v>28</v>
      </c>
      <c r="G155" s="394">
        <v>40</v>
      </c>
      <c r="H155" s="394"/>
      <c r="I155" s="6">
        <v>70</v>
      </c>
      <c r="J155" s="6">
        <v>28</v>
      </c>
      <c r="K155" s="394">
        <v>40</v>
      </c>
    </row>
    <row r="156" spans="1:12" ht="11.25" customHeight="1" x14ac:dyDescent="0.2">
      <c r="A156" s="66"/>
      <c r="B156" s="5" t="s">
        <v>340</v>
      </c>
      <c r="C156" s="5">
        <v>851</v>
      </c>
      <c r="D156" s="5" t="s">
        <v>128</v>
      </c>
      <c r="E156" s="227">
        <v>0</v>
      </c>
      <c r="F156" s="227">
        <v>0</v>
      </c>
      <c r="G156" s="418" t="s">
        <v>620</v>
      </c>
      <c r="H156" s="394"/>
      <c r="I156" s="227">
        <v>0</v>
      </c>
      <c r="J156" s="227">
        <v>0</v>
      </c>
      <c r="K156" s="418" t="s">
        <v>620</v>
      </c>
    </row>
    <row r="157" spans="1:12" ht="11.25" customHeight="1" x14ac:dyDescent="0.2">
      <c r="A157" s="66"/>
      <c r="B157" s="5" t="s">
        <v>341</v>
      </c>
      <c r="C157" s="5">
        <v>870</v>
      </c>
      <c r="D157" s="5" t="s">
        <v>129</v>
      </c>
      <c r="E157" s="6">
        <v>94</v>
      </c>
      <c r="F157" s="6">
        <v>51</v>
      </c>
      <c r="G157" s="394">
        <v>54.3</v>
      </c>
      <c r="H157" s="394"/>
      <c r="I157" s="6">
        <v>68</v>
      </c>
      <c r="J157" s="6">
        <v>36</v>
      </c>
      <c r="K157" s="394">
        <v>52.9</v>
      </c>
    </row>
    <row r="158" spans="1:12" ht="11.25" customHeight="1" x14ac:dyDescent="0.2">
      <c r="A158" s="66"/>
      <c r="B158" s="5" t="s">
        <v>342</v>
      </c>
      <c r="C158" s="5">
        <v>871</v>
      </c>
      <c r="D158" s="5" t="s">
        <v>130</v>
      </c>
      <c r="E158" s="6">
        <v>145</v>
      </c>
      <c r="F158" s="6">
        <v>68</v>
      </c>
      <c r="G158" s="394">
        <v>46.9</v>
      </c>
      <c r="H158" s="394"/>
      <c r="I158" s="6">
        <v>145</v>
      </c>
      <c r="J158" s="6">
        <v>68</v>
      </c>
      <c r="K158" s="394">
        <v>46.9</v>
      </c>
    </row>
    <row r="159" spans="1:12" ht="11.25" customHeight="1" x14ac:dyDescent="0.2">
      <c r="A159" s="66"/>
      <c r="B159" s="5" t="s">
        <v>343</v>
      </c>
      <c r="C159" s="5">
        <v>852</v>
      </c>
      <c r="D159" s="5" t="s">
        <v>131</v>
      </c>
      <c r="E159" s="6">
        <v>67</v>
      </c>
      <c r="F159" s="6">
        <v>47</v>
      </c>
      <c r="G159" s="394">
        <v>70.099999999999994</v>
      </c>
      <c r="H159" s="394"/>
      <c r="I159" s="6">
        <v>67</v>
      </c>
      <c r="J159" s="6">
        <v>47</v>
      </c>
      <c r="K159" s="394">
        <v>70.099999999999994</v>
      </c>
    </row>
    <row r="160" spans="1:12" ht="11.25" customHeight="1" x14ac:dyDescent="0.2">
      <c r="A160" s="66"/>
      <c r="B160" s="5" t="s">
        <v>344</v>
      </c>
      <c r="C160" s="5">
        <v>936</v>
      </c>
      <c r="D160" s="5" t="s">
        <v>132</v>
      </c>
      <c r="E160" s="6">
        <v>64</v>
      </c>
      <c r="F160" s="6">
        <v>27</v>
      </c>
      <c r="G160" s="394">
        <v>42.2</v>
      </c>
      <c r="H160" s="394"/>
      <c r="I160" s="6">
        <v>63</v>
      </c>
      <c r="J160" s="6">
        <v>27</v>
      </c>
      <c r="K160" s="394">
        <v>42.9</v>
      </c>
    </row>
    <row r="161" spans="1:12" ht="11.25" customHeight="1" x14ac:dyDescent="0.2">
      <c r="A161" s="66"/>
      <c r="B161" s="5" t="s">
        <v>345</v>
      </c>
      <c r="C161" s="5">
        <v>869</v>
      </c>
      <c r="D161" s="5" t="s">
        <v>133</v>
      </c>
      <c r="E161" s="6">
        <v>57</v>
      </c>
      <c r="F161" s="6">
        <v>22</v>
      </c>
      <c r="G161" s="394">
        <v>38.6</v>
      </c>
      <c r="H161" s="394"/>
      <c r="I161" s="6">
        <v>43</v>
      </c>
      <c r="J161" s="6">
        <v>18</v>
      </c>
      <c r="K161" s="394">
        <v>41.9</v>
      </c>
    </row>
    <row r="162" spans="1:12" ht="11.25" customHeight="1" x14ac:dyDescent="0.2">
      <c r="A162" s="66"/>
      <c r="B162" s="5" t="s">
        <v>346</v>
      </c>
      <c r="C162" s="5">
        <v>938</v>
      </c>
      <c r="D162" s="5" t="s">
        <v>134</v>
      </c>
      <c r="E162" s="6">
        <v>187</v>
      </c>
      <c r="F162" s="6">
        <v>57</v>
      </c>
      <c r="G162" s="394">
        <v>30.5</v>
      </c>
      <c r="H162" s="394"/>
      <c r="I162" s="6">
        <v>183</v>
      </c>
      <c r="J162" s="6">
        <v>56</v>
      </c>
      <c r="K162" s="394">
        <v>30.6</v>
      </c>
    </row>
    <row r="163" spans="1:12" ht="11.25" customHeight="1" x14ac:dyDescent="0.2">
      <c r="A163" s="66"/>
      <c r="B163" s="5" t="s">
        <v>347</v>
      </c>
      <c r="C163" s="5">
        <v>868</v>
      </c>
      <c r="D163" s="5" t="s">
        <v>135</v>
      </c>
      <c r="E163" s="6">
        <v>12</v>
      </c>
      <c r="F163" s="6">
        <v>2</v>
      </c>
      <c r="G163" s="394">
        <v>16.7</v>
      </c>
      <c r="H163" s="394"/>
      <c r="I163" s="6">
        <v>12</v>
      </c>
      <c r="J163" s="6">
        <v>2</v>
      </c>
      <c r="K163" s="394">
        <v>16.7</v>
      </c>
    </row>
    <row r="164" spans="1:12" ht="11.25" customHeight="1" x14ac:dyDescent="0.2">
      <c r="A164" s="66"/>
      <c r="B164" s="5" t="s">
        <v>348</v>
      </c>
      <c r="C164" s="5">
        <v>872</v>
      </c>
      <c r="D164" s="5" t="s">
        <v>136</v>
      </c>
      <c r="E164" s="6">
        <v>16</v>
      </c>
      <c r="F164" s="6">
        <v>6</v>
      </c>
      <c r="G164" s="394">
        <v>37.5</v>
      </c>
      <c r="H164" s="394"/>
      <c r="I164" s="6">
        <v>16</v>
      </c>
      <c r="J164" s="6">
        <v>6</v>
      </c>
      <c r="K164" s="394">
        <v>37.5</v>
      </c>
    </row>
    <row r="165" spans="1:12" ht="11.25" customHeight="1" x14ac:dyDescent="0.2">
      <c r="A165" s="66"/>
      <c r="E165" s="6"/>
      <c r="F165" s="6"/>
      <c r="G165" s="394"/>
      <c r="H165" s="394"/>
      <c r="I165" s="6"/>
      <c r="J165" s="6"/>
      <c r="K165" s="394"/>
    </row>
    <row r="166" spans="1:12" s="21" customFormat="1" ht="12.75" customHeight="1" x14ac:dyDescent="0.2">
      <c r="A166" s="67"/>
      <c r="B166" s="5"/>
      <c r="C166" s="5"/>
      <c r="D166" s="21" t="s">
        <v>530</v>
      </c>
      <c r="E166" s="4">
        <v>1090</v>
      </c>
      <c r="F166" s="4">
        <v>395</v>
      </c>
      <c r="G166" s="395">
        <v>36.200000000000003</v>
      </c>
      <c r="H166" s="395"/>
      <c r="I166" s="4">
        <v>1044</v>
      </c>
      <c r="J166" s="4">
        <v>388</v>
      </c>
      <c r="K166" s="395">
        <v>37.200000000000003</v>
      </c>
      <c r="L166" s="102"/>
    </row>
    <row r="167" spans="1:12" ht="11.25" customHeight="1" x14ac:dyDescent="0.2">
      <c r="A167" s="67"/>
      <c r="B167" s="5" t="s">
        <v>349</v>
      </c>
      <c r="C167" s="5">
        <v>800</v>
      </c>
      <c r="D167" s="5" t="s">
        <v>137</v>
      </c>
      <c r="E167" s="6">
        <v>0</v>
      </c>
      <c r="F167" s="6">
        <v>0</v>
      </c>
      <c r="G167" s="418" t="s">
        <v>620</v>
      </c>
      <c r="H167" s="394"/>
      <c r="I167" s="6">
        <v>0</v>
      </c>
      <c r="J167" s="6">
        <v>0</v>
      </c>
      <c r="K167" s="418" t="s">
        <v>620</v>
      </c>
    </row>
    <row r="168" spans="1:12" ht="11.25" customHeight="1" x14ac:dyDescent="0.2">
      <c r="A168" s="66"/>
      <c r="B168" s="5" t="s">
        <v>350</v>
      </c>
      <c r="C168" s="5">
        <v>837</v>
      </c>
      <c r="D168" s="5" t="s">
        <v>138</v>
      </c>
      <c r="E168" s="6">
        <v>0</v>
      </c>
      <c r="F168" s="6">
        <v>0</v>
      </c>
      <c r="G168" s="418" t="s">
        <v>620</v>
      </c>
      <c r="H168" s="394"/>
      <c r="I168" s="6">
        <v>0</v>
      </c>
      <c r="J168" s="6">
        <v>0</v>
      </c>
      <c r="K168" s="418" t="s">
        <v>620</v>
      </c>
    </row>
    <row r="169" spans="1:12" ht="11.25" customHeight="1" x14ac:dyDescent="0.2">
      <c r="A169" s="66"/>
      <c r="B169" s="5" t="s">
        <v>351</v>
      </c>
      <c r="C169" s="5">
        <v>801</v>
      </c>
      <c r="D169" s="5" t="s">
        <v>139</v>
      </c>
      <c r="E169" s="6">
        <v>138</v>
      </c>
      <c r="F169" s="6">
        <v>58</v>
      </c>
      <c r="G169" s="394">
        <v>42</v>
      </c>
      <c r="H169" s="394"/>
      <c r="I169" s="6">
        <v>103</v>
      </c>
      <c r="J169" s="6">
        <v>53</v>
      </c>
      <c r="K169" s="394">
        <v>51.5</v>
      </c>
    </row>
    <row r="170" spans="1:12" ht="11.25" customHeight="1" x14ac:dyDescent="0.2">
      <c r="A170" s="66"/>
      <c r="B170" s="5" t="s">
        <v>352</v>
      </c>
      <c r="C170" s="5">
        <v>908</v>
      </c>
      <c r="D170" s="5" t="s">
        <v>140</v>
      </c>
      <c r="E170" s="6">
        <v>91</v>
      </c>
      <c r="F170" s="6">
        <v>27</v>
      </c>
      <c r="G170" s="394">
        <v>29.7</v>
      </c>
      <c r="H170" s="394"/>
      <c r="I170" s="6">
        <v>91</v>
      </c>
      <c r="J170" s="6">
        <v>27</v>
      </c>
      <c r="K170" s="394">
        <v>29.7</v>
      </c>
    </row>
    <row r="171" spans="1:12" ht="11.25" customHeight="1" x14ac:dyDescent="0.2">
      <c r="A171" s="66"/>
      <c r="B171" s="5" t="s">
        <v>353</v>
      </c>
      <c r="C171" s="5">
        <v>878</v>
      </c>
      <c r="D171" s="5" t="s">
        <v>141</v>
      </c>
      <c r="E171" s="6">
        <v>144</v>
      </c>
      <c r="F171" s="6">
        <v>58</v>
      </c>
      <c r="G171" s="394">
        <v>40.299999999999997</v>
      </c>
      <c r="H171" s="394"/>
      <c r="I171" s="6">
        <v>143</v>
      </c>
      <c r="J171" s="6">
        <v>58</v>
      </c>
      <c r="K171" s="394">
        <v>40.6</v>
      </c>
    </row>
    <row r="172" spans="1:12" ht="11.25" customHeight="1" x14ac:dyDescent="0.2">
      <c r="A172" s="66"/>
      <c r="B172" s="5" t="s">
        <v>354</v>
      </c>
      <c r="C172" s="5">
        <v>835</v>
      </c>
      <c r="D172" s="5" t="s">
        <v>142</v>
      </c>
      <c r="E172" s="6">
        <v>72</v>
      </c>
      <c r="F172" s="6">
        <v>27</v>
      </c>
      <c r="G172" s="394">
        <v>37.5</v>
      </c>
      <c r="H172" s="394"/>
      <c r="I172" s="6">
        <v>70</v>
      </c>
      <c r="J172" s="6">
        <v>26</v>
      </c>
      <c r="K172" s="394">
        <v>37.1</v>
      </c>
    </row>
    <row r="173" spans="1:12" ht="11.25" customHeight="1" x14ac:dyDescent="0.2">
      <c r="A173" s="66"/>
      <c r="B173" s="5" t="s">
        <v>355</v>
      </c>
      <c r="C173" s="5">
        <v>916</v>
      </c>
      <c r="D173" s="5" t="s">
        <v>143</v>
      </c>
      <c r="E173" s="6">
        <v>149</v>
      </c>
      <c r="F173" s="6">
        <v>48</v>
      </c>
      <c r="G173" s="394">
        <v>32.200000000000003</v>
      </c>
      <c r="H173" s="394"/>
      <c r="I173" s="6">
        <v>149</v>
      </c>
      <c r="J173" s="6">
        <v>48</v>
      </c>
      <c r="K173" s="394">
        <v>32.200000000000003</v>
      </c>
    </row>
    <row r="174" spans="1:12" ht="11.25" customHeight="1" x14ac:dyDescent="0.2">
      <c r="A174" s="66"/>
      <c r="B174" s="5" t="s">
        <v>356</v>
      </c>
      <c r="C174" s="5">
        <v>420</v>
      </c>
      <c r="D174" s="5" t="s">
        <v>144</v>
      </c>
      <c r="E174" s="6">
        <v>0</v>
      </c>
      <c r="F174" s="6">
        <v>0</v>
      </c>
      <c r="G174" s="418" t="s">
        <v>620</v>
      </c>
      <c r="H174" s="394"/>
      <c r="I174" s="6">
        <v>0</v>
      </c>
      <c r="J174" s="6">
        <v>0</v>
      </c>
      <c r="K174" s="418" t="s">
        <v>620</v>
      </c>
    </row>
    <row r="175" spans="1:12" ht="11.25" customHeight="1" x14ac:dyDescent="0.2">
      <c r="A175" s="66"/>
      <c r="B175" s="5" t="s">
        <v>357</v>
      </c>
      <c r="C175" s="5">
        <v>802</v>
      </c>
      <c r="D175" s="5" t="s">
        <v>145</v>
      </c>
      <c r="E175" s="6">
        <v>89</v>
      </c>
      <c r="F175" s="6">
        <v>33</v>
      </c>
      <c r="G175" s="394">
        <v>37.1</v>
      </c>
      <c r="H175" s="394"/>
      <c r="I175" s="6">
        <v>89</v>
      </c>
      <c r="J175" s="6">
        <v>33</v>
      </c>
      <c r="K175" s="394">
        <v>37.1</v>
      </c>
    </row>
    <row r="176" spans="1:12" ht="11.25" customHeight="1" x14ac:dyDescent="0.2">
      <c r="A176" s="66"/>
      <c r="B176" s="5" t="s">
        <v>358</v>
      </c>
      <c r="C176" s="5">
        <v>879</v>
      </c>
      <c r="D176" s="5" t="s">
        <v>146</v>
      </c>
      <c r="E176" s="6">
        <v>139</v>
      </c>
      <c r="F176" s="6">
        <v>49</v>
      </c>
      <c r="G176" s="394">
        <v>35.299999999999997</v>
      </c>
      <c r="H176" s="394"/>
      <c r="I176" s="6">
        <v>138</v>
      </c>
      <c r="J176" s="6">
        <v>49</v>
      </c>
      <c r="K176" s="394">
        <v>35.5</v>
      </c>
    </row>
    <row r="177" spans="1:12" ht="11.25" customHeight="1" x14ac:dyDescent="0.2">
      <c r="A177" s="66"/>
      <c r="B177" s="5" t="s">
        <v>359</v>
      </c>
      <c r="C177" s="5">
        <v>836</v>
      </c>
      <c r="D177" s="5" t="s">
        <v>147</v>
      </c>
      <c r="E177" s="6">
        <v>69</v>
      </c>
      <c r="F177" s="6">
        <v>23</v>
      </c>
      <c r="G177" s="394">
        <v>33.299999999999997</v>
      </c>
      <c r="H177" s="394"/>
      <c r="I177" s="6">
        <v>64</v>
      </c>
      <c r="J177" s="6">
        <v>22</v>
      </c>
      <c r="K177" s="394">
        <v>34.4</v>
      </c>
    </row>
    <row r="178" spans="1:12" ht="11.25" customHeight="1" x14ac:dyDescent="0.2">
      <c r="A178" s="66"/>
      <c r="B178" s="5" t="s">
        <v>360</v>
      </c>
      <c r="C178" s="5">
        <v>933</v>
      </c>
      <c r="D178" s="5" t="s">
        <v>148</v>
      </c>
      <c r="E178" s="6">
        <v>95</v>
      </c>
      <c r="F178" s="6">
        <v>45</v>
      </c>
      <c r="G178" s="394">
        <v>47.4</v>
      </c>
      <c r="H178" s="394"/>
      <c r="I178" s="6">
        <v>94</v>
      </c>
      <c r="J178" s="6">
        <v>45</v>
      </c>
      <c r="K178" s="394">
        <v>47.9</v>
      </c>
    </row>
    <row r="179" spans="1:12" ht="11.25" customHeight="1" x14ac:dyDescent="0.2">
      <c r="A179" s="66"/>
      <c r="B179" s="5" t="s">
        <v>361</v>
      </c>
      <c r="C179" s="5">
        <v>803</v>
      </c>
      <c r="D179" s="5" t="s">
        <v>149</v>
      </c>
      <c r="E179" s="6">
        <v>18</v>
      </c>
      <c r="F179" s="6">
        <v>2</v>
      </c>
      <c r="G179" s="394">
        <v>11.1</v>
      </c>
      <c r="H179" s="394"/>
      <c r="I179" s="6">
        <v>17</v>
      </c>
      <c r="J179" s="6">
        <v>2</v>
      </c>
      <c r="K179" s="394">
        <v>11.8</v>
      </c>
    </row>
    <row r="180" spans="1:12" ht="11.25" customHeight="1" x14ac:dyDescent="0.2">
      <c r="A180" s="66"/>
      <c r="B180" s="5" t="s">
        <v>362</v>
      </c>
      <c r="C180" s="5">
        <v>866</v>
      </c>
      <c r="D180" s="5" t="s">
        <v>150</v>
      </c>
      <c r="E180" s="6">
        <v>86</v>
      </c>
      <c r="F180" s="6">
        <v>25</v>
      </c>
      <c r="G180" s="394">
        <v>29.1</v>
      </c>
      <c r="H180" s="394"/>
      <c r="I180" s="6">
        <v>86</v>
      </c>
      <c r="J180" s="6">
        <v>25</v>
      </c>
      <c r="K180" s="394">
        <v>29.1</v>
      </c>
    </row>
    <row r="181" spans="1:12" ht="11.25" customHeight="1" x14ac:dyDescent="0.2">
      <c r="A181" s="66"/>
      <c r="B181" s="5" t="s">
        <v>363</v>
      </c>
      <c r="C181" s="5">
        <v>880</v>
      </c>
      <c r="D181" s="5" t="s">
        <v>151</v>
      </c>
      <c r="E181" s="6">
        <v>0</v>
      </c>
      <c r="F181" s="6">
        <v>0</v>
      </c>
      <c r="G181" s="418" t="s">
        <v>620</v>
      </c>
      <c r="H181" s="394"/>
      <c r="I181" s="6">
        <v>0</v>
      </c>
      <c r="J181" s="6">
        <v>0</v>
      </c>
      <c r="K181" s="418" t="s">
        <v>620</v>
      </c>
    </row>
    <row r="182" spans="1:12" ht="11.25" customHeight="1" x14ac:dyDescent="0.2">
      <c r="A182" s="66"/>
      <c r="B182" s="5" t="s">
        <v>364</v>
      </c>
      <c r="C182" s="5">
        <v>865</v>
      </c>
      <c r="D182" s="5" t="s">
        <v>152</v>
      </c>
      <c r="E182" s="6">
        <v>0</v>
      </c>
      <c r="F182" s="6">
        <v>0</v>
      </c>
      <c r="G182" s="418" t="s">
        <v>620</v>
      </c>
      <c r="H182" s="394"/>
      <c r="I182" s="6">
        <v>0</v>
      </c>
      <c r="J182" s="6">
        <v>0</v>
      </c>
      <c r="K182" s="418" t="s">
        <v>620</v>
      </c>
    </row>
    <row r="183" spans="1:12" ht="11.25" customHeight="1" x14ac:dyDescent="0.2">
      <c r="A183" s="66"/>
      <c r="B183" s="97"/>
      <c r="C183" s="97"/>
      <c r="D183" s="103"/>
      <c r="E183" s="7"/>
      <c r="F183" s="7"/>
      <c r="G183" s="104"/>
      <c r="H183" s="69"/>
      <c r="I183" s="7"/>
      <c r="J183" s="7"/>
      <c r="K183" s="104"/>
    </row>
    <row r="184" spans="1:12" ht="11.25" customHeight="1" x14ac:dyDescent="0.2">
      <c r="A184" s="105"/>
      <c r="B184" s="68"/>
      <c r="C184" s="68"/>
      <c r="E184" s="18"/>
      <c r="F184" s="18"/>
      <c r="G184" s="106"/>
      <c r="H184" s="98"/>
      <c r="I184" s="98"/>
      <c r="J184" s="681" t="s">
        <v>153</v>
      </c>
      <c r="K184" s="682"/>
      <c r="L184" s="5"/>
    </row>
    <row r="185" spans="1:12" ht="11.25" customHeight="1" x14ac:dyDescent="0.2">
      <c r="E185" s="18"/>
      <c r="F185" s="18"/>
      <c r="G185" s="98"/>
      <c r="H185" s="18"/>
      <c r="I185" s="18"/>
      <c r="J185" s="18"/>
    </row>
    <row r="186" spans="1:12" ht="11.25" customHeight="1" x14ac:dyDescent="0.2">
      <c r="A186" s="684" t="s">
        <v>497</v>
      </c>
      <c r="B186" s="685"/>
      <c r="C186" s="685"/>
      <c r="D186" s="685"/>
      <c r="E186" s="685"/>
      <c r="F186" s="685"/>
      <c r="G186" s="685"/>
      <c r="H186" s="685"/>
      <c r="I186" s="685"/>
      <c r="J186" s="685"/>
      <c r="K186" s="685"/>
    </row>
    <row r="187" spans="1:12" ht="23.25" customHeight="1" x14ac:dyDescent="0.2">
      <c r="A187" s="679" t="s">
        <v>398</v>
      </c>
      <c r="B187" s="680"/>
      <c r="C187" s="680"/>
      <c r="D187" s="680"/>
      <c r="E187" s="680"/>
      <c r="F187" s="680"/>
      <c r="G187" s="680"/>
      <c r="H187" s="680"/>
      <c r="I187" s="680"/>
      <c r="J187" s="680"/>
      <c r="K187" s="680"/>
      <c r="L187" s="36"/>
    </row>
    <row r="188" spans="1:12" ht="11.25" customHeight="1" x14ac:dyDescent="0.2">
      <c r="A188" s="14"/>
      <c r="B188" s="14"/>
      <c r="C188" s="14"/>
      <c r="D188" s="47"/>
      <c r="E188" s="47"/>
      <c r="F188" s="47"/>
      <c r="G188" s="47"/>
      <c r="H188" s="47"/>
      <c r="I188" s="47"/>
      <c r="J188" s="47"/>
      <c r="K188" s="47"/>
    </row>
    <row r="189" spans="1:12" ht="11.25" customHeight="1" x14ac:dyDescent="0.2">
      <c r="A189" s="14" t="s">
        <v>172</v>
      </c>
      <c r="B189" s="14"/>
      <c r="C189" s="14"/>
      <c r="D189" s="9"/>
      <c r="E189" s="9"/>
      <c r="F189" s="9"/>
      <c r="G189" s="9"/>
      <c r="H189" s="9"/>
      <c r="I189" s="9"/>
      <c r="J189" s="9"/>
      <c r="K189" s="9"/>
      <c r="L189" s="47"/>
    </row>
    <row r="190" spans="1:12" ht="11.25" customHeight="1" x14ac:dyDescent="0.2">
      <c r="A190" s="14"/>
      <c r="B190" s="14"/>
      <c r="C190" s="14"/>
      <c r="E190" s="9"/>
      <c r="F190" s="9"/>
      <c r="G190" s="9"/>
      <c r="H190" s="9"/>
      <c r="I190" s="9"/>
      <c r="J190" s="9"/>
      <c r="K190" s="9"/>
      <c r="L190" s="47"/>
    </row>
    <row r="191" spans="1:12" ht="11.25" customHeight="1" x14ac:dyDescent="0.2">
      <c r="B191" s="19"/>
      <c r="C191" s="19"/>
      <c r="E191" s="18"/>
      <c r="F191" s="18"/>
      <c r="G191" s="98"/>
      <c r="H191" s="18"/>
      <c r="I191" s="18"/>
      <c r="J191" s="18"/>
    </row>
    <row r="192" spans="1:12" s="52" customFormat="1" ht="11.25" customHeight="1" x14ac:dyDescent="0.2">
      <c r="A192" s="14"/>
      <c r="B192" s="19"/>
      <c r="C192" s="19"/>
      <c r="D192" s="5"/>
      <c r="E192" s="18"/>
      <c r="F192" s="18"/>
      <c r="G192" s="98"/>
      <c r="H192" s="18"/>
      <c r="I192" s="18"/>
      <c r="J192" s="18"/>
      <c r="K192" s="5"/>
    </row>
    <row r="193" spans="1:11" s="52" customFormat="1" ht="11.25" customHeight="1" x14ac:dyDescent="0.2">
      <c r="A193" s="14"/>
      <c r="B193" s="14"/>
      <c r="C193" s="14"/>
      <c r="D193" s="14"/>
      <c r="E193" s="18"/>
      <c r="F193" s="18"/>
      <c r="G193" s="98"/>
      <c r="H193" s="98"/>
      <c r="I193" s="18"/>
      <c r="J193" s="18"/>
      <c r="K193" s="98"/>
    </row>
  </sheetData>
  <mergeCells count="6">
    <mergeCell ref="A187:K187"/>
    <mergeCell ref="B7:C8"/>
    <mergeCell ref="E7:G7"/>
    <mergeCell ref="I7:K7"/>
    <mergeCell ref="J184:K184"/>
    <mergeCell ref="A186:K186"/>
  </mergeCells>
  <phoneticPr fontId="0" type="noConversion"/>
  <pageMargins left="0.75" right="0.75" top="1" bottom="1" header="0.5" footer="0.5"/>
  <pageSetup paperSize="9" scale="54" fitToHeight="2" orientation="portrait" r:id="rId1"/>
  <headerFooter alignWithMargins="0"/>
  <rowBreaks count="1" manualBreakCount="1">
    <brk id="10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3"/>
  <sheetViews>
    <sheetView showGridLines="0" zoomScaleNormal="100" workbookViewId="0"/>
  </sheetViews>
  <sheetFormatPr defaultColWidth="9.85546875" defaultRowHeight="11.25" customHeight="1" x14ac:dyDescent="0.2"/>
  <cols>
    <col min="1" max="1" width="2.28515625" style="5" customWidth="1"/>
    <col min="2" max="2" width="8.7109375" style="5" bestFit="1" customWidth="1"/>
    <col min="3" max="3" width="3.5703125" style="5" bestFit="1" customWidth="1"/>
    <col min="4" max="4" width="26" style="5" bestFit="1" customWidth="1"/>
    <col min="5" max="5" width="14" style="5" customWidth="1"/>
    <col min="6" max="6" width="15.42578125" style="5" customWidth="1"/>
    <col min="7" max="7" width="11.28515625" style="5" customWidth="1"/>
    <col min="8" max="8" width="0.85546875" style="52" customWidth="1"/>
    <col min="9" max="9" width="14" style="5" customWidth="1"/>
    <col min="10" max="10" width="15.42578125" style="5" customWidth="1"/>
    <col min="11" max="11" width="10.7109375" style="5" customWidth="1"/>
    <col min="12" max="12" width="0.85546875" style="52" customWidth="1"/>
    <col min="13" max="13" width="14" style="5" customWidth="1"/>
    <col min="14" max="14" width="15.42578125" style="5" customWidth="1"/>
    <col min="15" max="15" width="10.7109375" style="5" customWidth="1"/>
    <col min="16" max="16" width="0.85546875" style="52" customWidth="1"/>
    <col min="17" max="17" width="14" style="5" customWidth="1"/>
    <col min="18" max="18" width="15.42578125" style="5" customWidth="1"/>
    <col min="19" max="19" width="10.7109375" style="5" customWidth="1"/>
    <col min="20" max="20" width="0.85546875" style="52" customWidth="1"/>
    <col min="21" max="21" width="14" style="5" customWidth="1"/>
    <col min="22" max="22" width="15.42578125" style="5" customWidth="1"/>
    <col min="23" max="23" width="10.7109375" style="5" customWidth="1"/>
    <col min="24" max="24" width="0.85546875" style="52" customWidth="1"/>
    <col min="25" max="16384" width="9.85546875" style="5"/>
  </cols>
  <sheetData>
    <row r="1" spans="1:24" s="24" customFormat="1" ht="12.75" customHeight="1" x14ac:dyDescent="0.25">
      <c r="A1" s="12" t="s">
        <v>505</v>
      </c>
      <c r="B1" s="1"/>
      <c r="C1" s="1"/>
      <c r="D1" s="12"/>
      <c r="E1" s="380"/>
      <c r="F1" s="12"/>
      <c r="G1" s="12"/>
      <c r="H1" s="95"/>
      <c r="I1" s="380"/>
      <c r="J1" s="12"/>
      <c r="K1" s="12"/>
      <c r="L1" s="95"/>
      <c r="M1" s="380"/>
      <c r="N1" s="12"/>
      <c r="O1" s="12"/>
      <c r="P1" s="95"/>
      <c r="Q1" s="380"/>
      <c r="R1" s="12"/>
      <c r="S1" s="12"/>
      <c r="T1" s="95"/>
      <c r="U1" s="380"/>
      <c r="V1" s="12"/>
      <c r="W1" s="12"/>
      <c r="X1" s="95"/>
    </row>
    <row r="2" spans="1:24" s="24" customFormat="1" ht="12.75" customHeight="1" x14ac:dyDescent="0.2">
      <c r="A2" s="1" t="s">
        <v>621</v>
      </c>
      <c r="B2" s="1"/>
      <c r="C2" s="1"/>
      <c r="D2" s="12"/>
      <c r="E2" s="12"/>
      <c r="F2" s="12"/>
      <c r="G2" s="12"/>
      <c r="H2" s="95"/>
      <c r="I2" s="12"/>
      <c r="J2" s="12"/>
      <c r="K2" s="12"/>
      <c r="L2" s="95"/>
      <c r="M2" s="12"/>
      <c r="N2" s="12"/>
      <c r="O2" s="12"/>
      <c r="P2" s="95"/>
      <c r="Q2" s="12"/>
      <c r="R2" s="12"/>
      <c r="S2" s="12"/>
      <c r="T2" s="95"/>
      <c r="U2" s="12"/>
      <c r="V2" s="12"/>
      <c r="W2" s="12"/>
      <c r="X2" s="95"/>
    </row>
    <row r="3" spans="1:24" s="24" customFormat="1" ht="12.75" customHeight="1" x14ac:dyDescent="0.2">
      <c r="A3" s="1" t="s">
        <v>635</v>
      </c>
      <c r="B3" s="1"/>
      <c r="C3" s="1"/>
      <c r="D3" s="12"/>
      <c r="E3" s="12"/>
      <c r="F3" s="12"/>
      <c r="G3" s="12"/>
      <c r="H3" s="95"/>
      <c r="I3" s="12"/>
      <c r="J3" s="12"/>
      <c r="K3" s="12"/>
      <c r="L3" s="95"/>
      <c r="M3" s="12"/>
      <c r="N3" s="12"/>
      <c r="O3" s="12"/>
      <c r="P3" s="95"/>
      <c r="Q3" s="12"/>
      <c r="R3" s="12"/>
      <c r="S3" s="12"/>
      <c r="T3" s="95"/>
      <c r="U3" s="12"/>
      <c r="V3" s="12"/>
      <c r="W3" s="12"/>
      <c r="X3" s="95"/>
    </row>
    <row r="4" spans="1:24" s="24" customFormat="1" ht="12.75" customHeight="1" x14ac:dyDescent="0.2">
      <c r="A4" s="387" t="s">
        <v>522</v>
      </c>
      <c r="B4" s="191"/>
      <c r="C4" s="191"/>
      <c r="D4" s="12"/>
      <c r="E4" s="17"/>
      <c r="F4" s="17"/>
      <c r="G4" s="96"/>
      <c r="H4" s="95"/>
      <c r="I4" s="17"/>
      <c r="J4" s="17"/>
      <c r="K4" s="96"/>
      <c r="L4" s="95"/>
      <c r="M4" s="17"/>
      <c r="N4" s="17"/>
      <c r="O4" s="96"/>
      <c r="P4" s="95"/>
      <c r="Q4" s="17"/>
      <c r="R4" s="17"/>
      <c r="S4" s="96"/>
      <c r="T4" s="95"/>
      <c r="U4" s="17"/>
      <c r="V4" s="17"/>
      <c r="W4" s="96"/>
      <c r="X4" s="95"/>
    </row>
    <row r="5" spans="1:24" s="24" customFormat="1" ht="12.75" customHeight="1" x14ac:dyDescent="0.2">
      <c r="A5" s="12" t="s">
        <v>406</v>
      </c>
      <c r="B5" s="16"/>
      <c r="C5" s="16"/>
      <c r="D5" s="12"/>
      <c r="E5" s="17"/>
      <c r="F5" s="17"/>
      <c r="G5" s="96"/>
      <c r="H5" s="95"/>
      <c r="I5" s="17"/>
      <c r="J5" s="17"/>
      <c r="K5" s="96"/>
      <c r="L5" s="95"/>
      <c r="M5" s="17"/>
      <c r="N5" s="17"/>
      <c r="O5" s="96"/>
      <c r="P5" s="95"/>
      <c r="Q5" s="17"/>
      <c r="R5" s="17"/>
      <c r="S5" s="96"/>
      <c r="T5" s="95"/>
      <c r="U5" s="17"/>
      <c r="V5" s="17"/>
      <c r="W5" s="96"/>
      <c r="X5" s="95"/>
    </row>
    <row r="6" spans="1:24" ht="11.25" customHeight="1" x14ac:dyDescent="0.2">
      <c r="A6" s="97"/>
      <c r="B6" s="52"/>
      <c r="C6" s="52"/>
      <c r="E6" s="18"/>
      <c r="F6" s="18"/>
      <c r="G6" s="98"/>
      <c r="I6" s="18"/>
      <c r="J6" s="18"/>
      <c r="K6" s="98"/>
      <c r="M6" s="18"/>
      <c r="N6" s="18"/>
      <c r="O6" s="98"/>
      <c r="Q6" s="18"/>
      <c r="R6" s="18"/>
      <c r="S6" s="98"/>
      <c r="U6" s="18"/>
      <c r="V6" s="18"/>
      <c r="W6" s="98"/>
    </row>
    <row r="7" spans="1:24" s="85" customFormat="1" ht="28.5" customHeight="1" x14ac:dyDescent="0.2">
      <c r="A7" s="63"/>
      <c r="B7" s="675" t="s">
        <v>212</v>
      </c>
      <c r="C7" s="675"/>
      <c r="D7" s="63"/>
      <c r="E7" s="689" t="s">
        <v>156</v>
      </c>
      <c r="F7" s="689"/>
      <c r="G7" s="689"/>
      <c r="H7" s="84"/>
      <c r="I7" s="687" t="s">
        <v>506</v>
      </c>
      <c r="J7" s="688"/>
      <c r="K7" s="688"/>
      <c r="L7" s="84"/>
      <c r="M7" s="687" t="s">
        <v>510</v>
      </c>
      <c r="N7" s="688"/>
      <c r="O7" s="688"/>
      <c r="P7" s="84"/>
      <c r="Q7" s="687" t="s">
        <v>511</v>
      </c>
      <c r="R7" s="688"/>
      <c r="S7" s="688"/>
      <c r="T7" s="84"/>
      <c r="U7" s="687" t="s">
        <v>512</v>
      </c>
      <c r="V7" s="688"/>
      <c r="W7" s="688"/>
      <c r="X7" s="84"/>
    </row>
    <row r="8" spans="1:24" s="101" customFormat="1" ht="84.75" customHeight="1" x14ac:dyDescent="0.2">
      <c r="A8" s="64"/>
      <c r="B8" s="676"/>
      <c r="C8" s="676"/>
      <c r="D8" s="64"/>
      <c r="E8" s="426" t="s">
        <v>507</v>
      </c>
      <c r="F8" s="426" t="s">
        <v>508</v>
      </c>
      <c r="G8" s="426" t="s">
        <v>509</v>
      </c>
      <c r="H8" s="100"/>
      <c r="I8" s="385" t="s">
        <v>507</v>
      </c>
      <c r="J8" s="99" t="s">
        <v>508</v>
      </c>
      <c r="K8" s="99" t="s">
        <v>509</v>
      </c>
      <c r="L8" s="100"/>
      <c r="M8" s="385" t="s">
        <v>507</v>
      </c>
      <c r="N8" s="99" t="s">
        <v>508</v>
      </c>
      <c r="O8" s="99" t="s">
        <v>509</v>
      </c>
      <c r="P8" s="100"/>
      <c r="Q8" s="385" t="s">
        <v>507</v>
      </c>
      <c r="R8" s="99" t="s">
        <v>508</v>
      </c>
      <c r="S8" s="99" t="s">
        <v>509</v>
      </c>
      <c r="T8" s="100"/>
      <c r="U8" s="385" t="s">
        <v>507</v>
      </c>
      <c r="V8" s="99" t="s">
        <v>508</v>
      </c>
      <c r="W8" s="99" t="s">
        <v>509</v>
      </c>
      <c r="X8" s="100"/>
    </row>
    <row r="9" spans="1:24" ht="11.25" customHeight="1" x14ac:dyDescent="0.2">
      <c r="E9" s="18"/>
      <c r="F9" s="18"/>
      <c r="G9" s="98"/>
      <c r="I9" s="18"/>
      <c r="J9" s="18"/>
      <c r="K9" s="98"/>
      <c r="M9" s="18"/>
      <c r="N9" s="18"/>
      <c r="O9" s="98"/>
      <c r="Q9" s="18"/>
      <c r="R9" s="18"/>
      <c r="S9" s="98"/>
      <c r="U9" s="18"/>
      <c r="V9" s="18"/>
      <c r="W9" s="98"/>
    </row>
    <row r="10" spans="1:24" s="21" customFormat="1" ht="12.75" customHeight="1" x14ac:dyDescent="0.2">
      <c r="D10" s="21" t="s">
        <v>534</v>
      </c>
      <c r="E10" s="4">
        <v>1667531</v>
      </c>
      <c r="F10" s="4">
        <v>292327</v>
      </c>
      <c r="G10" s="395">
        <v>85.1</v>
      </c>
      <c r="H10" s="102"/>
      <c r="I10" s="4">
        <v>1638186</v>
      </c>
      <c r="J10" s="4">
        <v>286127</v>
      </c>
      <c r="K10" s="395">
        <v>85.1</v>
      </c>
      <c r="L10" s="102"/>
      <c r="M10" s="4">
        <v>18069</v>
      </c>
      <c r="N10" s="4">
        <v>3002</v>
      </c>
      <c r="O10" s="395">
        <v>85.8</v>
      </c>
      <c r="P10" s="102"/>
      <c r="Q10" s="4">
        <v>11043</v>
      </c>
      <c r="R10" s="4">
        <v>2882</v>
      </c>
      <c r="S10" s="395">
        <v>79.3</v>
      </c>
      <c r="T10" s="102"/>
      <c r="U10" s="4">
        <v>233</v>
      </c>
      <c r="V10" s="4">
        <v>316</v>
      </c>
      <c r="W10" s="395">
        <v>42.4</v>
      </c>
      <c r="X10" s="102"/>
    </row>
    <row r="11" spans="1:24" ht="11.25" customHeight="1" x14ac:dyDescent="0.2">
      <c r="E11" s="4"/>
      <c r="F11" s="4"/>
      <c r="G11" s="395"/>
      <c r="I11" s="4"/>
      <c r="J11" s="4"/>
      <c r="K11" s="395"/>
      <c r="M11" s="4"/>
      <c r="N11" s="4"/>
      <c r="O11" s="395"/>
      <c r="Q11" s="4"/>
      <c r="R11" s="4"/>
      <c r="S11" s="395"/>
      <c r="U11" s="4"/>
      <c r="V11" s="4"/>
      <c r="W11" s="395"/>
    </row>
    <row r="12" spans="1:24" s="21" customFormat="1" ht="12.75" customHeight="1" x14ac:dyDescent="0.2">
      <c r="D12" s="21" t="s">
        <v>536</v>
      </c>
      <c r="E12" s="4">
        <v>80442</v>
      </c>
      <c r="F12" s="4">
        <v>10151</v>
      </c>
      <c r="G12" s="395">
        <v>88.8</v>
      </c>
      <c r="H12" s="102"/>
      <c r="I12" s="4">
        <v>78270</v>
      </c>
      <c r="J12" s="4">
        <v>9757</v>
      </c>
      <c r="K12" s="395">
        <v>88.9</v>
      </c>
      <c r="L12" s="102"/>
      <c r="M12" s="4">
        <v>1378</v>
      </c>
      <c r="N12" s="4">
        <v>190</v>
      </c>
      <c r="O12" s="395">
        <v>87.9</v>
      </c>
      <c r="P12" s="102"/>
      <c r="Q12" s="4">
        <v>786</v>
      </c>
      <c r="R12" s="4">
        <v>174</v>
      </c>
      <c r="S12" s="395">
        <v>81.900000000000006</v>
      </c>
      <c r="T12" s="102"/>
      <c r="U12" s="4">
        <v>8</v>
      </c>
      <c r="V12" s="4">
        <v>30</v>
      </c>
      <c r="W12" s="395">
        <v>21.1</v>
      </c>
      <c r="X12" s="102"/>
    </row>
    <row r="13" spans="1:24" ht="11.25" customHeight="1" x14ac:dyDescent="0.2">
      <c r="A13" s="66"/>
      <c r="B13" s="5" t="s">
        <v>213</v>
      </c>
      <c r="C13" s="5">
        <v>841</v>
      </c>
      <c r="D13" s="5" t="s">
        <v>1</v>
      </c>
      <c r="E13" s="6">
        <v>3637</v>
      </c>
      <c r="F13" s="6">
        <v>317</v>
      </c>
      <c r="G13" s="394">
        <v>92</v>
      </c>
      <c r="I13" s="6">
        <v>3481</v>
      </c>
      <c r="J13" s="6">
        <v>302</v>
      </c>
      <c r="K13" s="395">
        <v>92</v>
      </c>
      <c r="L13" s="102"/>
      <c r="M13" s="6">
        <v>138</v>
      </c>
      <c r="N13" s="6">
        <v>8</v>
      </c>
      <c r="O13" s="395">
        <v>94.5</v>
      </c>
      <c r="P13" s="102"/>
      <c r="Q13" s="6">
        <v>18</v>
      </c>
      <c r="R13" s="6">
        <v>7</v>
      </c>
      <c r="S13" s="395">
        <v>72</v>
      </c>
      <c r="U13" s="6">
        <v>0</v>
      </c>
      <c r="V13" s="6">
        <v>0</v>
      </c>
      <c r="W13" s="395" t="s">
        <v>620</v>
      </c>
    </row>
    <row r="14" spans="1:24" ht="11.25" customHeight="1" x14ac:dyDescent="0.2">
      <c r="A14" s="66"/>
      <c r="B14" s="5" t="s">
        <v>214</v>
      </c>
      <c r="C14" s="5">
        <v>840</v>
      </c>
      <c r="D14" s="5" t="s">
        <v>2</v>
      </c>
      <c r="E14" s="6">
        <v>14664</v>
      </c>
      <c r="F14" s="6">
        <v>2299</v>
      </c>
      <c r="G14" s="394">
        <v>86.4</v>
      </c>
      <c r="I14" s="6">
        <v>14523</v>
      </c>
      <c r="J14" s="6">
        <v>2269</v>
      </c>
      <c r="K14" s="394">
        <v>86.5</v>
      </c>
      <c r="M14" s="6">
        <v>0</v>
      </c>
      <c r="N14" s="6">
        <v>0</v>
      </c>
      <c r="O14" s="418" t="s">
        <v>620</v>
      </c>
      <c r="Q14" s="6">
        <v>141</v>
      </c>
      <c r="R14" s="6">
        <v>28</v>
      </c>
      <c r="S14" s="394">
        <v>83.4</v>
      </c>
      <c r="U14" s="6">
        <v>0</v>
      </c>
      <c r="V14" s="6">
        <v>2</v>
      </c>
      <c r="W14" s="394">
        <v>0</v>
      </c>
    </row>
    <row r="15" spans="1:24" ht="11.25" customHeight="1" x14ac:dyDescent="0.2">
      <c r="A15" s="66"/>
      <c r="B15" s="5" t="s">
        <v>215</v>
      </c>
      <c r="C15" s="5">
        <v>390</v>
      </c>
      <c r="D15" s="5" t="s">
        <v>3</v>
      </c>
      <c r="E15" s="6">
        <v>5781</v>
      </c>
      <c r="F15" s="6">
        <v>897</v>
      </c>
      <c r="G15" s="394">
        <v>86.6</v>
      </c>
      <c r="I15" s="6">
        <v>5714</v>
      </c>
      <c r="J15" s="6">
        <v>890</v>
      </c>
      <c r="K15" s="394">
        <v>86.5</v>
      </c>
      <c r="M15" s="6">
        <v>0</v>
      </c>
      <c r="N15" s="6">
        <v>0</v>
      </c>
      <c r="O15" s="418" t="s">
        <v>620</v>
      </c>
      <c r="Q15" s="6">
        <v>67</v>
      </c>
      <c r="R15" s="6">
        <v>7</v>
      </c>
      <c r="S15" s="394">
        <v>90.5</v>
      </c>
      <c r="U15" s="6">
        <v>0</v>
      </c>
      <c r="V15" s="6">
        <v>0</v>
      </c>
      <c r="W15" s="418" t="s">
        <v>620</v>
      </c>
    </row>
    <row r="16" spans="1:24" ht="11.25" customHeight="1" x14ac:dyDescent="0.2">
      <c r="A16" s="66"/>
      <c r="B16" s="5" t="s">
        <v>216</v>
      </c>
      <c r="C16" s="5">
        <v>805</v>
      </c>
      <c r="D16" s="5" t="s">
        <v>4</v>
      </c>
      <c r="E16" s="6">
        <v>3120</v>
      </c>
      <c r="F16" s="6">
        <v>441</v>
      </c>
      <c r="G16" s="394">
        <v>87.6</v>
      </c>
      <c r="I16" s="6">
        <v>3111</v>
      </c>
      <c r="J16" s="6">
        <v>433</v>
      </c>
      <c r="K16" s="394">
        <v>87.8</v>
      </c>
      <c r="M16" s="6">
        <v>0</v>
      </c>
      <c r="N16" s="6">
        <v>0</v>
      </c>
      <c r="O16" s="418" t="s">
        <v>620</v>
      </c>
      <c r="Q16" s="6">
        <v>9</v>
      </c>
      <c r="R16" s="6">
        <v>8</v>
      </c>
      <c r="S16" s="394">
        <v>52.9</v>
      </c>
      <c r="U16" s="6">
        <v>0</v>
      </c>
      <c r="V16" s="6">
        <v>0</v>
      </c>
      <c r="W16" s="418" t="s">
        <v>620</v>
      </c>
    </row>
    <row r="17" spans="1:24" ht="11.25" customHeight="1" x14ac:dyDescent="0.2">
      <c r="A17" s="66"/>
      <c r="B17" s="5" t="s">
        <v>217</v>
      </c>
      <c r="C17" s="5">
        <v>806</v>
      </c>
      <c r="D17" s="5" t="s">
        <v>5</v>
      </c>
      <c r="E17" s="6">
        <v>5317</v>
      </c>
      <c r="F17" s="6">
        <v>537</v>
      </c>
      <c r="G17" s="394">
        <v>90.8</v>
      </c>
      <c r="I17" s="6">
        <v>5235</v>
      </c>
      <c r="J17" s="6">
        <v>525</v>
      </c>
      <c r="K17" s="394">
        <v>90.9</v>
      </c>
      <c r="M17" s="6">
        <v>0</v>
      </c>
      <c r="N17" s="6">
        <v>0</v>
      </c>
      <c r="O17" s="418" t="s">
        <v>620</v>
      </c>
      <c r="Q17" s="6">
        <v>80</v>
      </c>
      <c r="R17" s="6">
        <v>10</v>
      </c>
      <c r="S17" s="394">
        <v>88.9</v>
      </c>
      <c r="U17" s="6">
        <v>2</v>
      </c>
      <c r="V17" s="6">
        <v>2</v>
      </c>
      <c r="W17" s="394">
        <v>50</v>
      </c>
    </row>
    <row r="18" spans="1:24" ht="11.25" customHeight="1" x14ac:dyDescent="0.2">
      <c r="A18" s="66"/>
      <c r="B18" s="5" t="s">
        <v>218</v>
      </c>
      <c r="C18" s="5">
        <v>391</v>
      </c>
      <c r="D18" s="5" t="s">
        <v>6</v>
      </c>
      <c r="E18" s="6">
        <v>8619</v>
      </c>
      <c r="F18" s="6">
        <v>1048</v>
      </c>
      <c r="G18" s="394">
        <v>89.2</v>
      </c>
      <c r="I18" s="6">
        <v>8409</v>
      </c>
      <c r="J18" s="6">
        <v>1035</v>
      </c>
      <c r="K18" s="394">
        <v>89</v>
      </c>
      <c r="M18" s="6">
        <v>79</v>
      </c>
      <c r="N18" s="6">
        <v>6</v>
      </c>
      <c r="O18" s="394">
        <v>92.9</v>
      </c>
      <c r="Q18" s="6">
        <v>130</v>
      </c>
      <c r="R18" s="6">
        <v>7</v>
      </c>
      <c r="S18" s="394">
        <v>94.9</v>
      </c>
      <c r="U18" s="6">
        <v>1</v>
      </c>
      <c r="V18" s="6">
        <v>0</v>
      </c>
      <c r="W18" s="394">
        <v>100</v>
      </c>
    </row>
    <row r="19" spans="1:24" ht="11.25" customHeight="1" x14ac:dyDescent="0.2">
      <c r="A19" s="66"/>
      <c r="B19" s="5" t="s">
        <v>219</v>
      </c>
      <c r="C19" s="5">
        <v>392</v>
      </c>
      <c r="D19" s="5" t="s">
        <v>7</v>
      </c>
      <c r="E19" s="6">
        <v>6253</v>
      </c>
      <c r="F19" s="6">
        <v>894</v>
      </c>
      <c r="G19" s="394">
        <v>87.5</v>
      </c>
      <c r="I19" s="6">
        <v>5967</v>
      </c>
      <c r="J19" s="6">
        <v>840</v>
      </c>
      <c r="K19" s="394">
        <v>87.7</v>
      </c>
      <c r="M19" s="6">
        <v>217</v>
      </c>
      <c r="N19" s="6">
        <v>8</v>
      </c>
      <c r="O19" s="394">
        <v>96.4</v>
      </c>
      <c r="Q19" s="6">
        <v>69</v>
      </c>
      <c r="R19" s="6">
        <v>46</v>
      </c>
      <c r="S19" s="394">
        <v>60</v>
      </c>
      <c r="U19" s="6">
        <v>0</v>
      </c>
      <c r="V19" s="6">
        <v>0</v>
      </c>
      <c r="W19" s="418" t="s">
        <v>620</v>
      </c>
    </row>
    <row r="20" spans="1:24" ht="11.25" customHeight="1" x14ac:dyDescent="0.2">
      <c r="A20" s="66"/>
      <c r="B20" s="5" t="s">
        <v>220</v>
      </c>
      <c r="C20" s="5">
        <v>929</v>
      </c>
      <c r="D20" s="5" t="s">
        <v>8</v>
      </c>
      <c r="E20" s="6">
        <v>8851</v>
      </c>
      <c r="F20" s="6">
        <v>1130</v>
      </c>
      <c r="G20" s="394">
        <v>88.7</v>
      </c>
      <c r="I20" s="6">
        <v>8100</v>
      </c>
      <c r="J20" s="6">
        <v>969</v>
      </c>
      <c r="K20" s="394">
        <v>89.3</v>
      </c>
      <c r="M20" s="6">
        <v>693</v>
      </c>
      <c r="N20" s="6">
        <v>150</v>
      </c>
      <c r="O20" s="394">
        <v>82.2</v>
      </c>
      <c r="Q20" s="6">
        <v>58</v>
      </c>
      <c r="R20" s="6">
        <v>9</v>
      </c>
      <c r="S20" s="394">
        <v>86.6</v>
      </c>
      <c r="U20" s="6">
        <v>0</v>
      </c>
      <c r="V20" s="6">
        <v>2</v>
      </c>
      <c r="W20" s="418">
        <v>0</v>
      </c>
    </row>
    <row r="21" spans="1:24" ht="11.25" customHeight="1" x14ac:dyDescent="0.2">
      <c r="A21" s="66"/>
      <c r="B21" s="5" t="s">
        <v>221</v>
      </c>
      <c r="C21" s="5">
        <v>807</v>
      </c>
      <c r="D21" s="5" t="s">
        <v>9</v>
      </c>
      <c r="E21" s="6">
        <v>4506</v>
      </c>
      <c r="F21" s="6">
        <v>329</v>
      </c>
      <c r="G21" s="394">
        <v>93.2</v>
      </c>
      <c r="I21" s="6">
        <v>4455</v>
      </c>
      <c r="J21" s="6">
        <v>316</v>
      </c>
      <c r="K21" s="394">
        <v>93.4</v>
      </c>
      <c r="M21" s="6">
        <v>0</v>
      </c>
      <c r="N21" s="6">
        <v>0</v>
      </c>
      <c r="O21" s="418" t="s">
        <v>620</v>
      </c>
      <c r="Q21" s="6">
        <v>51</v>
      </c>
      <c r="R21" s="6">
        <v>11</v>
      </c>
      <c r="S21" s="394">
        <v>82.3</v>
      </c>
      <c r="U21" s="6">
        <v>0</v>
      </c>
      <c r="V21" s="6">
        <v>2</v>
      </c>
      <c r="W21" s="394">
        <v>0</v>
      </c>
    </row>
    <row r="22" spans="1:24" ht="11.25" customHeight="1" x14ac:dyDescent="0.2">
      <c r="A22" s="66"/>
      <c r="B22" s="5" t="s">
        <v>222</v>
      </c>
      <c r="C22" s="5">
        <v>393</v>
      </c>
      <c r="D22" s="5" t="s">
        <v>10</v>
      </c>
      <c r="E22" s="6">
        <v>4548</v>
      </c>
      <c r="F22" s="6">
        <v>485</v>
      </c>
      <c r="G22" s="394">
        <v>90.4</v>
      </c>
      <c r="I22" s="6">
        <v>4493</v>
      </c>
      <c r="J22" s="6">
        <v>458</v>
      </c>
      <c r="K22" s="394">
        <v>90.7</v>
      </c>
      <c r="M22" s="6">
        <v>0</v>
      </c>
      <c r="N22" s="6">
        <v>0</v>
      </c>
      <c r="O22" s="418" t="s">
        <v>620</v>
      </c>
      <c r="Q22" s="6">
        <v>55</v>
      </c>
      <c r="R22" s="6">
        <v>18</v>
      </c>
      <c r="S22" s="394">
        <v>75.3</v>
      </c>
      <c r="U22" s="6">
        <v>0</v>
      </c>
      <c r="V22" s="6">
        <v>9</v>
      </c>
      <c r="W22" s="394">
        <v>0</v>
      </c>
    </row>
    <row r="23" spans="1:24" ht="11.25" customHeight="1" x14ac:dyDescent="0.2">
      <c r="A23" s="66"/>
      <c r="B23" s="5" t="s">
        <v>223</v>
      </c>
      <c r="C23" s="5">
        <v>808</v>
      </c>
      <c r="D23" s="5" t="s">
        <v>11</v>
      </c>
      <c r="E23" s="6">
        <v>6444</v>
      </c>
      <c r="F23" s="6">
        <v>1008</v>
      </c>
      <c r="G23" s="394">
        <v>86.5</v>
      </c>
      <c r="I23" s="6">
        <v>6404</v>
      </c>
      <c r="J23" s="6">
        <v>996</v>
      </c>
      <c r="K23" s="394">
        <v>86.5</v>
      </c>
      <c r="M23" s="6">
        <v>0</v>
      </c>
      <c r="N23" s="6">
        <v>0</v>
      </c>
      <c r="O23" s="418" t="s">
        <v>620</v>
      </c>
      <c r="Q23" s="6">
        <v>40</v>
      </c>
      <c r="R23" s="6">
        <v>12</v>
      </c>
      <c r="S23" s="394">
        <v>76.900000000000006</v>
      </c>
      <c r="U23" s="6">
        <v>0</v>
      </c>
      <c r="V23" s="6">
        <v>0</v>
      </c>
      <c r="W23" s="418" t="s">
        <v>620</v>
      </c>
    </row>
    <row r="24" spans="1:24" ht="11.25" customHeight="1" x14ac:dyDescent="0.2">
      <c r="A24" s="66"/>
      <c r="B24" s="5" t="s">
        <v>224</v>
      </c>
      <c r="C24" s="5">
        <v>394</v>
      </c>
      <c r="D24" s="5" t="s">
        <v>12</v>
      </c>
      <c r="E24" s="6">
        <v>8702</v>
      </c>
      <c r="F24" s="6">
        <v>766</v>
      </c>
      <c r="G24" s="394">
        <v>91.9</v>
      </c>
      <c r="I24" s="6">
        <v>8378</v>
      </c>
      <c r="J24" s="6">
        <v>724</v>
      </c>
      <c r="K24" s="394">
        <v>92</v>
      </c>
      <c r="M24" s="6">
        <v>251</v>
      </c>
      <c r="N24" s="6">
        <v>18</v>
      </c>
      <c r="O24" s="394">
        <v>93.3</v>
      </c>
      <c r="Q24" s="6">
        <v>68</v>
      </c>
      <c r="R24" s="6">
        <v>11</v>
      </c>
      <c r="S24" s="394">
        <v>86.1</v>
      </c>
      <c r="U24" s="6">
        <v>5</v>
      </c>
      <c r="V24" s="6">
        <v>13</v>
      </c>
      <c r="W24" s="394">
        <v>27.8</v>
      </c>
    </row>
    <row r="25" spans="1:24" ht="11.25" customHeight="1" x14ac:dyDescent="0.2">
      <c r="A25" s="66"/>
      <c r="E25" s="6"/>
      <c r="F25" s="6"/>
      <c r="G25" s="394"/>
      <c r="I25" s="6"/>
      <c r="J25" s="6"/>
      <c r="K25" s="394"/>
      <c r="M25" s="6"/>
      <c r="N25" s="6"/>
      <c r="O25" s="394"/>
      <c r="Q25" s="6"/>
      <c r="R25" s="6"/>
      <c r="S25" s="394"/>
      <c r="U25" s="6"/>
      <c r="V25" s="6"/>
      <c r="W25" s="394"/>
    </row>
    <row r="26" spans="1:24" s="21" customFormat="1" ht="12.75" customHeight="1" x14ac:dyDescent="0.2">
      <c r="A26" s="67"/>
      <c r="B26" s="5"/>
      <c r="C26" s="5"/>
      <c r="D26" s="21" t="s">
        <v>537</v>
      </c>
      <c r="E26" s="4">
        <v>228737</v>
      </c>
      <c r="F26" s="4">
        <v>34675</v>
      </c>
      <c r="G26" s="395">
        <v>86.8</v>
      </c>
      <c r="H26" s="102"/>
      <c r="I26" s="4">
        <v>225765</v>
      </c>
      <c r="J26" s="4">
        <v>34152</v>
      </c>
      <c r="K26" s="395">
        <v>86.9</v>
      </c>
      <c r="L26" s="102"/>
      <c r="M26" s="4">
        <v>1267</v>
      </c>
      <c r="N26" s="4">
        <v>135</v>
      </c>
      <c r="O26" s="395">
        <v>90.4</v>
      </c>
      <c r="P26" s="102"/>
      <c r="Q26" s="4">
        <v>1653</v>
      </c>
      <c r="R26" s="4">
        <v>361</v>
      </c>
      <c r="S26" s="395">
        <v>82.1</v>
      </c>
      <c r="T26" s="102"/>
      <c r="U26" s="4">
        <v>52</v>
      </c>
      <c r="V26" s="4">
        <v>27</v>
      </c>
      <c r="W26" s="395">
        <v>65.8</v>
      </c>
      <c r="X26" s="102"/>
    </row>
    <row r="27" spans="1:24" ht="11.25" customHeight="1" x14ac:dyDescent="0.2">
      <c r="A27" s="66"/>
      <c r="B27" s="5" t="s">
        <v>225</v>
      </c>
      <c r="C27" s="5">
        <v>889</v>
      </c>
      <c r="D27" s="5" t="s">
        <v>13</v>
      </c>
      <c r="E27" s="6">
        <v>5813</v>
      </c>
      <c r="F27" s="6">
        <v>768</v>
      </c>
      <c r="G27" s="394">
        <v>88.3</v>
      </c>
      <c r="I27" s="6">
        <v>5670</v>
      </c>
      <c r="J27" s="6">
        <v>758</v>
      </c>
      <c r="K27" s="394">
        <v>88.2</v>
      </c>
      <c r="M27" s="6">
        <v>116</v>
      </c>
      <c r="N27" s="6">
        <v>4</v>
      </c>
      <c r="O27" s="394">
        <v>96.7</v>
      </c>
      <c r="Q27" s="6">
        <v>20</v>
      </c>
      <c r="R27" s="6">
        <v>0</v>
      </c>
      <c r="S27" s="394">
        <v>100</v>
      </c>
      <c r="U27" s="6">
        <v>7</v>
      </c>
      <c r="V27" s="6">
        <v>6</v>
      </c>
      <c r="W27" s="394">
        <v>53.8</v>
      </c>
    </row>
    <row r="28" spans="1:24" ht="11.25" customHeight="1" x14ac:dyDescent="0.2">
      <c r="A28" s="66"/>
      <c r="B28" s="5" t="s">
        <v>226</v>
      </c>
      <c r="C28" s="5">
        <v>890</v>
      </c>
      <c r="D28" s="5" t="s">
        <v>14</v>
      </c>
      <c r="E28" s="6">
        <v>4261</v>
      </c>
      <c r="F28" s="6">
        <v>720</v>
      </c>
      <c r="G28" s="394">
        <v>85.5</v>
      </c>
      <c r="I28" s="6">
        <v>4075</v>
      </c>
      <c r="J28" s="6">
        <v>693</v>
      </c>
      <c r="K28" s="394">
        <v>85.5</v>
      </c>
      <c r="M28" s="6">
        <v>147</v>
      </c>
      <c r="N28" s="6">
        <v>14</v>
      </c>
      <c r="O28" s="394">
        <v>91.3</v>
      </c>
      <c r="Q28" s="6">
        <v>39</v>
      </c>
      <c r="R28" s="6">
        <v>12</v>
      </c>
      <c r="S28" s="394">
        <v>76.5</v>
      </c>
      <c r="U28" s="6">
        <v>0</v>
      </c>
      <c r="V28" s="6">
        <v>1</v>
      </c>
      <c r="W28" s="418">
        <v>0</v>
      </c>
    </row>
    <row r="29" spans="1:24" ht="11.25" customHeight="1" x14ac:dyDescent="0.2">
      <c r="A29" s="66"/>
      <c r="B29" s="5" t="s">
        <v>227</v>
      </c>
      <c r="C29" s="5">
        <v>350</v>
      </c>
      <c r="D29" s="5" t="s">
        <v>15</v>
      </c>
      <c r="E29" s="6">
        <v>10801</v>
      </c>
      <c r="F29" s="6">
        <v>1019</v>
      </c>
      <c r="G29" s="394">
        <v>91.4</v>
      </c>
      <c r="I29" s="6">
        <v>10567</v>
      </c>
      <c r="J29" s="6">
        <v>986</v>
      </c>
      <c r="K29" s="394">
        <v>91.5</v>
      </c>
      <c r="M29" s="6">
        <v>127</v>
      </c>
      <c r="N29" s="6">
        <v>23</v>
      </c>
      <c r="O29" s="394">
        <v>84.7</v>
      </c>
      <c r="Q29" s="6">
        <v>103</v>
      </c>
      <c r="R29" s="6">
        <v>9</v>
      </c>
      <c r="S29" s="394">
        <v>92</v>
      </c>
      <c r="U29" s="6">
        <v>4</v>
      </c>
      <c r="V29" s="6">
        <v>1</v>
      </c>
      <c r="W29" s="394">
        <v>80</v>
      </c>
    </row>
    <row r="30" spans="1:24" ht="11.25" customHeight="1" x14ac:dyDescent="0.2">
      <c r="A30" s="66"/>
      <c r="B30" s="5" t="s">
        <v>228</v>
      </c>
      <c r="C30" s="5">
        <v>351</v>
      </c>
      <c r="D30" s="5" t="s">
        <v>16</v>
      </c>
      <c r="E30" s="6">
        <v>6224</v>
      </c>
      <c r="F30" s="6">
        <v>946</v>
      </c>
      <c r="G30" s="394">
        <v>86.8</v>
      </c>
      <c r="I30" s="6">
        <v>6222</v>
      </c>
      <c r="J30" s="6">
        <v>943</v>
      </c>
      <c r="K30" s="394">
        <v>86.8</v>
      </c>
      <c r="M30" s="6">
        <v>0</v>
      </c>
      <c r="N30" s="6">
        <v>0</v>
      </c>
      <c r="O30" s="418" t="s">
        <v>620</v>
      </c>
      <c r="Q30" s="6">
        <v>0</v>
      </c>
      <c r="R30" s="6">
        <v>0</v>
      </c>
      <c r="S30" s="394" t="s">
        <v>620</v>
      </c>
      <c r="U30" s="6">
        <v>2</v>
      </c>
      <c r="V30" s="6">
        <v>3</v>
      </c>
      <c r="W30" s="394">
        <v>40</v>
      </c>
    </row>
    <row r="31" spans="1:24" ht="12.75" customHeight="1" x14ac:dyDescent="0.2">
      <c r="A31" s="66"/>
      <c r="B31" s="5" t="s">
        <v>229</v>
      </c>
      <c r="C31" s="5">
        <v>895</v>
      </c>
      <c r="D31" s="5" t="s">
        <v>17</v>
      </c>
      <c r="E31" s="6">
        <v>10951</v>
      </c>
      <c r="F31" s="6">
        <v>1588</v>
      </c>
      <c r="G31" s="394">
        <v>87.3</v>
      </c>
      <c r="I31" s="6">
        <v>10917</v>
      </c>
      <c r="J31" s="6">
        <v>1572</v>
      </c>
      <c r="K31" s="394">
        <v>87.4</v>
      </c>
      <c r="M31" s="6">
        <v>0</v>
      </c>
      <c r="N31" s="6">
        <v>0</v>
      </c>
      <c r="O31" s="418" t="s">
        <v>620</v>
      </c>
      <c r="Q31" s="6">
        <v>34</v>
      </c>
      <c r="R31" s="6">
        <v>16</v>
      </c>
      <c r="S31" s="394">
        <v>68</v>
      </c>
      <c r="U31" s="6">
        <v>0</v>
      </c>
      <c r="V31" s="6">
        <v>0</v>
      </c>
      <c r="W31" s="418" t="s">
        <v>620</v>
      </c>
    </row>
    <row r="32" spans="1:24" ht="12.75" customHeight="1" x14ac:dyDescent="0.2">
      <c r="A32" s="66"/>
      <c r="B32" s="5" t="s">
        <v>230</v>
      </c>
      <c r="C32" s="5">
        <v>896</v>
      </c>
      <c r="D32" s="5" t="s">
        <v>18</v>
      </c>
      <c r="E32" s="6">
        <v>9339</v>
      </c>
      <c r="F32" s="6">
        <v>2267</v>
      </c>
      <c r="G32" s="394">
        <v>80.5</v>
      </c>
      <c r="I32" s="6">
        <v>9235</v>
      </c>
      <c r="J32" s="6">
        <v>2235</v>
      </c>
      <c r="K32" s="394">
        <v>80.5</v>
      </c>
      <c r="M32" s="6">
        <v>0</v>
      </c>
      <c r="N32" s="6">
        <v>0</v>
      </c>
      <c r="O32" s="418" t="s">
        <v>620</v>
      </c>
      <c r="Q32" s="6">
        <v>104</v>
      </c>
      <c r="R32" s="6">
        <v>32</v>
      </c>
      <c r="S32" s="394">
        <v>76.5</v>
      </c>
      <c r="U32" s="6">
        <v>0</v>
      </c>
      <c r="V32" s="6">
        <v>0</v>
      </c>
      <c r="W32" s="418" t="s">
        <v>620</v>
      </c>
    </row>
    <row r="33" spans="1:23" ht="11.25" customHeight="1" x14ac:dyDescent="0.2">
      <c r="A33" s="66"/>
      <c r="B33" s="5" t="s">
        <v>231</v>
      </c>
      <c r="C33" s="5">
        <v>909</v>
      </c>
      <c r="D33" s="5" t="s">
        <v>19</v>
      </c>
      <c r="E33" s="6">
        <v>14300</v>
      </c>
      <c r="F33" s="6">
        <v>1259</v>
      </c>
      <c r="G33" s="394">
        <v>91.9</v>
      </c>
      <c r="I33" s="6">
        <v>14150</v>
      </c>
      <c r="J33" s="6">
        <v>1241</v>
      </c>
      <c r="K33" s="394">
        <v>91.9</v>
      </c>
      <c r="M33" s="6">
        <v>95</v>
      </c>
      <c r="N33" s="6">
        <v>5</v>
      </c>
      <c r="O33" s="394">
        <v>95</v>
      </c>
      <c r="Q33" s="6">
        <v>49</v>
      </c>
      <c r="R33" s="6">
        <v>12</v>
      </c>
      <c r="S33" s="394">
        <v>80.3</v>
      </c>
      <c r="U33" s="6">
        <v>6</v>
      </c>
      <c r="V33" s="6">
        <v>1</v>
      </c>
      <c r="W33" s="394">
        <v>85.7</v>
      </c>
    </row>
    <row r="34" spans="1:23" ht="11.25" customHeight="1" x14ac:dyDescent="0.2">
      <c r="A34" s="66"/>
      <c r="B34" s="5" t="s">
        <v>232</v>
      </c>
      <c r="C34" s="5">
        <v>876</v>
      </c>
      <c r="D34" s="5" t="s">
        <v>20</v>
      </c>
      <c r="E34" s="6">
        <v>3674</v>
      </c>
      <c r="F34" s="6">
        <v>904</v>
      </c>
      <c r="G34" s="394">
        <v>80.3</v>
      </c>
      <c r="I34" s="6">
        <v>3476</v>
      </c>
      <c r="J34" s="6">
        <v>880</v>
      </c>
      <c r="K34" s="394">
        <v>79.8</v>
      </c>
      <c r="M34" s="6">
        <v>164</v>
      </c>
      <c r="N34" s="6">
        <v>14</v>
      </c>
      <c r="O34" s="394">
        <v>92.1</v>
      </c>
      <c r="Q34" s="6">
        <v>34</v>
      </c>
      <c r="R34" s="6">
        <v>10</v>
      </c>
      <c r="S34" s="394">
        <v>77.3</v>
      </c>
      <c r="U34" s="6">
        <v>0</v>
      </c>
      <c r="V34" s="6">
        <v>0</v>
      </c>
      <c r="W34" s="418" t="s">
        <v>620</v>
      </c>
    </row>
    <row r="35" spans="1:23" ht="11.25" customHeight="1" x14ac:dyDescent="0.2">
      <c r="A35" s="66"/>
      <c r="B35" s="5" t="s">
        <v>233</v>
      </c>
      <c r="C35" s="5">
        <v>340</v>
      </c>
      <c r="D35" s="5" t="s">
        <v>21</v>
      </c>
      <c r="E35" s="6">
        <v>4600</v>
      </c>
      <c r="F35" s="6">
        <v>916</v>
      </c>
      <c r="G35" s="394">
        <v>83.4</v>
      </c>
      <c r="I35" s="6">
        <v>4589</v>
      </c>
      <c r="J35" s="6">
        <v>911</v>
      </c>
      <c r="K35" s="394">
        <v>83.4</v>
      </c>
      <c r="M35" s="6">
        <v>0</v>
      </c>
      <c r="N35" s="6">
        <v>0</v>
      </c>
      <c r="O35" s="418" t="s">
        <v>620</v>
      </c>
      <c r="Q35" s="6">
        <v>11</v>
      </c>
      <c r="R35" s="6">
        <v>5</v>
      </c>
      <c r="S35" s="394">
        <v>68.8</v>
      </c>
      <c r="U35" s="6">
        <v>0</v>
      </c>
      <c r="V35" s="6">
        <v>0</v>
      </c>
      <c r="W35" s="418" t="s">
        <v>620</v>
      </c>
    </row>
    <row r="36" spans="1:23" ht="11.25" customHeight="1" x14ac:dyDescent="0.2">
      <c r="A36" s="66"/>
      <c r="B36" s="5" t="s">
        <v>234</v>
      </c>
      <c r="C36" s="5">
        <v>888</v>
      </c>
      <c r="D36" s="5" t="s">
        <v>22</v>
      </c>
      <c r="E36" s="6">
        <v>36830</v>
      </c>
      <c r="F36" s="6">
        <v>5437</v>
      </c>
      <c r="G36" s="394">
        <v>87.1</v>
      </c>
      <c r="I36" s="6">
        <v>36509</v>
      </c>
      <c r="J36" s="6">
        <v>5362</v>
      </c>
      <c r="K36" s="394">
        <v>87.2</v>
      </c>
      <c r="M36" s="6">
        <v>33</v>
      </c>
      <c r="N36" s="6">
        <v>17</v>
      </c>
      <c r="O36" s="394">
        <v>66</v>
      </c>
      <c r="Q36" s="6">
        <v>274</v>
      </c>
      <c r="R36" s="6">
        <v>54</v>
      </c>
      <c r="S36" s="394">
        <v>83.5</v>
      </c>
      <c r="U36" s="6">
        <v>14</v>
      </c>
      <c r="V36" s="6">
        <v>4</v>
      </c>
      <c r="W36" s="394">
        <v>77.8</v>
      </c>
    </row>
    <row r="37" spans="1:23" ht="11.25" customHeight="1" x14ac:dyDescent="0.2">
      <c r="A37" s="66"/>
      <c r="B37" s="5" t="s">
        <v>235</v>
      </c>
      <c r="C37" s="5">
        <v>341</v>
      </c>
      <c r="D37" s="5" t="s">
        <v>23</v>
      </c>
      <c r="E37" s="6">
        <v>13636</v>
      </c>
      <c r="F37" s="6">
        <v>2040</v>
      </c>
      <c r="G37" s="394">
        <v>87</v>
      </c>
      <c r="I37" s="6">
        <v>13341</v>
      </c>
      <c r="J37" s="6">
        <v>2018</v>
      </c>
      <c r="K37" s="394">
        <v>86.9</v>
      </c>
      <c r="M37" s="6">
        <v>142</v>
      </c>
      <c r="N37" s="6">
        <v>11</v>
      </c>
      <c r="O37" s="394">
        <v>92.8</v>
      </c>
      <c r="Q37" s="6">
        <v>153</v>
      </c>
      <c r="R37" s="6">
        <v>11</v>
      </c>
      <c r="S37" s="394">
        <v>93.3</v>
      </c>
      <c r="U37" s="6">
        <v>0</v>
      </c>
      <c r="V37" s="6">
        <v>0</v>
      </c>
      <c r="W37" s="418" t="s">
        <v>620</v>
      </c>
    </row>
    <row r="38" spans="1:23" ht="11.25" customHeight="1" x14ac:dyDescent="0.2">
      <c r="A38" s="66"/>
      <c r="B38" s="5" t="s">
        <v>236</v>
      </c>
      <c r="C38" s="5">
        <v>352</v>
      </c>
      <c r="D38" s="5" t="s">
        <v>24</v>
      </c>
      <c r="E38" s="6">
        <v>18997</v>
      </c>
      <c r="F38" s="6">
        <v>2346</v>
      </c>
      <c r="G38" s="394">
        <v>89</v>
      </c>
      <c r="I38" s="6">
        <v>18542</v>
      </c>
      <c r="J38" s="6">
        <v>2277</v>
      </c>
      <c r="K38" s="394">
        <v>89.1</v>
      </c>
      <c r="M38" s="6">
        <v>299</v>
      </c>
      <c r="N38" s="6">
        <v>34</v>
      </c>
      <c r="O38" s="394">
        <v>89.8</v>
      </c>
      <c r="Q38" s="6">
        <v>151</v>
      </c>
      <c r="R38" s="6">
        <v>34</v>
      </c>
      <c r="S38" s="394">
        <v>81.599999999999994</v>
      </c>
      <c r="U38" s="6">
        <v>5</v>
      </c>
      <c r="V38" s="6">
        <v>1</v>
      </c>
      <c r="W38" s="394">
        <v>83.3</v>
      </c>
    </row>
    <row r="39" spans="1:23" ht="11.25" customHeight="1" x14ac:dyDescent="0.2">
      <c r="A39" s="66"/>
      <c r="B39" s="5" t="s">
        <v>237</v>
      </c>
      <c r="C39" s="5">
        <v>353</v>
      </c>
      <c r="D39" s="5" t="s">
        <v>25</v>
      </c>
      <c r="E39" s="6">
        <v>9192</v>
      </c>
      <c r="F39" s="6">
        <v>1297</v>
      </c>
      <c r="G39" s="394">
        <v>87.6</v>
      </c>
      <c r="I39" s="6">
        <v>9130</v>
      </c>
      <c r="J39" s="6">
        <v>1273</v>
      </c>
      <c r="K39" s="394">
        <v>87.8</v>
      </c>
      <c r="M39" s="6">
        <v>0</v>
      </c>
      <c r="N39" s="6">
        <v>0</v>
      </c>
      <c r="O39" s="418" t="s">
        <v>620</v>
      </c>
      <c r="Q39" s="6">
        <v>62</v>
      </c>
      <c r="R39" s="6">
        <v>24</v>
      </c>
      <c r="S39" s="394">
        <v>72.099999999999994</v>
      </c>
      <c r="U39" s="6">
        <v>0</v>
      </c>
      <c r="V39" s="6">
        <v>0</v>
      </c>
      <c r="W39" s="418" t="s">
        <v>620</v>
      </c>
    </row>
    <row r="40" spans="1:23" ht="11.25" customHeight="1" x14ac:dyDescent="0.2">
      <c r="A40" s="66"/>
      <c r="B40" s="5" t="s">
        <v>238</v>
      </c>
      <c r="C40" s="5">
        <v>354</v>
      </c>
      <c r="D40" s="5" t="s">
        <v>26</v>
      </c>
      <c r="E40" s="6">
        <v>7971</v>
      </c>
      <c r="F40" s="6">
        <v>961</v>
      </c>
      <c r="G40" s="394">
        <v>89.2</v>
      </c>
      <c r="I40" s="6">
        <v>7902</v>
      </c>
      <c r="J40" s="6">
        <v>948</v>
      </c>
      <c r="K40" s="394">
        <v>89.3</v>
      </c>
      <c r="M40" s="6">
        <v>0</v>
      </c>
      <c r="N40" s="6">
        <v>0</v>
      </c>
      <c r="O40" s="418" t="s">
        <v>620</v>
      </c>
      <c r="Q40" s="6">
        <v>69</v>
      </c>
      <c r="R40" s="6">
        <v>13</v>
      </c>
      <c r="S40" s="394">
        <v>84.1</v>
      </c>
      <c r="U40" s="6">
        <v>0</v>
      </c>
      <c r="V40" s="6">
        <v>0</v>
      </c>
      <c r="W40" s="394" t="s">
        <v>620</v>
      </c>
    </row>
    <row r="41" spans="1:23" ht="11.25" customHeight="1" x14ac:dyDescent="0.2">
      <c r="A41" s="66"/>
      <c r="B41" s="5" t="s">
        <v>239</v>
      </c>
      <c r="C41" s="5">
        <v>355</v>
      </c>
      <c r="D41" s="5" t="s">
        <v>27</v>
      </c>
      <c r="E41" s="6">
        <v>8530</v>
      </c>
      <c r="F41" s="6">
        <v>1017</v>
      </c>
      <c r="G41" s="394">
        <v>89.3</v>
      </c>
      <c r="I41" s="6">
        <v>8452</v>
      </c>
      <c r="J41" s="6">
        <v>1012</v>
      </c>
      <c r="K41" s="394">
        <v>89.3</v>
      </c>
      <c r="M41" s="6">
        <v>0</v>
      </c>
      <c r="N41" s="6">
        <v>0</v>
      </c>
      <c r="O41" s="418" t="s">
        <v>620</v>
      </c>
      <c r="Q41" s="6">
        <v>73</v>
      </c>
      <c r="R41" s="6">
        <v>4</v>
      </c>
      <c r="S41" s="394">
        <v>94.8</v>
      </c>
      <c r="U41" s="6">
        <v>5</v>
      </c>
      <c r="V41" s="6">
        <v>1</v>
      </c>
      <c r="W41" s="394">
        <v>83.3</v>
      </c>
    </row>
    <row r="42" spans="1:23" ht="11.25" customHeight="1" x14ac:dyDescent="0.2">
      <c r="A42" s="66"/>
      <c r="B42" s="5" t="s">
        <v>240</v>
      </c>
      <c r="C42" s="5">
        <v>343</v>
      </c>
      <c r="D42" s="5" t="s">
        <v>28</v>
      </c>
      <c r="E42" s="6">
        <v>7332</v>
      </c>
      <c r="F42" s="6">
        <v>1724</v>
      </c>
      <c r="G42" s="394">
        <v>81</v>
      </c>
      <c r="I42" s="6">
        <v>7285</v>
      </c>
      <c r="J42" s="6">
        <v>1716</v>
      </c>
      <c r="K42" s="394">
        <v>80.900000000000006</v>
      </c>
      <c r="M42" s="6">
        <v>0</v>
      </c>
      <c r="N42" s="6">
        <v>0</v>
      </c>
      <c r="O42" s="418" t="s">
        <v>620</v>
      </c>
      <c r="Q42" s="6">
        <v>42</v>
      </c>
      <c r="R42" s="6">
        <v>5</v>
      </c>
      <c r="S42" s="394">
        <v>89.4</v>
      </c>
      <c r="U42" s="6">
        <v>5</v>
      </c>
      <c r="V42" s="6">
        <v>3</v>
      </c>
      <c r="W42" s="394">
        <v>62.5</v>
      </c>
    </row>
    <row r="43" spans="1:23" ht="11.25" customHeight="1" x14ac:dyDescent="0.2">
      <c r="A43" s="66"/>
      <c r="B43" s="5" t="s">
        <v>241</v>
      </c>
      <c r="C43" s="5">
        <v>342</v>
      </c>
      <c r="D43" s="5" t="s">
        <v>29</v>
      </c>
      <c r="E43" s="6">
        <v>5333</v>
      </c>
      <c r="F43" s="6">
        <v>956</v>
      </c>
      <c r="G43" s="394">
        <v>84.8</v>
      </c>
      <c r="I43" s="6">
        <v>5289</v>
      </c>
      <c r="J43" s="6">
        <v>950</v>
      </c>
      <c r="K43" s="394">
        <v>84.8</v>
      </c>
      <c r="M43" s="6">
        <v>0</v>
      </c>
      <c r="N43" s="6">
        <v>0</v>
      </c>
      <c r="O43" s="418" t="s">
        <v>620</v>
      </c>
      <c r="Q43" s="6">
        <v>40</v>
      </c>
      <c r="R43" s="6">
        <v>4</v>
      </c>
      <c r="S43" s="394">
        <v>90.9</v>
      </c>
      <c r="U43" s="6">
        <v>4</v>
      </c>
      <c r="V43" s="6">
        <v>2</v>
      </c>
      <c r="W43" s="394">
        <v>66.7</v>
      </c>
    </row>
    <row r="44" spans="1:23" ht="11.25" customHeight="1" x14ac:dyDescent="0.2">
      <c r="A44" s="66"/>
      <c r="B44" s="5" t="s">
        <v>242</v>
      </c>
      <c r="C44" s="5">
        <v>356</v>
      </c>
      <c r="D44" s="5" t="s">
        <v>30</v>
      </c>
      <c r="E44" s="6">
        <v>9142</v>
      </c>
      <c r="F44" s="6">
        <v>1376</v>
      </c>
      <c r="G44" s="394">
        <v>86.9</v>
      </c>
      <c r="I44" s="6">
        <v>9103</v>
      </c>
      <c r="J44" s="6">
        <v>1365</v>
      </c>
      <c r="K44" s="394">
        <v>87</v>
      </c>
      <c r="M44" s="6">
        <v>0</v>
      </c>
      <c r="N44" s="6">
        <v>0</v>
      </c>
      <c r="O44" s="418" t="s">
        <v>620</v>
      </c>
      <c r="Q44" s="6">
        <v>39</v>
      </c>
      <c r="R44" s="6">
        <v>11</v>
      </c>
      <c r="S44" s="394">
        <v>78</v>
      </c>
      <c r="U44" s="6">
        <v>0</v>
      </c>
      <c r="V44" s="6">
        <v>0</v>
      </c>
      <c r="W44" s="418" t="s">
        <v>620</v>
      </c>
    </row>
    <row r="45" spans="1:23" ht="11.25" customHeight="1" x14ac:dyDescent="0.2">
      <c r="A45" s="66"/>
      <c r="B45" s="5" t="s">
        <v>243</v>
      </c>
      <c r="C45" s="5">
        <v>357</v>
      </c>
      <c r="D45" s="5" t="s">
        <v>31</v>
      </c>
      <c r="E45" s="6">
        <v>7539</v>
      </c>
      <c r="F45" s="6">
        <v>1598</v>
      </c>
      <c r="G45" s="394">
        <v>82.5</v>
      </c>
      <c r="I45" s="6">
        <v>7481</v>
      </c>
      <c r="J45" s="6">
        <v>1578</v>
      </c>
      <c r="K45" s="394">
        <v>82.6</v>
      </c>
      <c r="M45" s="6">
        <v>0</v>
      </c>
      <c r="N45" s="6">
        <v>0</v>
      </c>
      <c r="O45" s="418" t="s">
        <v>620</v>
      </c>
      <c r="Q45" s="6">
        <v>58</v>
      </c>
      <c r="R45" s="6">
        <v>19</v>
      </c>
      <c r="S45" s="394">
        <v>75.3</v>
      </c>
      <c r="U45" s="6">
        <v>0</v>
      </c>
      <c r="V45" s="6">
        <v>1</v>
      </c>
      <c r="W45" s="418">
        <v>0</v>
      </c>
    </row>
    <row r="46" spans="1:23" ht="11.25" customHeight="1" x14ac:dyDescent="0.2">
      <c r="A46" s="66"/>
      <c r="B46" s="5" t="s">
        <v>244</v>
      </c>
      <c r="C46" s="5">
        <v>358</v>
      </c>
      <c r="D46" s="5" t="s">
        <v>32</v>
      </c>
      <c r="E46" s="6">
        <v>7857</v>
      </c>
      <c r="F46" s="6">
        <v>1196</v>
      </c>
      <c r="G46" s="394">
        <v>86.8</v>
      </c>
      <c r="I46" s="6">
        <v>7778</v>
      </c>
      <c r="J46" s="6">
        <v>1165</v>
      </c>
      <c r="K46" s="394">
        <v>87</v>
      </c>
      <c r="M46" s="6">
        <v>0</v>
      </c>
      <c r="N46" s="6">
        <v>0</v>
      </c>
      <c r="O46" s="418" t="s">
        <v>620</v>
      </c>
      <c r="Q46" s="6">
        <v>79</v>
      </c>
      <c r="R46" s="6">
        <v>29</v>
      </c>
      <c r="S46" s="394">
        <v>73.099999999999994</v>
      </c>
      <c r="U46" s="6">
        <v>0</v>
      </c>
      <c r="V46" s="6">
        <v>2</v>
      </c>
      <c r="W46" s="394">
        <v>0</v>
      </c>
    </row>
    <row r="47" spans="1:23" ht="11.25" customHeight="1" x14ac:dyDescent="0.2">
      <c r="A47" s="66"/>
      <c r="B47" s="5" t="s">
        <v>245</v>
      </c>
      <c r="C47" s="5">
        <v>877</v>
      </c>
      <c r="D47" s="5" t="s">
        <v>33</v>
      </c>
      <c r="E47" s="6">
        <v>6543</v>
      </c>
      <c r="F47" s="6">
        <v>1237</v>
      </c>
      <c r="G47" s="394">
        <v>84.1</v>
      </c>
      <c r="I47" s="6">
        <v>6515</v>
      </c>
      <c r="J47" s="6">
        <v>1225</v>
      </c>
      <c r="K47" s="394">
        <v>84.2</v>
      </c>
      <c r="M47" s="6">
        <v>0</v>
      </c>
      <c r="N47" s="6">
        <v>0</v>
      </c>
      <c r="O47" s="418" t="s">
        <v>620</v>
      </c>
      <c r="Q47" s="6">
        <v>28</v>
      </c>
      <c r="R47" s="6">
        <v>11</v>
      </c>
      <c r="S47" s="394">
        <v>71.8</v>
      </c>
      <c r="U47" s="6">
        <v>0</v>
      </c>
      <c r="V47" s="6">
        <v>1</v>
      </c>
      <c r="W47" s="418">
        <v>0</v>
      </c>
    </row>
    <row r="48" spans="1:23" ht="11.25" customHeight="1" x14ac:dyDescent="0.2">
      <c r="A48" s="66"/>
      <c r="B48" s="5" t="s">
        <v>246</v>
      </c>
      <c r="C48" s="5">
        <v>359</v>
      </c>
      <c r="D48" s="5" t="s">
        <v>34</v>
      </c>
      <c r="E48" s="6">
        <v>10102</v>
      </c>
      <c r="F48" s="6">
        <v>1526</v>
      </c>
      <c r="G48" s="394">
        <v>86.9</v>
      </c>
      <c r="I48" s="6">
        <v>10013</v>
      </c>
      <c r="J48" s="6">
        <v>1504</v>
      </c>
      <c r="K48" s="394">
        <v>86.9</v>
      </c>
      <c r="M48" s="6">
        <v>0</v>
      </c>
      <c r="N48" s="6">
        <v>0</v>
      </c>
      <c r="O48" s="418" t="s">
        <v>620</v>
      </c>
      <c r="Q48" s="6">
        <v>89</v>
      </c>
      <c r="R48" s="6">
        <v>22</v>
      </c>
      <c r="S48" s="394">
        <v>80.2</v>
      </c>
      <c r="U48" s="6">
        <v>0</v>
      </c>
      <c r="V48" s="6">
        <v>0</v>
      </c>
      <c r="W48" s="394" t="s">
        <v>620</v>
      </c>
    </row>
    <row r="49" spans="1:24" ht="11.25" customHeight="1" x14ac:dyDescent="0.2">
      <c r="A49" s="66"/>
      <c r="B49" s="5" t="s">
        <v>247</v>
      </c>
      <c r="C49" s="5">
        <v>344</v>
      </c>
      <c r="D49" s="5" t="s">
        <v>35</v>
      </c>
      <c r="E49" s="6">
        <v>9770</v>
      </c>
      <c r="F49" s="6">
        <v>1577</v>
      </c>
      <c r="G49" s="394">
        <v>86.1</v>
      </c>
      <c r="I49" s="6">
        <v>9524</v>
      </c>
      <c r="J49" s="6">
        <v>1540</v>
      </c>
      <c r="K49" s="394">
        <v>86.1</v>
      </c>
      <c r="M49" s="6">
        <v>144</v>
      </c>
      <c r="N49" s="6">
        <v>13</v>
      </c>
      <c r="O49" s="394">
        <v>91.7</v>
      </c>
      <c r="Q49" s="6">
        <v>102</v>
      </c>
      <c r="R49" s="6">
        <v>24</v>
      </c>
      <c r="S49" s="394">
        <v>81</v>
      </c>
      <c r="U49" s="6">
        <v>0</v>
      </c>
      <c r="V49" s="6">
        <v>0</v>
      </c>
      <c r="W49" s="418" t="s">
        <v>620</v>
      </c>
    </row>
    <row r="50" spans="1:24" ht="11.25" customHeight="1" x14ac:dyDescent="0.2">
      <c r="A50" s="66"/>
      <c r="E50" s="6"/>
      <c r="F50" s="6"/>
      <c r="G50" s="394"/>
      <c r="I50" s="6"/>
      <c r="J50" s="6"/>
      <c r="K50" s="394"/>
      <c r="M50" s="6"/>
      <c r="N50" s="6"/>
      <c r="O50" s="394"/>
      <c r="Q50" s="6"/>
      <c r="R50" s="6"/>
      <c r="S50" s="394"/>
      <c r="U50" s="6"/>
      <c r="V50" s="6"/>
      <c r="W50" s="394"/>
    </row>
    <row r="51" spans="1:24" s="21" customFormat="1" ht="12.75" customHeight="1" x14ac:dyDescent="0.2">
      <c r="A51" s="67"/>
      <c r="B51" s="5"/>
      <c r="C51" s="5"/>
      <c r="D51" s="21" t="s">
        <v>533</v>
      </c>
      <c r="E51" s="4">
        <v>170703</v>
      </c>
      <c r="F51" s="4">
        <v>27120</v>
      </c>
      <c r="G51" s="395">
        <v>86.3</v>
      </c>
      <c r="H51" s="102"/>
      <c r="I51" s="4">
        <v>168015</v>
      </c>
      <c r="J51" s="4">
        <v>26597</v>
      </c>
      <c r="K51" s="395">
        <v>86.3</v>
      </c>
      <c r="L51" s="102"/>
      <c r="M51" s="4">
        <v>1884</v>
      </c>
      <c r="N51" s="4">
        <v>258</v>
      </c>
      <c r="O51" s="395">
        <v>88</v>
      </c>
      <c r="P51" s="102"/>
      <c r="Q51" s="4">
        <v>779</v>
      </c>
      <c r="R51" s="4">
        <v>232</v>
      </c>
      <c r="S51" s="395">
        <v>77.099999999999994</v>
      </c>
      <c r="T51" s="102"/>
      <c r="U51" s="4">
        <v>25</v>
      </c>
      <c r="V51" s="4">
        <v>33</v>
      </c>
      <c r="W51" s="395">
        <v>43.1</v>
      </c>
      <c r="X51" s="102"/>
    </row>
    <row r="52" spans="1:24" ht="11.25" customHeight="1" x14ac:dyDescent="0.2">
      <c r="A52" s="66"/>
      <c r="B52" s="5" t="s">
        <v>248</v>
      </c>
      <c r="C52" s="5">
        <v>370</v>
      </c>
      <c r="D52" s="5" t="s">
        <v>36</v>
      </c>
      <c r="E52" s="6">
        <v>7429</v>
      </c>
      <c r="F52" s="6">
        <v>1222</v>
      </c>
      <c r="G52" s="394">
        <v>85.9</v>
      </c>
      <c r="I52" s="6">
        <v>7244</v>
      </c>
      <c r="J52" s="6">
        <v>1181</v>
      </c>
      <c r="K52" s="394">
        <v>86</v>
      </c>
      <c r="M52" s="6">
        <v>147</v>
      </c>
      <c r="N52" s="6">
        <v>33</v>
      </c>
      <c r="O52" s="394">
        <v>81.7</v>
      </c>
      <c r="Q52" s="6">
        <v>33</v>
      </c>
      <c r="R52" s="6">
        <v>7</v>
      </c>
      <c r="S52" s="394">
        <v>82.5</v>
      </c>
      <c r="U52" s="6">
        <v>5</v>
      </c>
      <c r="V52" s="6">
        <v>1</v>
      </c>
      <c r="W52" s="394">
        <v>83.3</v>
      </c>
    </row>
    <row r="53" spans="1:24" ht="11.25" customHeight="1" x14ac:dyDescent="0.2">
      <c r="A53" s="66"/>
      <c r="B53" s="5" t="s">
        <v>249</v>
      </c>
      <c r="C53" s="5">
        <v>380</v>
      </c>
      <c r="D53" s="5" t="s">
        <v>37</v>
      </c>
      <c r="E53" s="6">
        <v>20979</v>
      </c>
      <c r="F53" s="6">
        <v>3227</v>
      </c>
      <c r="G53" s="394">
        <v>86.7</v>
      </c>
      <c r="I53" s="6">
        <v>20256</v>
      </c>
      <c r="J53" s="6">
        <v>3097</v>
      </c>
      <c r="K53" s="394">
        <v>86.7</v>
      </c>
      <c r="M53" s="6">
        <v>612</v>
      </c>
      <c r="N53" s="6">
        <v>64</v>
      </c>
      <c r="O53" s="394">
        <v>90.5</v>
      </c>
      <c r="Q53" s="6">
        <v>109</v>
      </c>
      <c r="R53" s="6">
        <v>58</v>
      </c>
      <c r="S53" s="394">
        <v>65.3</v>
      </c>
      <c r="U53" s="6">
        <v>2</v>
      </c>
      <c r="V53" s="6">
        <v>8</v>
      </c>
      <c r="W53" s="394">
        <v>20</v>
      </c>
    </row>
    <row r="54" spans="1:24" ht="11.25" customHeight="1" x14ac:dyDescent="0.2">
      <c r="A54" s="66"/>
      <c r="B54" s="5" t="s">
        <v>250</v>
      </c>
      <c r="C54" s="5">
        <v>381</v>
      </c>
      <c r="D54" s="5" t="s">
        <v>38</v>
      </c>
      <c r="E54" s="6">
        <v>7439</v>
      </c>
      <c r="F54" s="6">
        <v>890</v>
      </c>
      <c r="G54" s="394">
        <v>89.3</v>
      </c>
      <c r="I54" s="6">
        <v>7320</v>
      </c>
      <c r="J54" s="6">
        <v>886</v>
      </c>
      <c r="K54" s="394">
        <v>89.2</v>
      </c>
      <c r="M54" s="6">
        <v>62</v>
      </c>
      <c r="N54" s="6">
        <v>1</v>
      </c>
      <c r="O54" s="394">
        <v>98.4</v>
      </c>
      <c r="Q54" s="6">
        <v>57</v>
      </c>
      <c r="R54" s="6">
        <v>3</v>
      </c>
      <c r="S54" s="394">
        <v>95</v>
      </c>
      <c r="U54" s="6">
        <v>0</v>
      </c>
      <c r="V54" s="6">
        <v>0</v>
      </c>
      <c r="W54" s="418" t="s">
        <v>620</v>
      </c>
    </row>
    <row r="55" spans="1:24" ht="11.25" customHeight="1" x14ac:dyDescent="0.2">
      <c r="A55" s="66"/>
      <c r="B55" s="5" t="s">
        <v>251</v>
      </c>
      <c r="C55" s="5">
        <v>371</v>
      </c>
      <c r="D55" s="5" t="s">
        <v>39</v>
      </c>
      <c r="E55" s="6">
        <v>9975</v>
      </c>
      <c r="F55" s="6">
        <v>1516</v>
      </c>
      <c r="G55" s="394">
        <v>86.8</v>
      </c>
      <c r="I55" s="6">
        <v>9906</v>
      </c>
      <c r="J55" s="6">
        <v>1498</v>
      </c>
      <c r="K55" s="394">
        <v>86.9</v>
      </c>
      <c r="M55" s="6">
        <v>0</v>
      </c>
      <c r="N55" s="6">
        <v>0</v>
      </c>
      <c r="O55" s="418" t="s">
        <v>620</v>
      </c>
      <c r="Q55" s="6">
        <v>66</v>
      </c>
      <c r="R55" s="6">
        <v>15</v>
      </c>
      <c r="S55" s="394">
        <v>81.5</v>
      </c>
      <c r="U55" s="6">
        <v>3</v>
      </c>
      <c r="V55" s="6">
        <v>3</v>
      </c>
      <c r="W55" s="394">
        <v>50</v>
      </c>
    </row>
    <row r="56" spans="1:24" ht="11.25" customHeight="1" x14ac:dyDescent="0.2">
      <c r="A56" s="66"/>
      <c r="B56" s="5" t="s">
        <v>252</v>
      </c>
      <c r="C56" s="5">
        <v>811</v>
      </c>
      <c r="D56" s="5" t="s">
        <v>40</v>
      </c>
      <c r="E56" s="6">
        <v>9022</v>
      </c>
      <c r="F56" s="6">
        <v>1457</v>
      </c>
      <c r="G56" s="394">
        <v>86.1</v>
      </c>
      <c r="I56" s="6">
        <v>8844</v>
      </c>
      <c r="J56" s="6">
        <v>1418</v>
      </c>
      <c r="K56" s="394">
        <v>86.2</v>
      </c>
      <c r="M56" s="6">
        <v>143</v>
      </c>
      <c r="N56" s="6">
        <v>32</v>
      </c>
      <c r="O56" s="418">
        <v>81.7</v>
      </c>
      <c r="Q56" s="6">
        <v>35</v>
      </c>
      <c r="R56" s="6">
        <v>7</v>
      </c>
      <c r="S56" s="394">
        <v>83.3</v>
      </c>
      <c r="U56" s="6">
        <v>0</v>
      </c>
      <c r="V56" s="6">
        <v>0</v>
      </c>
      <c r="W56" s="418" t="s">
        <v>620</v>
      </c>
    </row>
    <row r="57" spans="1:24" ht="11.25" customHeight="1" x14ac:dyDescent="0.2">
      <c r="A57" s="66"/>
      <c r="B57" s="5" t="s">
        <v>253</v>
      </c>
      <c r="C57" s="5">
        <v>810</v>
      </c>
      <c r="D57" s="5" t="s">
        <v>41</v>
      </c>
      <c r="E57" s="6">
        <v>8320</v>
      </c>
      <c r="F57" s="6">
        <v>1741</v>
      </c>
      <c r="G57" s="394">
        <v>82.7</v>
      </c>
      <c r="I57" s="6">
        <v>8301</v>
      </c>
      <c r="J57" s="6">
        <v>1731</v>
      </c>
      <c r="K57" s="394">
        <v>82.7</v>
      </c>
      <c r="M57" s="6">
        <v>0</v>
      </c>
      <c r="N57" s="6">
        <v>0</v>
      </c>
      <c r="O57" s="418" t="s">
        <v>620</v>
      </c>
      <c r="Q57" s="6">
        <v>16</v>
      </c>
      <c r="R57" s="6">
        <v>8</v>
      </c>
      <c r="S57" s="394">
        <v>66.7</v>
      </c>
      <c r="U57" s="6">
        <v>3</v>
      </c>
      <c r="V57" s="6">
        <v>2</v>
      </c>
      <c r="W57" s="394">
        <v>60</v>
      </c>
    </row>
    <row r="58" spans="1:24" ht="11.25" customHeight="1" x14ac:dyDescent="0.2">
      <c r="A58" s="66"/>
      <c r="B58" s="5" t="s">
        <v>254</v>
      </c>
      <c r="C58" s="5">
        <v>382</v>
      </c>
      <c r="D58" s="5" t="s">
        <v>42</v>
      </c>
      <c r="E58" s="6">
        <v>14735</v>
      </c>
      <c r="F58" s="6">
        <v>1920</v>
      </c>
      <c r="G58" s="394">
        <v>88.5</v>
      </c>
      <c r="I58" s="6">
        <v>14398</v>
      </c>
      <c r="J58" s="6">
        <v>1859</v>
      </c>
      <c r="K58" s="394">
        <v>88.6</v>
      </c>
      <c r="M58" s="6">
        <v>294</v>
      </c>
      <c r="N58" s="6">
        <v>40</v>
      </c>
      <c r="O58" s="394">
        <v>88</v>
      </c>
      <c r="Q58" s="6">
        <v>41</v>
      </c>
      <c r="R58" s="6">
        <v>17</v>
      </c>
      <c r="S58" s="394">
        <v>70.7</v>
      </c>
      <c r="U58" s="6">
        <v>2</v>
      </c>
      <c r="V58" s="6">
        <v>4</v>
      </c>
      <c r="W58" s="394">
        <v>33.299999999999997</v>
      </c>
    </row>
    <row r="59" spans="1:24" ht="11.25" customHeight="1" x14ac:dyDescent="0.2">
      <c r="A59" s="66"/>
      <c r="B59" s="5" t="s">
        <v>255</v>
      </c>
      <c r="C59" s="5">
        <v>383</v>
      </c>
      <c r="D59" s="5" t="s">
        <v>43</v>
      </c>
      <c r="E59" s="6">
        <v>26199</v>
      </c>
      <c r="F59" s="6">
        <v>3676</v>
      </c>
      <c r="G59" s="394">
        <v>87.7</v>
      </c>
      <c r="I59" s="6">
        <v>25780</v>
      </c>
      <c r="J59" s="6">
        <v>3607</v>
      </c>
      <c r="K59" s="394">
        <v>87.7</v>
      </c>
      <c r="M59" s="6">
        <v>353</v>
      </c>
      <c r="N59" s="6">
        <v>26</v>
      </c>
      <c r="O59" s="394">
        <v>93.1</v>
      </c>
      <c r="Q59" s="6">
        <v>64</v>
      </c>
      <c r="R59" s="6">
        <v>32</v>
      </c>
      <c r="S59" s="394">
        <v>66.7</v>
      </c>
      <c r="U59" s="6">
        <v>2</v>
      </c>
      <c r="V59" s="6">
        <v>11</v>
      </c>
      <c r="W59" s="394">
        <v>15.4</v>
      </c>
    </row>
    <row r="60" spans="1:24" ht="11.25" customHeight="1" x14ac:dyDescent="0.2">
      <c r="A60" s="66"/>
      <c r="B60" s="5" t="s">
        <v>256</v>
      </c>
      <c r="C60" s="5">
        <v>812</v>
      </c>
      <c r="D60" s="5" t="s">
        <v>44</v>
      </c>
      <c r="E60" s="6">
        <v>4506</v>
      </c>
      <c r="F60" s="6">
        <v>1380</v>
      </c>
      <c r="G60" s="394">
        <v>76.599999999999994</v>
      </c>
      <c r="I60" s="6">
        <v>4467</v>
      </c>
      <c r="J60" s="6">
        <v>1374</v>
      </c>
      <c r="K60" s="394">
        <v>76.5</v>
      </c>
      <c r="M60" s="6">
        <v>0</v>
      </c>
      <c r="N60" s="6">
        <v>0</v>
      </c>
      <c r="O60" s="418" t="s">
        <v>620</v>
      </c>
      <c r="Q60" s="6">
        <v>39</v>
      </c>
      <c r="R60" s="6">
        <v>4</v>
      </c>
      <c r="S60" s="394">
        <v>90.7</v>
      </c>
      <c r="U60" s="6">
        <v>0</v>
      </c>
      <c r="V60" s="6">
        <v>2</v>
      </c>
      <c r="W60" s="418">
        <v>0</v>
      </c>
    </row>
    <row r="61" spans="1:24" ht="11.25" customHeight="1" x14ac:dyDescent="0.2">
      <c r="A61" s="66"/>
      <c r="B61" s="5" t="s">
        <v>257</v>
      </c>
      <c r="C61" s="5">
        <v>813</v>
      </c>
      <c r="D61" s="5" t="s">
        <v>45</v>
      </c>
      <c r="E61" s="6">
        <v>5017</v>
      </c>
      <c r="F61" s="6">
        <v>921</v>
      </c>
      <c r="G61" s="394">
        <v>84.5</v>
      </c>
      <c r="I61" s="6">
        <v>4975</v>
      </c>
      <c r="J61" s="6">
        <v>918</v>
      </c>
      <c r="K61" s="394">
        <v>84.4</v>
      </c>
      <c r="M61" s="6">
        <v>0</v>
      </c>
      <c r="N61" s="6">
        <v>0</v>
      </c>
      <c r="O61" s="418" t="s">
        <v>620</v>
      </c>
      <c r="Q61" s="6">
        <v>42</v>
      </c>
      <c r="R61" s="6">
        <v>3</v>
      </c>
      <c r="S61" s="394">
        <v>93.3</v>
      </c>
      <c r="U61" s="6">
        <v>0</v>
      </c>
      <c r="V61" s="6">
        <v>0</v>
      </c>
      <c r="W61" s="394" t="s">
        <v>620</v>
      </c>
    </row>
    <row r="62" spans="1:24" ht="11.25" customHeight="1" x14ac:dyDescent="0.2">
      <c r="A62" s="66"/>
      <c r="B62" s="5" t="s">
        <v>258</v>
      </c>
      <c r="C62" s="5">
        <v>815</v>
      </c>
      <c r="D62" s="5" t="s">
        <v>46</v>
      </c>
      <c r="E62" s="6">
        <v>16480</v>
      </c>
      <c r="F62" s="6">
        <v>2108</v>
      </c>
      <c r="G62" s="394">
        <v>88.7</v>
      </c>
      <c r="I62" s="6">
        <v>16433</v>
      </c>
      <c r="J62" s="6">
        <v>2089</v>
      </c>
      <c r="K62" s="394">
        <v>88.7</v>
      </c>
      <c r="M62" s="6">
        <v>0</v>
      </c>
      <c r="N62" s="6">
        <v>0</v>
      </c>
      <c r="O62" s="418" t="s">
        <v>620</v>
      </c>
      <c r="Q62" s="6">
        <v>47</v>
      </c>
      <c r="R62" s="6">
        <v>19</v>
      </c>
      <c r="S62" s="394">
        <v>71.2</v>
      </c>
      <c r="U62" s="6">
        <v>0</v>
      </c>
      <c r="V62" s="6">
        <v>0</v>
      </c>
      <c r="W62" s="418" t="s">
        <v>620</v>
      </c>
    </row>
    <row r="63" spans="1:24" ht="11.25" customHeight="1" x14ac:dyDescent="0.2">
      <c r="A63" s="66"/>
      <c r="B63" s="5" t="s">
        <v>259</v>
      </c>
      <c r="C63" s="5">
        <v>372</v>
      </c>
      <c r="D63" s="5" t="s">
        <v>47</v>
      </c>
      <c r="E63" s="6">
        <v>8611</v>
      </c>
      <c r="F63" s="6">
        <v>1472</v>
      </c>
      <c r="G63" s="394">
        <v>85.4</v>
      </c>
      <c r="I63" s="6">
        <v>8507</v>
      </c>
      <c r="J63" s="6">
        <v>1450</v>
      </c>
      <c r="K63" s="394">
        <v>85.4</v>
      </c>
      <c r="M63" s="6">
        <v>67</v>
      </c>
      <c r="N63" s="6">
        <v>10</v>
      </c>
      <c r="O63" s="394">
        <v>87</v>
      </c>
      <c r="Q63" s="6">
        <v>36</v>
      </c>
      <c r="R63" s="6">
        <v>12</v>
      </c>
      <c r="S63" s="394">
        <v>75</v>
      </c>
      <c r="U63" s="6">
        <v>1</v>
      </c>
      <c r="V63" s="6">
        <v>0</v>
      </c>
      <c r="W63" s="394">
        <v>100</v>
      </c>
    </row>
    <row r="64" spans="1:24" ht="11.25" customHeight="1" x14ac:dyDescent="0.2">
      <c r="A64" s="66"/>
      <c r="B64" s="5" t="s">
        <v>260</v>
      </c>
      <c r="C64" s="5">
        <v>373</v>
      </c>
      <c r="D64" s="5" t="s">
        <v>48</v>
      </c>
      <c r="E64" s="6">
        <v>16456</v>
      </c>
      <c r="F64" s="6">
        <v>2848</v>
      </c>
      <c r="G64" s="394">
        <v>85.2</v>
      </c>
      <c r="I64" s="6">
        <v>16118</v>
      </c>
      <c r="J64" s="6">
        <v>2776</v>
      </c>
      <c r="K64" s="394">
        <v>85.3</v>
      </c>
      <c r="M64" s="6">
        <v>206</v>
      </c>
      <c r="N64" s="6">
        <v>52</v>
      </c>
      <c r="O64" s="394">
        <v>79.8</v>
      </c>
      <c r="Q64" s="6">
        <v>128</v>
      </c>
      <c r="R64" s="6">
        <v>20</v>
      </c>
      <c r="S64" s="394">
        <v>86.5</v>
      </c>
      <c r="U64" s="6">
        <v>4</v>
      </c>
      <c r="V64" s="6">
        <v>0</v>
      </c>
      <c r="W64" s="418">
        <v>100</v>
      </c>
    </row>
    <row r="65" spans="1:24" ht="11.25" customHeight="1" x14ac:dyDescent="0.2">
      <c r="A65" s="66"/>
      <c r="B65" s="5" t="s">
        <v>261</v>
      </c>
      <c r="C65" s="5">
        <v>384</v>
      </c>
      <c r="D65" s="5" t="s">
        <v>49</v>
      </c>
      <c r="E65" s="6">
        <v>10754</v>
      </c>
      <c r="F65" s="6">
        <v>1512</v>
      </c>
      <c r="G65" s="394">
        <v>87.7</v>
      </c>
      <c r="I65" s="6">
        <v>10711</v>
      </c>
      <c r="J65" s="6">
        <v>1499</v>
      </c>
      <c r="K65" s="394">
        <v>87.7</v>
      </c>
      <c r="M65" s="6">
        <v>0</v>
      </c>
      <c r="N65" s="6">
        <v>0</v>
      </c>
      <c r="O65" s="418" t="s">
        <v>620</v>
      </c>
      <c r="Q65" s="6">
        <v>43</v>
      </c>
      <c r="R65" s="6">
        <v>12</v>
      </c>
      <c r="S65" s="394">
        <v>78.2</v>
      </c>
      <c r="U65" s="6">
        <v>0</v>
      </c>
      <c r="V65" s="6">
        <v>1</v>
      </c>
      <c r="W65" s="418">
        <v>0</v>
      </c>
    </row>
    <row r="66" spans="1:24" ht="11.25" customHeight="1" x14ac:dyDescent="0.2">
      <c r="A66" s="66"/>
      <c r="B66" s="5" t="s">
        <v>262</v>
      </c>
      <c r="C66" s="5">
        <v>816</v>
      </c>
      <c r="D66" s="5" t="s">
        <v>50</v>
      </c>
      <c r="E66" s="6">
        <v>4781</v>
      </c>
      <c r="F66" s="6">
        <v>1230</v>
      </c>
      <c r="G66" s="394">
        <v>79.5</v>
      </c>
      <c r="I66" s="6">
        <v>4755</v>
      </c>
      <c r="J66" s="6">
        <v>1214</v>
      </c>
      <c r="K66" s="394">
        <v>79.7</v>
      </c>
      <c r="M66" s="6">
        <v>0</v>
      </c>
      <c r="N66" s="6">
        <v>0</v>
      </c>
      <c r="O66" s="418" t="s">
        <v>620</v>
      </c>
      <c r="Q66" s="6">
        <v>23</v>
      </c>
      <c r="R66" s="6">
        <v>15</v>
      </c>
      <c r="S66" s="394">
        <v>60.5</v>
      </c>
      <c r="U66" s="6">
        <v>3</v>
      </c>
      <c r="V66" s="6">
        <v>1</v>
      </c>
      <c r="W66" s="394">
        <v>75</v>
      </c>
    </row>
    <row r="67" spans="1:24" ht="11.25" customHeight="1" x14ac:dyDescent="0.2">
      <c r="A67" s="66"/>
      <c r="E67" s="6"/>
      <c r="F67" s="6"/>
      <c r="G67" s="394"/>
      <c r="I67" s="6"/>
      <c r="J67" s="6"/>
      <c r="K67" s="394"/>
      <c r="M67" s="6"/>
      <c r="N67" s="6"/>
      <c r="O67" s="394"/>
      <c r="Q67" s="6"/>
      <c r="R67" s="6"/>
      <c r="S67" s="394"/>
      <c r="U67" s="6"/>
      <c r="V67" s="6"/>
      <c r="W67" s="394"/>
    </row>
    <row r="68" spans="1:24" s="21" customFormat="1" ht="12.75" customHeight="1" x14ac:dyDescent="0.2">
      <c r="A68" s="67"/>
      <c r="B68" s="5"/>
      <c r="C68" s="5"/>
      <c r="D68" s="21" t="s">
        <v>523</v>
      </c>
      <c r="E68" s="4">
        <v>137964</v>
      </c>
      <c r="F68" s="4">
        <v>28991</v>
      </c>
      <c r="G68" s="395">
        <v>82.6</v>
      </c>
      <c r="H68" s="102"/>
      <c r="I68" s="4">
        <v>135902</v>
      </c>
      <c r="J68" s="4">
        <v>28267</v>
      </c>
      <c r="K68" s="395">
        <v>82.8</v>
      </c>
      <c r="L68" s="102"/>
      <c r="M68" s="4">
        <v>1370</v>
      </c>
      <c r="N68" s="4">
        <v>488</v>
      </c>
      <c r="O68" s="395">
        <v>73.7</v>
      </c>
      <c r="P68" s="102"/>
      <c r="Q68" s="4">
        <v>683</v>
      </c>
      <c r="R68" s="4">
        <v>221</v>
      </c>
      <c r="S68" s="395">
        <v>75.599999999999994</v>
      </c>
      <c r="T68" s="102"/>
      <c r="U68" s="4">
        <v>9</v>
      </c>
      <c r="V68" s="4">
        <v>15</v>
      </c>
      <c r="W68" s="395">
        <v>37.5</v>
      </c>
      <c r="X68" s="102"/>
    </row>
    <row r="69" spans="1:24" ht="11.25" customHeight="1" x14ac:dyDescent="0.2">
      <c r="A69" s="66"/>
      <c r="B69" s="5" t="s">
        <v>263</v>
      </c>
      <c r="C69" s="5">
        <v>831</v>
      </c>
      <c r="D69" s="5" t="s">
        <v>51</v>
      </c>
      <c r="E69" s="6">
        <v>8993</v>
      </c>
      <c r="F69" s="6">
        <v>1119</v>
      </c>
      <c r="G69" s="394">
        <v>88.9</v>
      </c>
      <c r="I69" s="6">
        <v>8872</v>
      </c>
      <c r="J69" s="6">
        <v>1079</v>
      </c>
      <c r="K69" s="394">
        <v>89.2</v>
      </c>
      <c r="M69" s="6">
        <v>68</v>
      </c>
      <c r="N69" s="6">
        <v>27</v>
      </c>
      <c r="O69" s="394">
        <v>71.599999999999994</v>
      </c>
      <c r="Q69" s="6">
        <v>52</v>
      </c>
      <c r="R69" s="6">
        <v>12</v>
      </c>
      <c r="S69" s="394">
        <v>81.3</v>
      </c>
      <c r="U69" s="6">
        <v>1</v>
      </c>
      <c r="V69" s="6">
        <v>1</v>
      </c>
      <c r="W69" s="394">
        <v>50</v>
      </c>
    </row>
    <row r="70" spans="1:24" ht="11.25" customHeight="1" x14ac:dyDescent="0.2">
      <c r="A70" s="66"/>
      <c r="B70" s="5" t="s">
        <v>264</v>
      </c>
      <c r="C70" s="5">
        <v>830</v>
      </c>
      <c r="D70" s="5" t="s">
        <v>52</v>
      </c>
      <c r="E70" s="6">
        <v>22137</v>
      </c>
      <c r="F70" s="6">
        <v>3528</v>
      </c>
      <c r="G70" s="394">
        <v>86.3</v>
      </c>
      <c r="I70" s="6">
        <v>22044</v>
      </c>
      <c r="J70" s="6">
        <v>3507</v>
      </c>
      <c r="K70" s="394">
        <v>86.3</v>
      </c>
      <c r="M70" s="6">
        <v>0</v>
      </c>
      <c r="N70" s="6">
        <v>0</v>
      </c>
      <c r="O70" s="418" t="s">
        <v>620</v>
      </c>
      <c r="Q70" s="6">
        <v>93</v>
      </c>
      <c r="R70" s="6">
        <v>21</v>
      </c>
      <c r="S70" s="394">
        <v>81.599999999999994</v>
      </c>
      <c r="U70" s="6">
        <v>0</v>
      </c>
      <c r="V70" s="6">
        <v>0</v>
      </c>
      <c r="W70" s="418" t="s">
        <v>620</v>
      </c>
    </row>
    <row r="71" spans="1:24" ht="11.25" customHeight="1" x14ac:dyDescent="0.2">
      <c r="A71" s="66"/>
      <c r="B71" s="5" t="s">
        <v>265</v>
      </c>
      <c r="C71" s="5">
        <v>856</v>
      </c>
      <c r="D71" s="5" t="s">
        <v>53</v>
      </c>
      <c r="E71" s="6">
        <v>11001</v>
      </c>
      <c r="F71" s="6">
        <v>2942</v>
      </c>
      <c r="G71" s="394">
        <v>78.900000000000006</v>
      </c>
      <c r="I71" s="6">
        <v>10772</v>
      </c>
      <c r="J71" s="6">
        <v>2907</v>
      </c>
      <c r="K71" s="394">
        <v>78.7</v>
      </c>
      <c r="M71" s="6">
        <v>152</v>
      </c>
      <c r="N71" s="6">
        <v>14</v>
      </c>
      <c r="O71" s="394">
        <v>91.6</v>
      </c>
      <c r="Q71" s="6">
        <v>76</v>
      </c>
      <c r="R71" s="6">
        <v>21</v>
      </c>
      <c r="S71" s="394">
        <v>78.400000000000006</v>
      </c>
      <c r="U71" s="6">
        <v>1</v>
      </c>
      <c r="V71" s="6">
        <v>0</v>
      </c>
      <c r="W71" s="394">
        <v>100</v>
      </c>
    </row>
    <row r="72" spans="1:24" ht="11.25" customHeight="1" x14ac:dyDescent="0.2">
      <c r="A72" s="66"/>
      <c r="B72" s="5" t="s">
        <v>266</v>
      </c>
      <c r="C72" s="5">
        <v>855</v>
      </c>
      <c r="D72" s="5" t="s">
        <v>54</v>
      </c>
      <c r="E72" s="6">
        <v>19876</v>
      </c>
      <c r="F72" s="6">
        <v>3318</v>
      </c>
      <c r="G72" s="394">
        <v>85.7</v>
      </c>
      <c r="I72" s="6">
        <v>19752</v>
      </c>
      <c r="J72" s="6">
        <v>3289</v>
      </c>
      <c r="K72" s="394">
        <v>85.7</v>
      </c>
      <c r="M72" s="6">
        <v>0</v>
      </c>
      <c r="N72" s="6">
        <v>0</v>
      </c>
      <c r="O72" s="418" t="s">
        <v>620</v>
      </c>
      <c r="Q72" s="6">
        <v>120</v>
      </c>
      <c r="R72" s="6">
        <v>29</v>
      </c>
      <c r="S72" s="394">
        <v>80.5</v>
      </c>
      <c r="U72" s="6">
        <v>4</v>
      </c>
      <c r="V72" s="6">
        <v>0</v>
      </c>
      <c r="W72" s="394">
        <v>100</v>
      </c>
    </row>
    <row r="73" spans="1:24" ht="11.25" customHeight="1" x14ac:dyDescent="0.2">
      <c r="A73" s="66"/>
      <c r="B73" s="5" t="s">
        <v>267</v>
      </c>
      <c r="C73" s="5">
        <v>925</v>
      </c>
      <c r="D73" s="5" t="s">
        <v>55</v>
      </c>
      <c r="E73" s="6">
        <v>19123</v>
      </c>
      <c r="F73" s="6">
        <v>5163</v>
      </c>
      <c r="G73" s="394">
        <v>78.7</v>
      </c>
      <c r="I73" s="6">
        <v>18847</v>
      </c>
      <c r="J73" s="6">
        <v>5031</v>
      </c>
      <c r="K73" s="394">
        <v>78.900000000000006</v>
      </c>
      <c r="M73" s="6">
        <v>128</v>
      </c>
      <c r="N73" s="6">
        <v>64</v>
      </c>
      <c r="O73" s="394">
        <v>66.7</v>
      </c>
      <c r="Q73" s="6">
        <v>145</v>
      </c>
      <c r="R73" s="6">
        <v>59</v>
      </c>
      <c r="S73" s="394">
        <v>71.099999999999994</v>
      </c>
      <c r="U73" s="6">
        <v>3</v>
      </c>
      <c r="V73" s="6">
        <v>9</v>
      </c>
      <c r="W73" s="394">
        <v>25</v>
      </c>
    </row>
    <row r="74" spans="1:24" ht="11.25" customHeight="1" x14ac:dyDescent="0.2">
      <c r="A74" s="66"/>
      <c r="B74" s="5" t="s">
        <v>268</v>
      </c>
      <c r="C74" s="5">
        <v>928</v>
      </c>
      <c r="D74" s="5" t="s">
        <v>56</v>
      </c>
      <c r="E74" s="6">
        <v>21261</v>
      </c>
      <c r="F74" s="6">
        <v>7239</v>
      </c>
      <c r="G74" s="394">
        <v>74.599999999999994</v>
      </c>
      <c r="I74" s="6">
        <v>20622</v>
      </c>
      <c r="J74" s="6">
        <v>6956</v>
      </c>
      <c r="K74" s="394">
        <v>74.8</v>
      </c>
      <c r="M74" s="6">
        <v>525</v>
      </c>
      <c r="N74" s="6">
        <v>233</v>
      </c>
      <c r="O74" s="394">
        <v>69.3</v>
      </c>
      <c r="Q74" s="6">
        <v>114</v>
      </c>
      <c r="R74" s="6">
        <v>49</v>
      </c>
      <c r="S74" s="394">
        <v>69.900000000000006</v>
      </c>
      <c r="U74" s="6">
        <v>0</v>
      </c>
      <c r="V74" s="6">
        <v>1</v>
      </c>
      <c r="W74" s="394">
        <v>0</v>
      </c>
    </row>
    <row r="75" spans="1:24" ht="11.25" customHeight="1" x14ac:dyDescent="0.2">
      <c r="A75" s="66"/>
      <c r="B75" s="5" t="s">
        <v>269</v>
      </c>
      <c r="C75" s="5">
        <v>892</v>
      </c>
      <c r="D75" s="5" t="s">
        <v>57</v>
      </c>
      <c r="E75" s="6">
        <v>10099</v>
      </c>
      <c r="F75" s="6">
        <v>1451</v>
      </c>
      <c r="G75" s="394">
        <v>87.4</v>
      </c>
      <c r="I75" s="6">
        <v>9670</v>
      </c>
      <c r="J75" s="6">
        <v>1318</v>
      </c>
      <c r="K75" s="394">
        <v>88</v>
      </c>
      <c r="M75" s="6">
        <v>404</v>
      </c>
      <c r="N75" s="6">
        <v>113</v>
      </c>
      <c r="O75" s="394">
        <v>78.099999999999994</v>
      </c>
      <c r="Q75" s="6">
        <v>25</v>
      </c>
      <c r="R75" s="6">
        <v>16</v>
      </c>
      <c r="S75" s="394">
        <v>61</v>
      </c>
      <c r="U75" s="6">
        <v>0</v>
      </c>
      <c r="V75" s="6">
        <v>4</v>
      </c>
      <c r="W75" s="394">
        <v>0</v>
      </c>
    </row>
    <row r="76" spans="1:24" ht="11.25" customHeight="1" x14ac:dyDescent="0.2">
      <c r="A76" s="66"/>
      <c r="B76" s="5" t="s">
        <v>270</v>
      </c>
      <c r="C76" s="5">
        <v>891</v>
      </c>
      <c r="D76" s="5" t="s">
        <v>58</v>
      </c>
      <c r="E76" s="6">
        <v>24433</v>
      </c>
      <c r="F76" s="6">
        <v>4033</v>
      </c>
      <c r="G76" s="394">
        <v>85.8</v>
      </c>
      <c r="I76" s="6">
        <v>24282</v>
      </c>
      <c r="J76" s="6">
        <v>3984</v>
      </c>
      <c r="K76" s="394">
        <v>85.9</v>
      </c>
      <c r="M76" s="6">
        <v>93</v>
      </c>
      <c r="N76" s="6">
        <v>37</v>
      </c>
      <c r="O76" s="394">
        <v>71.5</v>
      </c>
      <c r="Q76" s="6">
        <v>58</v>
      </c>
      <c r="R76" s="6">
        <v>12</v>
      </c>
      <c r="S76" s="394">
        <v>82.9</v>
      </c>
      <c r="U76" s="6">
        <v>0</v>
      </c>
      <c r="V76" s="6">
        <v>0</v>
      </c>
      <c r="W76" s="418" t="s">
        <v>620</v>
      </c>
    </row>
    <row r="77" spans="1:24" ht="11.25" customHeight="1" x14ac:dyDescent="0.2">
      <c r="A77" s="66"/>
      <c r="B77" s="5" t="s">
        <v>271</v>
      </c>
      <c r="C77" s="5">
        <v>857</v>
      </c>
      <c r="D77" s="5" t="s">
        <v>59</v>
      </c>
      <c r="E77" s="6">
        <v>1041</v>
      </c>
      <c r="F77" s="6">
        <v>198</v>
      </c>
      <c r="G77" s="394">
        <v>84</v>
      </c>
      <c r="I77" s="6">
        <v>1041</v>
      </c>
      <c r="J77" s="6">
        <v>196</v>
      </c>
      <c r="K77" s="394">
        <v>84.2</v>
      </c>
      <c r="M77" s="6">
        <v>0</v>
      </c>
      <c r="N77" s="6">
        <v>0</v>
      </c>
      <c r="O77" s="418" t="s">
        <v>620</v>
      </c>
      <c r="Q77" s="6">
        <v>0</v>
      </c>
      <c r="R77" s="6">
        <v>2</v>
      </c>
      <c r="S77" s="394">
        <v>0</v>
      </c>
      <c r="U77" s="6">
        <v>0</v>
      </c>
      <c r="V77" s="6">
        <v>0</v>
      </c>
      <c r="W77" s="418" t="s">
        <v>620</v>
      </c>
    </row>
    <row r="78" spans="1:24" ht="11.25" customHeight="1" x14ac:dyDescent="0.2">
      <c r="A78" s="66"/>
      <c r="E78" s="6"/>
      <c r="F78" s="6"/>
      <c r="G78" s="394"/>
      <c r="I78" s="6"/>
      <c r="J78" s="6"/>
      <c r="K78" s="394"/>
      <c r="M78" s="6"/>
      <c r="N78" s="6"/>
      <c r="O78" s="394"/>
      <c r="Q78" s="6"/>
      <c r="R78" s="6"/>
      <c r="S78" s="394"/>
      <c r="U78" s="6"/>
      <c r="V78" s="6"/>
      <c r="W78" s="394"/>
    </row>
    <row r="79" spans="1:24" s="21" customFormat="1" ht="12.75" customHeight="1" x14ac:dyDescent="0.2">
      <c r="A79" s="67"/>
      <c r="B79" s="5"/>
      <c r="C79" s="5"/>
      <c r="D79" s="21" t="s">
        <v>524</v>
      </c>
      <c r="E79" s="4">
        <v>185810</v>
      </c>
      <c r="F79" s="4">
        <v>29359</v>
      </c>
      <c r="G79" s="395">
        <v>86.4</v>
      </c>
      <c r="H79" s="102"/>
      <c r="I79" s="4">
        <v>182438</v>
      </c>
      <c r="J79" s="4">
        <v>28777</v>
      </c>
      <c r="K79" s="395">
        <v>86.4</v>
      </c>
      <c r="L79" s="102"/>
      <c r="M79" s="4">
        <v>1518</v>
      </c>
      <c r="N79" s="4">
        <v>199</v>
      </c>
      <c r="O79" s="395">
        <v>88.4</v>
      </c>
      <c r="P79" s="102"/>
      <c r="Q79" s="4">
        <v>1834</v>
      </c>
      <c r="R79" s="4">
        <v>346</v>
      </c>
      <c r="S79" s="395">
        <v>84.1</v>
      </c>
      <c r="T79" s="102"/>
      <c r="U79" s="4">
        <v>20</v>
      </c>
      <c r="V79" s="4">
        <v>37</v>
      </c>
      <c r="W79" s="395">
        <v>35.1</v>
      </c>
      <c r="X79" s="102"/>
    </row>
    <row r="80" spans="1:24" ht="11.25" customHeight="1" x14ac:dyDescent="0.2">
      <c r="A80" s="66"/>
      <c r="B80" s="5" t="s">
        <v>272</v>
      </c>
      <c r="C80" s="5">
        <v>330</v>
      </c>
      <c r="D80" s="5" t="s">
        <v>60</v>
      </c>
      <c r="E80" s="6">
        <v>44002</v>
      </c>
      <c r="F80" s="6">
        <v>4436</v>
      </c>
      <c r="G80" s="394">
        <v>90.8</v>
      </c>
      <c r="I80" s="6">
        <v>42480</v>
      </c>
      <c r="J80" s="6">
        <v>4255</v>
      </c>
      <c r="K80" s="394">
        <v>90.9</v>
      </c>
      <c r="M80" s="6">
        <v>995</v>
      </c>
      <c r="N80" s="6">
        <v>86</v>
      </c>
      <c r="O80" s="394">
        <v>92</v>
      </c>
      <c r="Q80" s="6">
        <v>515</v>
      </c>
      <c r="R80" s="6">
        <v>89</v>
      </c>
      <c r="S80" s="394">
        <v>85.3</v>
      </c>
      <c r="U80" s="6">
        <v>12</v>
      </c>
      <c r="V80" s="6">
        <v>6</v>
      </c>
      <c r="W80" s="394">
        <v>66.7</v>
      </c>
    </row>
    <row r="81" spans="1:24" ht="11.25" customHeight="1" x14ac:dyDescent="0.2">
      <c r="A81" s="66"/>
      <c r="B81" s="5" t="s">
        <v>273</v>
      </c>
      <c r="C81" s="5">
        <v>331</v>
      </c>
      <c r="D81" s="5" t="s">
        <v>61</v>
      </c>
      <c r="E81" s="6">
        <v>11640</v>
      </c>
      <c r="F81" s="6">
        <v>1949</v>
      </c>
      <c r="G81" s="394">
        <v>85.7</v>
      </c>
      <c r="I81" s="6">
        <v>11395</v>
      </c>
      <c r="J81" s="6">
        <v>1915</v>
      </c>
      <c r="K81" s="394">
        <v>85.6</v>
      </c>
      <c r="M81" s="6">
        <v>139</v>
      </c>
      <c r="N81" s="6">
        <v>8</v>
      </c>
      <c r="O81" s="394">
        <v>94.6</v>
      </c>
      <c r="Q81" s="6">
        <v>106</v>
      </c>
      <c r="R81" s="6">
        <v>24</v>
      </c>
      <c r="S81" s="394">
        <v>81.5</v>
      </c>
      <c r="U81" s="6">
        <v>0</v>
      </c>
      <c r="V81" s="6">
        <v>2</v>
      </c>
      <c r="W81" s="418">
        <v>0</v>
      </c>
    </row>
    <row r="82" spans="1:24" ht="11.25" customHeight="1" x14ac:dyDescent="0.2">
      <c r="A82" s="66"/>
      <c r="B82" s="5" t="s">
        <v>274</v>
      </c>
      <c r="C82" s="5">
        <v>332</v>
      </c>
      <c r="D82" s="5" t="s">
        <v>62</v>
      </c>
      <c r="E82" s="6">
        <v>9329</v>
      </c>
      <c r="F82" s="6">
        <v>2164</v>
      </c>
      <c r="G82" s="394">
        <v>81.2</v>
      </c>
      <c r="I82" s="6">
        <v>9196</v>
      </c>
      <c r="J82" s="6">
        <v>2140</v>
      </c>
      <c r="K82" s="394">
        <v>81.099999999999994</v>
      </c>
      <c r="M82" s="6">
        <v>0</v>
      </c>
      <c r="N82" s="6">
        <v>0</v>
      </c>
      <c r="O82" s="418" t="s">
        <v>620</v>
      </c>
      <c r="Q82" s="6">
        <v>131</v>
      </c>
      <c r="R82" s="6">
        <v>24</v>
      </c>
      <c r="S82" s="394">
        <v>84.5</v>
      </c>
      <c r="U82" s="6">
        <v>2</v>
      </c>
      <c r="V82" s="6">
        <v>0</v>
      </c>
      <c r="W82" s="394">
        <v>100</v>
      </c>
    </row>
    <row r="83" spans="1:24" ht="11.25" customHeight="1" x14ac:dyDescent="0.2">
      <c r="A83" s="66"/>
      <c r="B83" s="5" t="s">
        <v>275</v>
      </c>
      <c r="C83" s="5">
        <v>884</v>
      </c>
      <c r="D83" s="5" t="s">
        <v>63</v>
      </c>
      <c r="E83" s="6">
        <v>4972</v>
      </c>
      <c r="F83" s="6">
        <v>842</v>
      </c>
      <c r="G83" s="394">
        <v>85.5</v>
      </c>
      <c r="I83" s="6">
        <v>4877</v>
      </c>
      <c r="J83" s="6">
        <v>821</v>
      </c>
      <c r="K83" s="394">
        <v>85.6</v>
      </c>
      <c r="M83" s="6">
        <v>73</v>
      </c>
      <c r="N83" s="6">
        <v>5</v>
      </c>
      <c r="O83" s="394">
        <v>93.6</v>
      </c>
      <c r="Q83" s="6">
        <v>22</v>
      </c>
      <c r="R83" s="6">
        <v>16</v>
      </c>
      <c r="S83" s="394">
        <v>57.9</v>
      </c>
      <c r="U83" s="6">
        <v>0</v>
      </c>
      <c r="V83" s="6">
        <v>0</v>
      </c>
      <c r="W83" s="418" t="s">
        <v>620</v>
      </c>
    </row>
    <row r="84" spans="1:24" ht="11.25" customHeight="1" x14ac:dyDescent="0.2">
      <c r="A84" s="66"/>
      <c r="B84" s="5" t="s">
        <v>276</v>
      </c>
      <c r="C84" s="5">
        <v>333</v>
      </c>
      <c r="D84" s="5" t="s">
        <v>64</v>
      </c>
      <c r="E84" s="6">
        <v>11530</v>
      </c>
      <c r="F84" s="6">
        <v>2613</v>
      </c>
      <c r="G84" s="394">
        <v>81.5</v>
      </c>
      <c r="I84" s="6">
        <v>11463</v>
      </c>
      <c r="J84" s="6">
        <v>2606</v>
      </c>
      <c r="K84" s="394">
        <v>81.5</v>
      </c>
      <c r="M84" s="6">
        <v>0</v>
      </c>
      <c r="N84" s="6">
        <v>0</v>
      </c>
      <c r="O84" s="418" t="s">
        <v>620</v>
      </c>
      <c r="Q84" s="6">
        <v>66</v>
      </c>
      <c r="R84" s="6">
        <v>0</v>
      </c>
      <c r="S84" s="394">
        <v>100</v>
      </c>
      <c r="U84" s="6">
        <v>1</v>
      </c>
      <c r="V84" s="6">
        <v>7</v>
      </c>
      <c r="W84" s="394">
        <v>12.5</v>
      </c>
    </row>
    <row r="85" spans="1:24" ht="11.25" customHeight="1" x14ac:dyDescent="0.2">
      <c r="A85" s="66"/>
      <c r="B85" s="5" t="s">
        <v>277</v>
      </c>
      <c r="C85" s="5">
        <v>893</v>
      </c>
      <c r="D85" s="5" t="s">
        <v>65</v>
      </c>
      <c r="E85" s="6">
        <v>7606</v>
      </c>
      <c r="F85" s="6">
        <v>1194</v>
      </c>
      <c r="G85" s="394">
        <v>86.4</v>
      </c>
      <c r="I85" s="6">
        <v>7464</v>
      </c>
      <c r="J85" s="6">
        <v>1160</v>
      </c>
      <c r="K85" s="394">
        <v>86.5</v>
      </c>
      <c r="M85" s="6">
        <v>73</v>
      </c>
      <c r="N85" s="6">
        <v>4</v>
      </c>
      <c r="O85" s="394">
        <v>94.8</v>
      </c>
      <c r="Q85" s="6">
        <v>69</v>
      </c>
      <c r="R85" s="6">
        <v>20</v>
      </c>
      <c r="S85" s="394">
        <v>77.5</v>
      </c>
      <c r="U85" s="6">
        <v>0</v>
      </c>
      <c r="V85" s="6">
        <v>10</v>
      </c>
      <c r="W85" s="394">
        <v>0</v>
      </c>
    </row>
    <row r="86" spans="1:24" ht="11.25" customHeight="1" x14ac:dyDescent="0.2">
      <c r="A86" s="66"/>
      <c r="B86" s="5" t="s">
        <v>278</v>
      </c>
      <c r="C86" s="5">
        <v>334</v>
      </c>
      <c r="D86" s="5" t="s">
        <v>66</v>
      </c>
      <c r="E86" s="6">
        <v>7123</v>
      </c>
      <c r="F86" s="6">
        <v>1095</v>
      </c>
      <c r="G86" s="394">
        <v>86.7</v>
      </c>
      <c r="I86" s="6">
        <v>7052</v>
      </c>
      <c r="J86" s="6">
        <v>1086</v>
      </c>
      <c r="K86" s="394">
        <v>86.7</v>
      </c>
      <c r="M86" s="6">
        <v>0</v>
      </c>
      <c r="N86" s="6">
        <v>0</v>
      </c>
      <c r="O86" s="418" t="s">
        <v>620</v>
      </c>
      <c r="Q86" s="6">
        <v>67</v>
      </c>
      <c r="R86" s="6">
        <v>9</v>
      </c>
      <c r="S86" s="394">
        <v>88.2</v>
      </c>
      <c r="U86" s="6">
        <v>4</v>
      </c>
      <c r="V86" s="6">
        <v>0</v>
      </c>
      <c r="W86" s="394">
        <v>100</v>
      </c>
    </row>
    <row r="87" spans="1:24" ht="11.25" customHeight="1" x14ac:dyDescent="0.2">
      <c r="A87" s="66"/>
      <c r="B87" s="5" t="s">
        <v>279</v>
      </c>
      <c r="C87" s="5">
        <v>860</v>
      </c>
      <c r="D87" s="5" t="s">
        <v>67</v>
      </c>
      <c r="E87" s="6">
        <v>25003</v>
      </c>
      <c r="F87" s="6">
        <v>3466</v>
      </c>
      <c r="G87" s="394">
        <v>87.8</v>
      </c>
      <c r="I87" s="6">
        <v>24768</v>
      </c>
      <c r="J87" s="6">
        <v>3437</v>
      </c>
      <c r="K87" s="394">
        <v>87.8</v>
      </c>
      <c r="M87" s="6">
        <v>0</v>
      </c>
      <c r="N87" s="6">
        <v>0</v>
      </c>
      <c r="O87" s="418" t="s">
        <v>620</v>
      </c>
      <c r="Q87" s="6">
        <v>235</v>
      </c>
      <c r="R87" s="6">
        <v>29</v>
      </c>
      <c r="S87" s="394">
        <v>89</v>
      </c>
      <c r="U87" s="6">
        <v>0</v>
      </c>
      <c r="V87" s="6">
        <v>0</v>
      </c>
      <c r="W87" s="418" t="s">
        <v>620</v>
      </c>
    </row>
    <row r="88" spans="1:24" ht="11.25" customHeight="1" x14ac:dyDescent="0.2">
      <c r="A88" s="66"/>
      <c r="B88" s="5" t="s">
        <v>280</v>
      </c>
      <c r="C88" s="5">
        <v>861</v>
      </c>
      <c r="D88" s="5" t="s">
        <v>68</v>
      </c>
      <c r="E88" s="6">
        <v>8765</v>
      </c>
      <c r="F88" s="6">
        <v>1165</v>
      </c>
      <c r="G88" s="394">
        <v>88.3</v>
      </c>
      <c r="I88" s="6">
        <v>8693</v>
      </c>
      <c r="J88" s="6">
        <v>1141</v>
      </c>
      <c r="K88" s="394">
        <v>88.4</v>
      </c>
      <c r="M88" s="6">
        <v>0</v>
      </c>
      <c r="N88" s="6">
        <v>0</v>
      </c>
      <c r="O88" s="418" t="s">
        <v>620</v>
      </c>
      <c r="Q88" s="6">
        <v>72</v>
      </c>
      <c r="R88" s="6">
        <v>23</v>
      </c>
      <c r="S88" s="394">
        <v>75.8</v>
      </c>
      <c r="U88" s="6">
        <v>0</v>
      </c>
      <c r="V88" s="6">
        <v>1</v>
      </c>
      <c r="W88" s="394">
        <v>0</v>
      </c>
    </row>
    <row r="89" spans="1:24" ht="11.25" customHeight="1" x14ac:dyDescent="0.2">
      <c r="A89" s="66"/>
      <c r="B89" s="5" t="s">
        <v>281</v>
      </c>
      <c r="C89" s="5">
        <v>894</v>
      </c>
      <c r="D89" s="5" t="s">
        <v>69</v>
      </c>
      <c r="E89" s="6">
        <v>5783</v>
      </c>
      <c r="F89" s="6">
        <v>1060</v>
      </c>
      <c r="G89" s="394">
        <v>84.5</v>
      </c>
      <c r="I89" s="6">
        <v>5703</v>
      </c>
      <c r="J89" s="6">
        <v>1050</v>
      </c>
      <c r="K89" s="394">
        <v>84.5</v>
      </c>
      <c r="M89" s="6">
        <v>0</v>
      </c>
      <c r="N89" s="6">
        <v>0</v>
      </c>
      <c r="O89" s="418" t="s">
        <v>620</v>
      </c>
      <c r="Q89" s="6">
        <v>80</v>
      </c>
      <c r="R89" s="6">
        <v>7</v>
      </c>
      <c r="S89" s="394">
        <v>92</v>
      </c>
      <c r="U89" s="6">
        <v>0</v>
      </c>
      <c r="V89" s="6">
        <v>3</v>
      </c>
      <c r="W89" s="394">
        <v>0</v>
      </c>
    </row>
    <row r="90" spans="1:24" ht="11.25" customHeight="1" x14ac:dyDescent="0.2">
      <c r="A90" s="66"/>
      <c r="B90" s="5" t="s">
        <v>282</v>
      </c>
      <c r="C90" s="5">
        <v>335</v>
      </c>
      <c r="D90" s="5" t="s">
        <v>70</v>
      </c>
      <c r="E90" s="6">
        <v>9313</v>
      </c>
      <c r="F90" s="6">
        <v>1948</v>
      </c>
      <c r="G90" s="394">
        <v>82.7</v>
      </c>
      <c r="I90" s="6">
        <v>9158</v>
      </c>
      <c r="J90" s="6">
        <v>1857</v>
      </c>
      <c r="K90" s="394">
        <v>83.1</v>
      </c>
      <c r="M90" s="6">
        <v>97</v>
      </c>
      <c r="N90" s="6">
        <v>77</v>
      </c>
      <c r="O90" s="394">
        <v>55.7</v>
      </c>
      <c r="Q90" s="6">
        <v>58</v>
      </c>
      <c r="R90" s="6">
        <v>11</v>
      </c>
      <c r="S90" s="394">
        <v>84.1</v>
      </c>
      <c r="U90" s="6">
        <v>0</v>
      </c>
      <c r="V90" s="6">
        <v>3</v>
      </c>
      <c r="W90" s="418">
        <v>0</v>
      </c>
    </row>
    <row r="91" spans="1:24" ht="11.25" customHeight="1" x14ac:dyDescent="0.2">
      <c r="A91" s="66"/>
      <c r="B91" s="5" t="s">
        <v>283</v>
      </c>
      <c r="C91" s="5">
        <v>937</v>
      </c>
      <c r="D91" s="5" t="s">
        <v>71</v>
      </c>
      <c r="E91" s="6">
        <v>15406</v>
      </c>
      <c r="F91" s="6">
        <v>3686</v>
      </c>
      <c r="G91" s="394">
        <v>80.7</v>
      </c>
      <c r="I91" s="6">
        <v>15247</v>
      </c>
      <c r="J91" s="6">
        <v>3637</v>
      </c>
      <c r="K91" s="394">
        <v>80.7</v>
      </c>
      <c r="M91" s="6">
        <v>16</v>
      </c>
      <c r="N91" s="6">
        <v>0</v>
      </c>
      <c r="O91" s="418">
        <v>100</v>
      </c>
      <c r="Q91" s="6">
        <v>143</v>
      </c>
      <c r="R91" s="6">
        <v>49</v>
      </c>
      <c r="S91" s="394">
        <v>74.5</v>
      </c>
      <c r="U91" s="6">
        <v>0</v>
      </c>
      <c r="V91" s="6">
        <v>0</v>
      </c>
      <c r="W91" s="418" t="s">
        <v>620</v>
      </c>
    </row>
    <row r="92" spans="1:24" ht="11.25" customHeight="1" x14ac:dyDescent="0.2">
      <c r="A92" s="66"/>
      <c r="B92" s="5" t="s">
        <v>284</v>
      </c>
      <c r="C92" s="5">
        <v>336</v>
      </c>
      <c r="D92" s="5" t="s">
        <v>72</v>
      </c>
      <c r="E92" s="6">
        <v>7548</v>
      </c>
      <c r="F92" s="6">
        <v>2509</v>
      </c>
      <c r="G92" s="394">
        <v>75.099999999999994</v>
      </c>
      <c r="I92" s="6">
        <v>7452</v>
      </c>
      <c r="J92" s="6">
        <v>2480</v>
      </c>
      <c r="K92" s="394">
        <v>75</v>
      </c>
      <c r="M92" s="6">
        <v>0</v>
      </c>
      <c r="N92" s="6">
        <v>0</v>
      </c>
      <c r="O92" s="418" t="s">
        <v>620</v>
      </c>
      <c r="Q92" s="6">
        <v>95</v>
      </c>
      <c r="R92" s="6">
        <v>27</v>
      </c>
      <c r="S92" s="394">
        <v>77.900000000000006</v>
      </c>
      <c r="U92" s="6">
        <v>1</v>
      </c>
      <c r="V92" s="6">
        <v>2</v>
      </c>
      <c r="W92" s="394">
        <v>33.299999999999997</v>
      </c>
    </row>
    <row r="93" spans="1:24" s="52" customFormat="1" ht="11.25" customHeight="1" x14ac:dyDescent="0.2">
      <c r="A93" s="66"/>
      <c r="B93" s="5" t="s">
        <v>285</v>
      </c>
      <c r="C93" s="5">
        <v>885</v>
      </c>
      <c r="D93" s="5" t="s">
        <v>73</v>
      </c>
      <c r="E93" s="6">
        <v>17790</v>
      </c>
      <c r="F93" s="6">
        <v>1232</v>
      </c>
      <c r="G93" s="394">
        <v>93.5</v>
      </c>
      <c r="I93" s="6">
        <v>17490</v>
      </c>
      <c r="J93" s="6">
        <v>1192</v>
      </c>
      <c r="K93" s="394">
        <v>93.6</v>
      </c>
      <c r="M93" s="6">
        <v>125</v>
      </c>
      <c r="N93" s="6">
        <v>19</v>
      </c>
      <c r="O93" s="394">
        <v>86.8</v>
      </c>
      <c r="Q93" s="6">
        <v>175</v>
      </c>
      <c r="R93" s="6">
        <v>18</v>
      </c>
      <c r="S93" s="394">
        <v>90.7</v>
      </c>
      <c r="U93" s="6">
        <v>0</v>
      </c>
      <c r="V93" s="6">
        <v>3</v>
      </c>
      <c r="W93" s="394">
        <v>0</v>
      </c>
    </row>
    <row r="94" spans="1:24" ht="11.25" customHeight="1" x14ac:dyDescent="0.2">
      <c r="A94" s="66"/>
      <c r="E94" s="6"/>
      <c r="F94" s="6"/>
      <c r="G94" s="394"/>
      <c r="I94" s="6"/>
      <c r="J94" s="6"/>
      <c r="K94" s="394"/>
      <c r="M94" s="6"/>
      <c r="N94" s="6"/>
      <c r="O94" s="394"/>
      <c r="Q94" s="6"/>
      <c r="R94" s="6"/>
      <c r="S94" s="394"/>
      <c r="U94" s="6"/>
      <c r="V94" s="6"/>
      <c r="W94" s="394"/>
    </row>
    <row r="95" spans="1:24" s="21" customFormat="1" ht="12.75" customHeight="1" x14ac:dyDescent="0.2">
      <c r="A95" s="67"/>
      <c r="B95" s="5"/>
      <c r="C95" s="5"/>
      <c r="D95" s="21" t="s">
        <v>525</v>
      </c>
      <c r="E95" s="4">
        <v>185028</v>
      </c>
      <c r="F95" s="4">
        <v>33832</v>
      </c>
      <c r="G95" s="395">
        <v>84.5</v>
      </c>
      <c r="H95" s="102"/>
      <c r="I95" s="4">
        <v>183550</v>
      </c>
      <c r="J95" s="4">
        <v>33380</v>
      </c>
      <c r="K95" s="395">
        <v>84.6</v>
      </c>
      <c r="L95" s="102"/>
      <c r="M95" s="4">
        <v>417</v>
      </c>
      <c r="N95" s="4">
        <v>86</v>
      </c>
      <c r="O95" s="395">
        <v>82.9</v>
      </c>
      <c r="P95" s="102"/>
      <c r="Q95" s="4">
        <v>1031</v>
      </c>
      <c r="R95" s="4">
        <v>334</v>
      </c>
      <c r="S95" s="395">
        <v>75.5</v>
      </c>
      <c r="T95" s="102"/>
      <c r="U95" s="4">
        <v>30</v>
      </c>
      <c r="V95" s="4">
        <v>32</v>
      </c>
      <c r="W95" s="395">
        <v>48.4</v>
      </c>
      <c r="X95" s="102"/>
    </row>
    <row r="96" spans="1:24" ht="12.75" customHeight="1" x14ac:dyDescent="0.2">
      <c r="A96" s="66"/>
      <c r="B96" s="5" t="s">
        <v>286</v>
      </c>
      <c r="C96" s="5">
        <v>822</v>
      </c>
      <c r="D96" s="5" t="s">
        <v>74</v>
      </c>
      <c r="E96" s="6">
        <v>5559</v>
      </c>
      <c r="F96" s="6">
        <v>1240</v>
      </c>
      <c r="G96" s="394">
        <v>81.8</v>
      </c>
      <c r="I96" s="6">
        <v>5518</v>
      </c>
      <c r="J96" s="6">
        <v>1223</v>
      </c>
      <c r="K96" s="394">
        <v>81.900000000000006</v>
      </c>
      <c r="M96" s="6">
        <v>0</v>
      </c>
      <c r="N96" s="6">
        <v>0</v>
      </c>
      <c r="O96" s="418" t="s">
        <v>620</v>
      </c>
      <c r="Q96" s="6">
        <v>41</v>
      </c>
      <c r="R96" s="6">
        <v>14</v>
      </c>
      <c r="S96" s="394">
        <v>74.5</v>
      </c>
      <c r="U96" s="6">
        <v>0</v>
      </c>
      <c r="V96" s="6">
        <v>3</v>
      </c>
      <c r="W96" s="394">
        <v>0</v>
      </c>
    </row>
    <row r="97" spans="1:24" ht="12.75" customHeight="1" x14ac:dyDescent="0.2">
      <c r="A97" s="66"/>
      <c r="B97" s="5" t="s">
        <v>288</v>
      </c>
      <c r="C97" s="5">
        <v>823</v>
      </c>
      <c r="D97" s="5" t="s">
        <v>75</v>
      </c>
      <c r="E97" s="6">
        <v>8765</v>
      </c>
      <c r="F97" s="6">
        <v>1831</v>
      </c>
      <c r="G97" s="394">
        <v>82.7</v>
      </c>
      <c r="I97" s="6">
        <v>8741</v>
      </c>
      <c r="J97" s="6">
        <v>1794</v>
      </c>
      <c r="K97" s="394">
        <v>83</v>
      </c>
      <c r="M97" s="6">
        <v>0</v>
      </c>
      <c r="N97" s="6">
        <v>0</v>
      </c>
      <c r="O97" s="418" t="s">
        <v>620</v>
      </c>
      <c r="Q97" s="6">
        <v>24</v>
      </c>
      <c r="R97" s="6">
        <v>37</v>
      </c>
      <c r="S97" s="394">
        <v>39.299999999999997</v>
      </c>
      <c r="U97" s="6">
        <v>0</v>
      </c>
      <c r="V97" s="6">
        <v>0</v>
      </c>
      <c r="W97" s="418" t="s">
        <v>620</v>
      </c>
    </row>
    <row r="98" spans="1:24" ht="11.25" customHeight="1" x14ac:dyDescent="0.2">
      <c r="A98" s="66"/>
      <c r="B98" s="5" t="s">
        <v>287</v>
      </c>
      <c r="C98" s="5">
        <v>873</v>
      </c>
      <c r="D98" s="5" t="s">
        <v>76</v>
      </c>
      <c r="E98" s="6">
        <v>18509</v>
      </c>
      <c r="F98" s="6">
        <v>3690</v>
      </c>
      <c r="G98" s="394">
        <v>83.4</v>
      </c>
      <c r="I98" s="6">
        <v>18416</v>
      </c>
      <c r="J98" s="6">
        <v>3664</v>
      </c>
      <c r="K98" s="394">
        <v>83.4</v>
      </c>
      <c r="M98" s="6">
        <v>0</v>
      </c>
      <c r="N98" s="6">
        <v>0</v>
      </c>
      <c r="O98" s="418" t="s">
        <v>620</v>
      </c>
      <c r="Q98" s="6">
        <v>93</v>
      </c>
      <c r="R98" s="6">
        <v>21</v>
      </c>
      <c r="S98" s="394">
        <v>81.599999999999994</v>
      </c>
      <c r="U98" s="6">
        <v>0</v>
      </c>
      <c r="V98" s="6">
        <v>5</v>
      </c>
      <c r="W98" s="394">
        <v>0</v>
      </c>
    </row>
    <row r="99" spans="1:24" ht="11.25" customHeight="1" x14ac:dyDescent="0.2">
      <c r="A99" s="66"/>
      <c r="B99" s="5" t="s">
        <v>289</v>
      </c>
      <c r="C99" s="5">
        <v>881</v>
      </c>
      <c r="D99" s="5" t="s">
        <v>77</v>
      </c>
      <c r="E99" s="6">
        <v>44098</v>
      </c>
      <c r="F99" s="6">
        <v>6032</v>
      </c>
      <c r="G99" s="394">
        <v>88</v>
      </c>
      <c r="I99" s="6">
        <v>43871</v>
      </c>
      <c r="J99" s="6">
        <v>5958</v>
      </c>
      <c r="K99" s="394">
        <v>88</v>
      </c>
      <c r="M99" s="6">
        <v>0</v>
      </c>
      <c r="N99" s="6">
        <v>0</v>
      </c>
      <c r="O99" s="418" t="s">
        <v>620</v>
      </c>
      <c r="Q99" s="6">
        <v>221</v>
      </c>
      <c r="R99" s="6">
        <v>69</v>
      </c>
      <c r="S99" s="394">
        <v>76.2</v>
      </c>
      <c r="U99" s="6">
        <v>6</v>
      </c>
      <c r="V99" s="6">
        <v>5</v>
      </c>
      <c r="W99" s="394">
        <v>54.5</v>
      </c>
    </row>
    <row r="100" spans="1:24" ht="11.25" customHeight="1" x14ac:dyDescent="0.2">
      <c r="A100" s="66"/>
      <c r="B100" s="5" t="s">
        <v>290</v>
      </c>
      <c r="C100" s="5">
        <v>919</v>
      </c>
      <c r="D100" s="5" t="s">
        <v>78</v>
      </c>
      <c r="E100" s="6">
        <v>37550</v>
      </c>
      <c r="F100" s="6">
        <v>6559</v>
      </c>
      <c r="G100" s="394">
        <v>85.1</v>
      </c>
      <c r="I100" s="6">
        <v>37120</v>
      </c>
      <c r="J100" s="6">
        <v>6443</v>
      </c>
      <c r="K100" s="394">
        <v>85.2</v>
      </c>
      <c r="M100" s="6">
        <v>196</v>
      </c>
      <c r="N100" s="6">
        <v>39</v>
      </c>
      <c r="O100" s="394">
        <v>83.4</v>
      </c>
      <c r="Q100" s="6">
        <v>234</v>
      </c>
      <c r="R100" s="6">
        <v>77</v>
      </c>
      <c r="S100" s="394">
        <v>75.2</v>
      </c>
      <c r="U100" s="6">
        <v>0</v>
      </c>
      <c r="V100" s="6">
        <v>0</v>
      </c>
      <c r="W100" s="418" t="s">
        <v>620</v>
      </c>
    </row>
    <row r="101" spans="1:24" ht="11.25" customHeight="1" x14ac:dyDescent="0.2">
      <c r="A101" s="66"/>
      <c r="B101" s="5" t="s">
        <v>291</v>
      </c>
      <c r="C101" s="5">
        <v>821</v>
      </c>
      <c r="D101" s="5" t="s">
        <v>79</v>
      </c>
      <c r="E101" s="6">
        <v>8698</v>
      </c>
      <c r="F101" s="6">
        <v>1270</v>
      </c>
      <c r="G101" s="394">
        <v>87.3</v>
      </c>
      <c r="I101" s="6">
        <v>8616</v>
      </c>
      <c r="J101" s="6">
        <v>1252</v>
      </c>
      <c r="K101" s="394">
        <v>87.3</v>
      </c>
      <c r="M101" s="6">
        <v>0</v>
      </c>
      <c r="N101" s="6">
        <v>0</v>
      </c>
      <c r="O101" s="418" t="s">
        <v>620</v>
      </c>
      <c r="Q101" s="6">
        <v>82</v>
      </c>
      <c r="R101" s="6">
        <v>18</v>
      </c>
      <c r="S101" s="394">
        <v>82</v>
      </c>
      <c r="U101" s="6">
        <v>0</v>
      </c>
      <c r="V101" s="6">
        <v>0</v>
      </c>
      <c r="W101" s="418" t="s">
        <v>620</v>
      </c>
    </row>
    <row r="102" spans="1:24" ht="11.25" customHeight="1" x14ac:dyDescent="0.2">
      <c r="A102" s="66"/>
      <c r="B102" s="5" t="s">
        <v>292</v>
      </c>
      <c r="C102" s="5">
        <v>926</v>
      </c>
      <c r="D102" s="5" t="s">
        <v>80</v>
      </c>
      <c r="E102" s="6">
        <v>22724</v>
      </c>
      <c r="F102" s="6">
        <v>4976</v>
      </c>
      <c r="G102" s="394">
        <v>82</v>
      </c>
      <c r="I102" s="6">
        <v>22549</v>
      </c>
      <c r="J102" s="6">
        <v>4925</v>
      </c>
      <c r="K102" s="394">
        <v>82.1</v>
      </c>
      <c r="M102" s="6">
        <v>70</v>
      </c>
      <c r="N102" s="6">
        <v>22</v>
      </c>
      <c r="O102" s="394">
        <v>76.099999999999994</v>
      </c>
      <c r="Q102" s="6">
        <v>100</v>
      </c>
      <c r="R102" s="6">
        <v>23</v>
      </c>
      <c r="S102" s="394">
        <v>81.3</v>
      </c>
      <c r="U102" s="6">
        <v>5</v>
      </c>
      <c r="V102" s="6">
        <v>6</v>
      </c>
      <c r="W102" s="394">
        <v>45.5</v>
      </c>
    </row>
    <row r="103" spans="1:24" ht="11.25" customHeight="1" x14ac:dyDescent="0.2">
      <c r="A103" s="66"/>
      <c r="B103" s="5" t="s">
        <v>293</v>
      </c>
      <c r="C103" s="5">
        <v>874</v>
      </c>
      <c r="D103" s="5" t="s">
        <v>81</v>
      </c>
      <c r="E103" s="6">
        <v>8054</v>
      </c>
      <c r="F103" s="6">
        <v>1181</v>
      </c>
      <c r="G103" s="394">
        <v>87.2</v>
      </c>
      <c r="I103" s="6">
        <v>7849</v>
      </c>
      <c r="J103" s="6">
        <v>1149</v>
      </c>
      <c r="K103" s="394">
        <v>87.2</v>
      </c>
      <c r="M103" s="6">
        <v>151</v>
      </c>
      <c r="N103" s="6">
        <v>25</v>
      </c>
      <c r="O103" s="394">
        <v>85.8</v>
      </c>
      <c r="Q103" s="6">
        <v>52</v>
      </c>
      <c r="R103" s="6">
        <v>6</v>
      </c>
      <c r="S103" s="394">
        <v>89.7</v>
      </c>
      <c r="U103" s="6">
        <v>2</v>
      </c>
      <c r="V103" s="6">
        <v>1</v>
      </c>
      <c r="W103" s="394">
        <v>66.7</v>
      </c>
    </row>
    <row r="104" spans="1:24" ht="11.25" customHeight="1" x14ac:dyDescent="0.2">
      <c r="A104" s="66"/>
      <c r="B104" s="5" t="s">
        <v>294</v>
      </c>
      <c r="C104" s="5">
        <v>882</v>
      </c>
      <c r="D104" s="5" t="s">
        <v>82</v>
      </c>
      <c r="E104" s="6">
        <v>5796</v>
      </c>
      <c r="F104" s="6">
        <v>820</v>
      </c>
      <c r="G104" s="394">
        <v>87.6</v>
      </c>
      <c r="I104" s="6">
        <v>5730</v>
      </c>
      <c r="J104" s="6">
        <v>810</v>
      </c>
      <c r="K104" s="394">
        <v>87.6</v>
      </c>
      <c r="M104" s="6">
        <v>0</v>
      </c>
      <c r="N104" s="6">
        <v>0</v>
      </c>
      <c r="O104" s="418" t="s">
        <v>620</v>
      </c>
      <c r="Q104" s="6">
        <v>60</v>
      </c>
      <c r="R104" s="6">
        <v>10</v>
      </c>
      <c r="S104" s="394">
        <v>85.7</v>
      </c>
      <c r="U104" s="6">
        <v>6</v>
      </c>
      <c r="V104" s="6">
        <v>0</v>
      </c>
      <c r="W104" s="418">
        <v>100</v>
      </c>
    </row>
    <row r="105" spans="1:24" ht="11.25" customHeight="1" x14ac:dyDescent="0.2">
      <c r="A105" s="66"/>
      <c r="B105" s="5" t="s">
        <v>295</v>
      </c>
      <c r="C105" s="5">
        <v>935</v>
      </c>
      <c r="D105" s="5" t="s">
        <v>83</v>
      </c>
      <c r="E105" s="6">
        <v>19697</v>
      </c>
      <c r="F105" s="6">
        <v>4564</v>
      </c>
      <c r="G105" s="394">
        <v>81.2</v>
      </c>
      <c r="I105" s="6">
        <v>19592</v>
      </c>
      <c r="J105" s="6">
        <v>4496</v>
      </c>
      <c r="K105" s="394">
        <v>81.3</v>
      </c>
      <c r="M105" s="6">
        <v>0</v>
      </c>
      <c r="N105" s="6">
        <v>0</v>
      </c>
      <c r="O105" s="418" t="s">
        <v>620</v>
      </c>
      <c r="Q105" s="6">
        <v>94</v>
      </c>
      <c r="R105" s="6">
        <v>57</v>
      </c>
      <c r="S105" s="394">
        <v>62.3</v>
      </c>
      <c r="U105" s="6">
        <v>11</v>
      </c>
      <c r="V105" s="6">
        <v>11</v>
      </c>
      <c r="W105" s="394">
        <v>50</v>
      </c>
    </row>
    <row r="106" spans="1:24" ht="11.25" customHeight="1" x14ac:dyDescent="0.2">
      <c r="A106" s="66"/>
      <c r="B106" s="5" t="s">
        <v>296</v>
      </c>
      <c r="C106" s="5">
        <v>883</v>
      </c>
      <c r="D106" s="5" t="s">
        <v>84</v>
      </c>
      <c r="E106" s="6">
        <v>5578</v>
      </c>
      <c r="F106" s="6">
        <v>1669</v>
      </c>
      <c r="G106" s="394">
        <v>77</v>
      </c>
      <c r="I106" s="6">
        <v>5548</v>
      </c>
      <c r="J106" s="6">
        <v>1666</v>
      </c>
      <c r="K106" s="394">
        <v>76.900000000000006</v>
      </c>
      <c r="M106" s="6">
        <v>0</v>
      </c>
      <c r="N106" s="6">
        <v>0</v>
      </c>
      <c r="O106" s="418" t="s">
        <v>620</v>
      </c>
      <c r="Q106" s="6">
        <v>30</v>
      </c>
      <c r="R106" s="6">
        <v>2</v>
      </c>
      <c r="S106" s="394">
        <v>93.8</v>
      </c>
      <c r="U106" s="6">
        <v>0</v>
      </c>
      <c r="V106" s="6">
        <v>1</v>
      </c>
      <c r="W106" s="394">
        <v>0</v>
      </c>
    </row>
    <row r="107" spans="1:24" ht="11.25" customHeight="1" x14ac:dyDescent="0.2">
      <c r="A107" s="66"/>
      <c r="E107" s="6"/>
      <c r="F107" s="6"/>
      <c r="G107" s="394"/>
      <c r="I107" s="6"/>
      <c r="J107" s="6"/>
      <c r="K107" s="394"/>
      <c r="M107" s="6"/>
      <c r="N107" s="6"/>
      <c r="O107" s="394"/>
      <c r="Q107" s="6"/>
      <c r="R107" s="6"/>
      <c r="S107" s="394"/>
      <c r="U107" s="6"/>
      <c r="V107" s="6"/>
      <c r="W107" s="394"/>
    </row>
    <row r="108" spans="1:24" s="21" customFormat="1" ht="12.75" customHeight="1" x14ac:dyDescent="0.2">
      <c r="A108" s="67"/>
      <c r="B108" s="5"/>
      <c r="C108" s="5"/>
      <c r="D108" s="21" t="s">
        <v>526</v>
      </c>
      <c r="E108" s="4">
        <v>271544</v>
      </c>
      <c r="F108" s="4">
        <v>41851</v>
      </c>
      <c r="G108" s="395">
        <v>86.6</v>
      </c>
      <c r="H108" s="102"/>
      <c r="I108" s="4">
        <v>263225</v>
      </c>
      <c r="J108" s="4">
        <v>40410</v>
      </c>
      <c r="K108" s="395">
        <v>86.7</v>
      </c>
      <c r="L108" s="102"/>
      <c r="M108" s="4">
        <v>6500</v>
      </c>
      <c r="N108" s="4">
        <v>960</v>
      </c>
      <c r="O108" s="395">
        <v>87.1</v>
      </c>
      <c r="P108" s="102"/>
      <c r="Q108" s="4">
        <v>1787</v>
      </c>
      <c r="R108" s="4">
        <v>428</v>
      </c>
      <c r="S108" s="395">
        <v>80.7</v>
      </c>
      <c r="T108" s="102"/>
      <c r="U108" s="4">
        <v>32</v>
      </c>
      <c r="V108" s="4">
        <v>53</v>
      </c>
      <c r="W108" s="395">
        <v>37.6</v>
      </c>
      <c r="X108" s="102"/>
    </row>
    <row r="109" spans="1:24" s="21" customFormat="1" ht="12.75" customHeight="1" x14ac:dyDescent="0.2">
      <c r="A109" s="67"/>
      <c r="B109" s="5"/>
      <c r="C109" s="5"/>
      <c r="D109" s="21" t="s">
        <v>527</v>
      </c>
      <c r="E109" s="4">
        <v>95831</v>
      </c>
      <c r="F109" s="4">
        <v>11184</v>
      </c>
      <c r="G109" s="395">
        <v>89.5</v>
      </c>
      <c r="H109" s="102"/>
      <c r="I109" s="4">
        <v>92787</v>
      </c>
      <c r="J109" s="4">
        <v>10781</v>
      </c>
      <c r="K109" s="395">
        <v>89.6</v>
      </c>
      <c r="L109" s="102"/>
      <c r="M109" s="4">
        <v>2443</v>
      </c>
      <c r="N109" s="4">
        <v>253</v>
      </c>
      <c r="O109" s="395">
        <v>90.6</v>
      </c>
      <c r="P109" s="102"/>
      <c r="Q109" s="4">
        <v>587</v>
      </c>
      <c r="R109" s="4">
        <v>121</v>
      </c>
      <c r="S109" s="395">
        <v>82.9</v>
      </c>
      <c r="T109" s="102"/>
      <c r="U109" s="4">
        <v>14</v>
      </c>
      <c r="V109" s="4">
        <v>29</v>
      </c>
      <c r="W109" s="395">
        <v>32.6</v>
      </c>
      <c r="X109" s="102"/>
    </row>
    <row r="110" spans="1:24" ht="11.25" customHeight="1" x14ac:dyDescent="0.2">
      <c r="A110" s="66"/>
      <c r="B110" s="5" t="s">
        <v>297</v>
      </c>
      <c r="C110" s="5">
        <v>202</v>
      </c>
      <c r="D110" s="5" t="s">
        <v>85</v>
      </c>
      <c r="E110" s="6">
        <v>4286</v>
      </c>
      <c r="F110" s="6">
        <v>734</v>
      </c>
      <c r="G110" s="394">
        <v>85.4</v>
      </c>
      <c r="I110" s="6">
        <v>4246</v>
      </c>
      <c r="J110" s="6">
        <v>725</v>
      </c>
      <c r="K110" s="394">
        <v>85.4</v>
      </c>
      <c r="M110" s="6">
        <v>0</v>
      </c>
      <c r="N110" s="6">
        <v>0</v>
      </c>
      <c r="O110" s="418" t="s">
        <v>620</v>
      </c>
      <c r="Q110" s="6">
        <v>38</v>
      </c>
      <c r="R110" s="6">
        <v>7</v>
      </c>
      <c r="S110" s="394">
        <v>84.4</v>
      </c>
      <c r="U110" s="6">
        <v>2</v>
      </c>
      <c r="V110" s="6">
        <v>2</v>
      </c>
      <c r="W110" s="394">
        <v>50</v>
      </c>
    </row>
    <row r="111" spans="1:24" ht="11.25" customHeight="1" x14ac:dyDescent="0.2">
      <c r="A111" s="66"/>
      <c r="B111" s="5" t="s">
        <v>298</v>
      </c>
      <c r="C111" s="5">
        <v>201</v>
      </c>
      <c r="D111" s="5" t="s">
        <v>86</v>
      </c>
      <c r="E111" s="6">
        <v>90</v>
      </c>
      <c r="F111" s="6">
        <v>0</v>
      </c>
      <c r="G111" s="394">
        <v>100</v>
      </c>
      <c r="I111" s="6">
        <v>90</v>
      </c>
      <c r="J111" s="6">
        <v>0</v>
      </c>
      <c r="K111" s="394">
        <v>100</v>
      </c>
      <c r="M111" s="6">
        <v>0</v>
      </c>
      <c r="N111" s="6">
        <v>0</v>
      </c>
      <c r="O111" s="418" t="s">
        <v>620</v>
      </c>
      <c r="Q111" s="6">
        <v>0</v>
      </c>
      <c r="R111" s="6">
        <v>0</v>
      </c>
      <c r="S111" s="394" t="s">
        <v>620</v>
      </c>
      <c r="U111" s="6">
        <v>0</v>
      </c>
      <c r="V111" s="6">
        <v>0</v>
      </c>
      <c r="W111" s="418" t="s">
        <v>620</v>
      </c>
    </row>
    <row r="112" spans="1:24" ht="11.25" customHeight="1" x14ac:dyDescent="0.2">
      <c r="A112" s="66"/>
      <c r="B112" s="5" t="s">
        <v>299</v>
      </c>
      <c r="C112" s="5">
        <v>204</v>
      </c>
      <c r="D112" s="5" t="s">
        <v>87</v>
      </c>
      <c r="E112" s="6">
        <v>7737</v>
      </c>
      <c r="F112" s="6">
        <v>627</v>
      </c>
      <c r="G112" s="394">
        <v>92.5</v>
      </c>
      <c r="I112" s="6">
        <v>7689</v>
      </c>
      <c r="J112" s="6">
        <v>621</v>
      </c>
      <c r="K112" s="394">
        <v>92.5</v>
      </c>
      <c r="M112" s="6">
        <v>0</v>
      </c>
      <c r="N112" s="6">
        <v>0</v>
      </c>
      <c r="O112" s="418" t="s">
        <v>620</v>
      </c>
      <c r="Q112" s="6">
        <v>42</v>
      </c>
      <c r="R112" s="6">
        <v>6</v>
      </c>
      <c r="S112" s="394">
        <v>87.5</v>
      </c>
      <c r="U112" s="6">
        <v>6</v>
      </c>
      <c r="V112" s="6">
        <v>0</v>
      </c>
      <c r="W112" s="394">
        <v>100</v>
      </c>
    </row>
    <row r="113" spans="1:24" ht="11.25" customHeight="1" x14ac:dyDescent="0.2">
      <c r="A113" s="66"/>
      <c r="B113" s="5" t="s">
        <v>300</v>
      </c>
      <c r="C113" s="5">
        <v>205</v>
      </c>
      <c r="D113" s="5" t="s">
        <v>88</v>
      </c>
      <c r="E113" s="6">
        <v>4172</v>
      </c>
      <c r="F113" s="6">
        <v>321</v>
      </c>
      <c r="G113" s="394">
        <v>92.9</v>
      </c>
      <c r="I113" s="6">
        <v>4083</v>
      </c>
      <c r="J113" s="6">
        <v>309</v>
      </c>
      <c r="K113" s="394">
        <v>93</v>
      </c>
      <c r="M113" s="6">
        <v>45</v>
      </c>
      <c r="N113" s="6">
        <v>4</v>
      </c>
      <c r="O113" s="418">
        <v>91.8</v>
      </c>
      <c r="Q113" s="6">
        <v>44</v>
      </c>
      <c r="R113" s="6">
        <v>7</v>
      </c>
      <c r="S113" s="394">
        <v>86.3</v>
      </c>
      <c r="U113" s="6">
        <v>0</v>
      </c>
      <c r="V113" s="6">
        <v>1</v>
      </c>
      <c r="W113" s="394">
        <v>0</v>
      </c>
    </row>
    <row r="114" spans="1:24" ht="11.25" customHeight="1" x14ac:dyDescent="0.2">
      <c r="A114" s="66"/>
      <c r="B114" s="5" t="s">
        <v>301</v>
      </c>
      <c r="C114" s="5">
        <v>309</v>
      </c>
      <c r="D114" s="5" t="s">
        <v>89</v>
      </c>
      <c r="E114" s="6">
        <v>8661</v>
      </c>
      <c r="F114" s="6">
        <v>971</v>
      </c>
      <c r="G114" s="394">
        <v>89.9</v>
      </c>
      <c r="I114" s="6">
        <v>8563</v>
      </c>
      <c r="J114" s="6">
        <v>953</v>
      </c>
      <c r="K114" s="394">
        <v>90</v>
      </c>
      <c r="M114" s="6">
        <v>33</v>
      </c>
      <c r="N114" s="6">
        <v>5</v>
      </c>
      <c r="O114" s="394">
        <v>86.8</v>
      </c>
      <c r="Q114" s="6">
        <v>65</v>
      </c>
      <c r="R114" s="6">
        <v>11</v>
      </c>
      <c r="S114" s="394">
        <v>85.5</v>
      </c>
      <c r="U114" s="6">
        <v>0</v>
      </c>
      <c r="V114" s="6">
        <v>2</v>
      </c>
      <c r="W114" s="394">
        <v>0</v>
      </c>
    </row>
    <row r="115" spans="1:24" ht="11.25" customHeight="1" x14ac:dyDescent="0.2">
      <c r="A115" s="66"/>
      <c r="B115" s="5" t="s">
        <v>302</v>
      </c>
      <c r="C115" s="5">
        <v>206</v>
      </c>
      <c r="D115" s="5" t="s">
        <v>90</v>
      </c>
      <c r="E115" s="6">
        <v>5846</v>
      </c>
      <c r="F115" s="6">
        <v>425</v>
      </c>
      <c r="G115" s="394">
        <v>93.2</v>
      </c>
      <c r="I115" s="6">
        <v>5708</v>
      </c>
      <c r="J115" s="6">
        <v>399</v>
      </c>
      <c r="K115" s="394">
        <v>93.5</v>
      </c>
      <c r="M115" s="6">
        <v>79</v>
      </c>
      <c r="N115" s="6">
        <v>10</v>
      </c>
      <c r="O115" s="394">
        <v>88.8</v>
      </c>
      <c r="Q115" s="6">
        <v>55</v>
      </c>
      <c r="R115" s="6">
        <v>14</v>
      </c>
      <c r="S115" s="394">
        <v>79.7</v>
      </c>
      <c r="U115" s="6">
        <v>4</v>
      </c>
      <c r="V115" s="6">
        <v>2</v>
      </c>
      <c r="W115" s="394">
        <v>66.7</v>
      </c>
    </row>
    <row r="116" spans="1:24" ht="11.25" customHeight="1" x14ac:dyDescent="0.2">
      <c r="A116" s="66"/>
      <c r="B116" s="5" t="s">
        <v>303</v>
      </c>
      <c r="C116" s="5">
        <v>207</v>
      </c>
      <c r="D116" s="5" t="s">
        <v>91</v>
      </c>
      <c r="E116" s="6">
        <v>2628</v>
      </c>
      <c r="F116" s="6">
        <v>351</v>
      </c>
      <c r="G116" s="394">
        <v>88.2</v>
      </c>
      <c r="I116" s="6">
        <v>2627</v>
      </c>
      <c r="J116" s="6">
        <v>351</v>
      </c>
      <c r="K116" s="394">
        <v>88.2</v>
      </c>
      <c r="M116" s="6">
        <v>0</v>
      </c>
      <c r="N116" s="6">
        <v>0</v>
      </c>
      <c r="O116" s="418" t="s">
        <v>620</v>
      </c>
      <c r="Q116" s="6">
        <v>1</v>
      </c>
      <c r="R116" s="6">
        <v>0</v>
      </c>
      <c r="S116" s="394">
        <v>100</v>
      </c>
      <c r="U116" s="6">
        <v>0</v>
      </c>
      <c r="V116" s="6">
        <v>0</v>
      </c>
      <c r="W116" s="418" t="s">
        <v>620</v>
      </c>
    </row>
    <row r="117" spans="1:24" ht="11.25" customHeight="1" x14ac:dyDescent="0.2">
      <c r="A117" s="66"/>
      <c r="B117" s="5" t="s">
        <v>304</v>
      </c>
      <c r="C117" s="5">
        <v>208</v>
      </c>
      <c r="D117" s="5" t="s">
        <v>92</v>
      </c>
      <c r="E117" s="6">
        <v>8980</v>
      </c>
      <c r="F117" s="6">
        <v>712</v>
      </c>
      <c r="G117" s="394">
        <v>92.7</v>
      </c>
      <c r="I117" s="6">
        <v>8446</v>
      </c>
      <c r="J117" s="6">
        <v>657</v>
      </c>
      <c r="K117" s="394">
        <v>92.8</v>
      </c>
      <c r="M117" s="6">
        <v>483</v>
      </c>
      <c r="N117" s="6">
        <v>42</v>
      </c>
      <c r="O117" s="394">
        <v>92</v>
      </c>
      <c r="Q117" s="6">
        <v>49</v>
      </c>
      <c r="R117" s="6">
        <v>10</v>
      </c>
      <c r="S117" s="394">
        <v>83.1</v>
      </c>
      <c r="U117" s="6">
        <v>2</v>
      </c>
      <c r="V117" s="6">
        <v>3</v>
      </c>
      <c r="W117" s="394">
        <v>40</v>
      </c>
    </row>
    <row r="118" spans="1:24" ht="11.25" customHeight="1" x14ac:dyDescent="0.2">
      <c r="A118" s="66"/>
      <c r="B118" s="5" t="s">
        <v>305</v>
      </c>
      <c r="C118" s="5">
        <v>209</v>
      </c>
      <c r="D118" s="5" t="s">
        <v>93</v>
      </c>
      <c r="E118" s="6">
        <v>10005</v>
      </c>
      <c r="F118" s="6">
        <v>1433</v>
      </c>
      <c r="G118" s="394">
        <v>87.5</v>
      </c>
      <c r="I118" s="6">
        <v>9118</v>
      </c>
      <c r="J118" s="6">
        <v>1327</v>
      </c>
      <c r="K118" s="394">
        <v>87.3</v>
      </c>
      <c r="M118" s="6">
        <v>811</v>
      </c>
      <c r="N118" s="6">
        <v>91</v>
      </c>
      <c r="O118" s="394">
        <v>89.9</v>
      </c>
      <c r="Q118" s="6">
        <v>76</v>
      </c>
      <c r="R118" s="6">
        <v>15</v>
      </c>
      <c r="S118" s="394">
        <v>83.5</v>
      </c>
      <c r="U118" s="6">
        <v>0</v>
      </c>
      <c r="V118" s="6">
        <v>0</v>
      </c>
      <c r="W118" s="418" t="s">
        <v>620</v>
      </c>
    </row>
    <row r="119" spans="1:24" ht="11.25" customHeight="1" x14ac:dyDescent="0.2">
      <c r="A119" s="66"/>
      <c r="B119" s="5" t="s">
        <v>306</v>
      </c>
      <c r="C119" s="5">
        <v>316</v>
      </c>
      <c r="D119" s="5" t="s">
        <v>94</v>
      </c>
      <c r="E119" s="6">
        <v>13015</v>
      </c>
      <c r="F119" s="6">
        <v>1859</v>
      </c>
      <c r="G119" s="394">
        <v>87.5</v>
      </c>
      <c r="I119" s="6">
        <v>12438</v>
      </c>
      <c r="J119" s="6">
        <v>1767</v>
      </c>
      <c r="K119" s="394">
        <v>87.6</v>
      </c>
      <c r="M119" s="6">
        <v>567</v>
      </c>
      <c r="N119" s="6">
        <v>86</v>
      </c>
      <c r="O119" s="394">
        <v>86.8</v>
      </c>
      <c r="Q119" s="6">
        <v>10</v>
      </c>
      <c r="R119" s="6">
        <v>4</v>
      </c>
      <c r="S119" s="394">
        <v>71.400000000000006</v>
      </c>
      <c r="U119" s="6">
        <v>0</v>
      </c>
      <c r="V119" s="6">
        <v>2</v>
      </c>
      <c r="W119" s="394">
        <v>0</v>
      </c>
    </row>
    <row r="120" spans="1:24" ht="11.25" customHeight="1" x14ac:dyDescent="0.2">
      <c r="A120" s="66"/>
      <c r="B120" s="5" t="s">
        <v>307</v>
      </c>
      <c r="C120" s="5">
        <v>210</v>
      </c>
      <c r="D120" s="5" t="s">
        <v>95</v>
      </c>
      <c r="E120" s="6">
        <v>9503</v>
      </c>
      <c r="F120" s="6">
        <v>985</v>
      </c>
      <c r="G120" s="394">
        <v>90.6</v>
      </c>
      <c r="I120" s="6">
        <v>9284</v>
      </c>
      <c r="J120" s="6">
        <v>980</v>
      </c>
      <c r="K120" s="394">
        <v>90.5</v>
      </c>
      <c r="M120" s="6">
        <v>179</v>
      </c>
      <c r="N120" s="6">
        <v>0</v>
      </c>
      <c r="O120" s="394">
        <v>100</v>
      </c>
      <c r="Q120" s="6">
        <v>40</v>
      </c>
      <c r="R120" s="6">
        <v>5</v>
      </c>
      <c r="S120" s="394">
        <v>88.9</v>
      </c>
      <c r="U120" s="6">
        <v>0</v>
      </c>
      <c r="V120" s="6">
        <v>0</v>
      </c>
      <c r="W120" s="418" t="s">
        <v>620</v>
      </c>
    </row>
    <row r="121" spans="1:24" ht="11.25" customHeight="1" x14ac:dyDescent="0.2">
      <c r="A121" s="66"/>
      <c r="B121" s="5" t="s">
        <v>308</v>
      </c>
      <c r="C121" s="5">
        <v>211</v>
      </c>
      <c r="D121" s="5" t="s">
        <v>96</v>
      </c>
      <c r="E121" s="6">
        <v>9130</v>
      </c>
      <c r="F121" s="6">
        <v>1145</v>
      </c>
      <c r="G121" s="394">
        <v>88.9</v>
      </c>
      <c r="I121" s="6">
        <v>8977</v>
      </c>
      <c r="J121" s="6">
        <v>1128</v>
      </c>
      <c r="K121" s="394">
        <v>88.8</v>
      </c>
      <c r="M121" s="6">
        <v>78</v>
      </c>
      <c r="N121" s="6">
        <v>4</v>
      </c>
      <c r="O121" s="394">
        <v>95.1</v>
      </c>
      <c r="Q121" s="6">
        <v>75</v>
      </c>
      <c r="R121" s="6">
        <v>13</v>
      </c>
      <c r="S121" s="394">
        <v>85.2</v>
      </c>
      <c r="U121" s="6">
        <v>0</v>
      </c>
      <c r="V121" s="6">
        <v>0</v>
      </c>
      <c r="W121" s="418" t="s">
        <v>620</v>
      </c>
    </row>
    <row r="122" spans="1:24" ht="11.25" customHeight="1" x14ac:dyDescent="0.2">
      <c r="A122" s="66"/>
      <c r="B122" s="5" t="s">
        <v>309</v>
      </c>
      <c r="C122" s="5">
        <v>212</v>
      </c>
      <c r="D122" s="5" t="s">
        <v>97</v>
      </c>
      <c r="E122" s="6">
        <v>7525</v>
      </c>
      <c r="F122" s="6">
        <v>1169</v>
      </c>
      <c r="G122" s="394">
        <v>86.6</v>
      </c>
      <c r="I122" s="6">
        <v>7462</v>
      </c>
      <c r="J122" s="6">
        <v>1135</v>
      </c>
      <c r="K122" s="394">
        <v>86.8</v>
      </c>
      <c r="M122" s="6">
        <v>0</v>
      </c>
      <c r="N122" s="6">
        <v>0</v>
      </c>
      <c r="O122" s="418" t="s">
        <v>620</v>
      </c>
      <c r="Q122" s="6">
        <v>63</v>
      </c>
      <c r="R122" s="6">
        <v>17</v>
      </c>
      <c r="S122" s="394">
        <v>78.8</v>
      </c>
      <c r="U122" s="6">
        <v>0</v>
      </c>
      <c r="V122" s="6">
        <v>17</v>
      </c>
      <c r="W122" s="394">
        <v>0</v>
      </c>
    </row>
    <row r="123" spans="1:24" ht="11.25" customHeight="1" x14ac:dyDescent="0.2">
      <c r="A123" s="66"/>
      <c r="B123" s="5" t="s">
        <v>310</v>
      </c>
      <c r="C123" s="5">
        <v>213</v>
      </c>
      <c r="D123" s="5" t="s">
        <v>98</v>
      </c>
      <c r="E123" s="6">
        <v>4253</v>
      </c>
      <c r="F123" s="6">
        <v>452</v>
      </c>
      <c r="G123" s="394">
        <v>90.4</v>
      </c>
      <c r="I123" s="6">
        <v>4056</v>
      </c>
      <c r="J123" s="6">
        <v>429</v>
      </c>
      <c r="K123" s="394">
        <v>90.4</v>
      </c>
      <c r="M123" s="6">
        <v>168</v>
      </c>
      <c r="N123" s="6">
        <v>11</v>
      </c>
      <c r="O123" s="394">
        <v>93.9</v>
      </c>
      <c r="Q123" s="6">
        <v>29</v>
      </c>
      <c r="R123" s="6">
        <v>12</v>
      </c>
      <c r="S123" s="394">
        <v>70.7</v>
      </c>
      <c r="U123" s="6">
        <v>0</v>
      </c>
      <c r="V123" s="6">
        <v>0</v>
      </c>
      <c r="W123" s="418" t="s">
        <v>620</v>
      </c>
    </row>
    <row r="124" spans="1:24" s="21" customFormat="1" ht="12.75" customHeight="1" x14ac:dyDescent="0.2">
      <c r="A124" s="67"/>
      <c r="B124" s="5"/>
      <c r="C124" s="5"/>
      <c r="D124" s="21" t="s">
        <v>528</v>
      </c>
      <c r="E124" s="4">
        <v>175713</v>
      </c>
      <c r="F124" s="4">
        <v>30667</v>
      </c>
      <c r="G124" s="395">
        <v>85.1</v>
      </c>
      <c r="H124" s="102"/>
      <c r="I124" s="4">
        <v>170438</v>
      </c>
      <c r="J124" s="4">
        <v>29629</v>
      </c>
      <c r="K124" s="395">
        <v>85.2</v>
      </c>
      <c r="L124" s="102"/>
      <c r="M124" s="4">
        <v>4057</v>
      </c>
      <c r="N124" s="4">
        <v>707</v>
      </c>
      <c r="O124" s="395">
        <v>85.2</v>
      </c>
      <c r="P124" s="102"/>
      <c r="Q124" s="4">
        <v>1200</v>
      </c>
      <c r="R124" s="4">
        <v>307</v>
      </c>
      <c r="S124" s="395">
        <v>79.599999999999994</v>
      </c>
      <c r="T124" s="102"/>
      <c r="U124" s="4">
        <v>18</v>
      </c>
      <c r="V124" s="4">
        <v>24</v>
      </c>
      <c r="W124" s="395">
        <v>42.9</v>
      </c>
      <c r="X124" s="102"/>
    </row>
    <row r="125" spans="1:24" ht="11.25" customHeight="1" x14ac:dyDescent="0.2">
      <c r="A125" s="67"/>
      <c r="B125" s="5" t="s">
        <v>311</v>
      </c>
      <c r="C125" s="5">
        <v>301</v>
      </c>
      <c r="D125" s="5" t="s">
        <v>99</v>
      </c>
      <c r="E125" s="6">
        <v>9067</v>
      </c>
      <c r="F125" s="6">
        <v>2023</v>
      </c>
      <c r="G125" s="394">
        <v>81.8</v>
      </c>
      <c r="I125" s="6">
        <v>8733</v>
      </c>
      <c r="J125" s="6">
        <v>1962</v>
      </c>
      <c r="K125" s="394">
        <v>81.7</v>
      </c>
      <c r="M125" s="6">
        <v>297</v>
      </c>
      <c r="N125" s="6">
        <v>36</v>
      </c>
      <c r="O125" s="394">
        <v>89.2</v>
      </c>
      <c r="Q125" s="6">
        <v>37</v>
      </c>
      <c r="R125" s="6">
        <v>23</v>
      </c>
      <c r="S125" s="394">
        <v>61.7</v>
      </c>
      <c r="U125" s="6">
        <v>0</v>
      </c>
      <c r="V125" s="6">
        <v>2</v>
      </c>
      <c r="W125" s="394">
        <v>0</v>
      </c>
    </row>
    <row r="126" spans="1:24" ht="11.25" customHeight="1" x14ac:dyDescent="0.2">
      <c r="A126" s="66"/>
      <c r="B126" s="5" t="s">
        <v>312</v>
      </c>
      <c r="C126" s="5">
        <v>302</v>
      </c>
      <c r="D126" s="5" t="s">
        <v>100</v>
      </c>
      <c r="E126" s="6">
        <v>11592</v>
      </c>
      <c r="F126" s="6">
        <v>1592</v>
      </c>
      <c r="G126" s="394">
        <v>87.9</v>
      </c>
      <c r="I126" s="6">
        <v>11232</v>
      </c>
      <c r="J126" s="6">
        <v>1517</v>
      </c>
      <c r="K126" s="394">
        <v>88.1</v>
      </c>
      <c r="M126" s="6">
        <v>303</v>
      </c>
      <c r="N126" s="6">
        <v>57</v>
      </c>
      <c r="O126" s="394">
        <v>84.2</v>
      </c>
      <c r="Q126" s="6">
        <v>57</v>
      </c>
      <c r="R126" s="6">
        <v>16</v>
      </c>
      <c r="S126" s="394">
        <v>78.099999999999994</v>
      </c>
      <c r="U126" s="6">
        <v>0</v>
      </c>
      <c r="V126" s="6">
        <v>2</v>
      </c>
      <c r="W126" s="394">
        <v>0</v>
      </c>
    </row>
    <row r="127" spans="1:24" ht="11.25" customHeight="1" x14ac:dyDescent="0.2">
      <c r="A127" s="66"/>
      <c r="B127" s="5" t="s">
        <v>313</v>
      </c>
      <c r="C127" s="5">
        <v>303</v>
      </c>
      <c r="D127" s="5" t="s">
        <v>101</v>
      </c>
      <c r="E127" s="6">
        <v>7994</v>
      </c>
      <c r="F127" s="6">
        <v>1856</v>
      </c>
      <c r="G127" s="394">
        <v>81.2</v>
      </c>
      <c r="I127" s="6">
        <v>7538</v>
      </c>
      <c r="J127" s="6">
        <v>1795</v>
      </c>
      <c r="K127" s="394">
        <v>80.8</v>
      </c>
      <c r="M127" s="6">
        <v>404</v>
      </c>
      <c r="N127" s="6">
        <v>54</v>
      </c>
      <c r="O127" s="394">
        <v>88.2</v>
      </c>
      <c r="Q127" s="6">
        <v>46</v>
      </c>
      <c r="R127" s="6">
        <v>7</v>
      </c>
      <c r="S127" s="394">
        <v>86.8</v>
      </c>
      <c r="U127" s="6">
        <v>6</v>
      </c>
      <c r="V127" s="6">
        <v>0</v>
      </c>
      <c r="W127" s="394">
        <v>100</v>
      </c>
    </row>
    <row r="128" spans="1:24" ht="11.25" customHeight="1" x14ac:dyDescent="0.2">
      <c r="A128" s="66"/>
      <c r="B128" s="5" t="s">
        <v>314</v>
      </c>
      <c r="C128" s="5">
        <v>304</v>
      </c>
      <c r="D128" s="5" t="s">
        <v>102</v>
      </c>
      <c r="E128" s="6">
        <v>10561</v>
      </c>
      <c r="F128" s="6">
        <v>1307</v>
      </c>
      <c r="G128" s="394">
        <v>89</v>
      </c>
      <c r="I128" s="6">
        <v>10067</v>
      </c>
      <c r="J128" s="6">
        <v>1227</v>
      </c>
      <c r="K128" s="394">
        <v>89.1</v>
      </c>
      <c r="M128" s="6">
        <v>358</v>
      </c>
      <c r="N128" s="6">
        <v>67</v>
      </c>
      <c r="O128" s="394">
        <v>84.2</v>
      </c>
      <c r="Q128" s="6">
        <v>136</v>
      </c>
      <c r="R128" s="6">
        <v>13</v>
      </c>
      <c r="S128" s="394">
        <v>91.3</v>
      </c>
      <c r="U128" s="6">
        <v>0</v>
      </c>
      <c r="V128" s="6">
        <v>0</v>
      </c>
      <c r="W128" s="394" t="s">
        <v>620</v>
      </c>
    </row>
    <row r="129" spans="1:23" ht="11.25" customHeight="1" x14ac:dyDescent="0.2">
      <c r="A129" s="66"/>
      <c r="B129" s="5" t="s">
        <v>315</v>
      </c>
      <c r="C129" s="5">
        <v>305</v>
      </c>
      <c r="D129" s="5" t="s">
        <v>103</v>
      </c>
      <c r="E129" s="6">
        <v>10354</v>
      </c>
      <c r="F129" s="6">
        <v>1680</v>
      </c>
      <c r="G129" s="394">
        <v>86</v>
      </c>
      <c r="I129" s="6">
        <v>10302</v>
      </c>
      <c r="J129" s="6">
        <v>1663</v>
      </c>
      <c r="K129" s="394">
        <v>86.1</v>
      </c>
      <c r="M129" s="6">
        <v>9</v>
      </c>
      <c r="N129" s="6">
        <v>5</v>
      </c>
      <c r="O129" s="418">
        <v>64.3</v>
      </c>
      <c r="Q129" s="6">
        <v>39</v>
      </c>
      <c r="R129" s="6">
        <v>12</v>
      </c>
      <c r="S129" s="394">
        <v>76.5</v>
      </c>
      <c r="U129" s="6">
        <v>4</v>
      </c>
      <c r="V129" s="6">
        <v>0</v>
      </c>
      <c r="W129" s="394">
        <v>100</v>
      </c>
    </row>
    <row r="130" spans="1:23" ht="11.25" customHeight="1" x14ac:dyDescent="0.2">
      <c r="A130" s="66"/>
      <c r="B130" s="5" t="s">
        <v>316</v>
      </c>
      <c r="C130" s="5">
        <v>306</v>
      </c>
      <c r="D130" s="5" t="s">
        <v>104</v>
      </c>
      <c r="E130" s="6">
        <v>12673</v>
      </c>
      <c r="F130" s="6">
        <v>2071</v>
      </c>
      <c r="G130" s="394">
        <v>86</v>
      </c>
      <c r="I130" s="6">
        <v>12325</v>
      </c>
      <c r="J130" s="6">
        <v>1957</v>
      </c>
      <c r="K130" s="394">
        <v>86.3</v>
      </c>
      <c r="M130" s="6">
        <v>237</v>
      </c>
      <c r="N130" s="6">
        <v>80</v>
      </c>
      <c r="O130" s="394">
        <v>74.8</v>
      </c>
      <c r="Q130" s="6">
        <v>111</v>
      </c>
      <c r="R130" s="6">
        <v>31</v>
      </c>
      <c r="S130" s="394">
        <v>78.2</v>
      </c>
      <c r="U130" s="6">
        <v>0</v>
      </c>
      <c r="V130" s="6">
        <v>3</v>
      </c>
      <c r="W130" s="418">
        <v>0</v>
      </c>
    </row>
    <row r="131" spans="1:23" ht="11.25" customHeight="1" x14ac:dyDescent="0.2">
      <c r="A131" s="66"/>
      <c r="B131" s="5" t="s">
        <v>317</v>
      </c>
      <c r="C131" s="5">
        <v>307</v>
      </c>
      <c r="D131" s="5" t="s">
        <v>105</v>
      </c>
      <c r="E131" s="6">
        <v>11861</v>
      </c>
      <c r="F131" s="6">
        <v>2053</v>
      </c>
      <c r="G131" s="394">
        <v>85.2</v>
      </c>
      <c r="I131" s="6">
        <v>11520</v>
      </c>
      <c r="J131" s="6">
        <v>1991</v>
      </c>
      <c r="K131" s="394">
        <v>85.3</v>
      </c>
      <c r="M131" s="6">
        <v>241</v>
      </c>
      <c r="N131" s="6">
        <v>15</v>
      </c>
      <c r="O131" s="394">
        <v>94.1</v>
      </c>
      <c r="Q131" s="6">
        <v>99</v>
      </c>
      <c r="R131" s="6">
        <v>41</v>
      </c>
      <c r="S131" s="394">
        <v>70.7</v>
      </c>
      <c r="U131" s="6">
        <v>1</v>
      </c>
      <c r="V131" s="6">
        <v>6</v>
      </c>
      <c r="W131" s="394">
        <v>14.3</v>
      </c>
    </row>
    <row r="132" spans="1:23" ht="11.25" customHeight="1" x14ac:dyDescent="0.2">
      <c r="A132" s="66"/>
      <c r="B132" s="5" t="s">
        <v>318</v>
      </c>
      <c r="C132" s="5">
        <v>308</v>
      </c>
      <c r="D132" s="5" t="s">
        <v>106</v>
      </c>
      <c r="E132" s="6">
        <v>12188</v>
      </c>
      <c r="F132" s="6">
        <v>1928</v>
      </c>
      <c r="G132" s="394">
        <v>86.3</v>
      </c>
      <c r="I132" s="6">
        <v>11747</v>
      </c>
      <c r="J132" s="6">
        <v>1786</v>
      </c>
      <c r="K132" s="394">
        <v>86.8</v>
      </c>
      <c r="M132" s="6">
        <v>389</v>
      </c>
      <c r="N132" s="6">
        <v>124</v>
      </c>
      <c r="O132" s="394">
        <v>75.8</v>
      </c>
      <c r="Q132" s="6">
        <v>52</v>
      </c>
      <c r="R132" s="6">
        <v>18</v>
      </c>
      <c r="S132" s="394">
        <v>74.3</v>
      </c>
      <c r="U132" s="6">
        <v>0</v>
      </c>
      <c r="V132" s="6">
        <v>0</v>
      </c>
      <c r="W132" s="418" t="s">
        <v>620</v>
      </c>
    </row>
    <row r="133" spans="1:23" ht="11.25" customHeight="1" x14ac:dyDescent="0.2">
      <c r="A133" s="66"/>
      <c r="B133" s="5" t="s">
        <v>319</v>
      </c>
      <c r="C133" s="5">
        <v>203</v>
      </c>
      <c r="D133" s="5" t="s">
        <v>107</v>
      </c>
      <c r="E133" s="6">
        <v>9296</v>
      </c>
      <c r="F133" s="6">
        <v>1531</v>
      </c>
      <c r="G133" s="394">
        <v>85.9</v>
      </c>
      <c r="I133" s="6">
        <v>9238</v>
      </c>
      <c r="J133" s="6">
        <v>1517</v>
      </c>
      <c r="K133" s="394">
        <v>85.9</v>
      </c>
      <c r="M133" s="6">
        <v>0</v>
      </c>
      <c r="N133" s="6">
        <v>0</v>
      </c>
      <c r="O133" s="418" t="s">
        <v>620</v>
      </c>
      <c r="Q133" s="6">
        <v>58</v>
      </c>
      <c r="R133" s="6">
        <v>14</v>
      </c>
      <c r="S133" s="394">
        <v>80.599999999999994</v>
      </c>
      <c r="U133" s="6">
        <v>0</v>
      </c>
      <c r="V133" s="6">
        <v>0</v>
      </c>
      <c r="W133" s="418" t="s">
        <v>620</v>
      </c>
    </row>
    <row r="134" spans="1:23" ht="11.25" customHeight="1" x14ac:dyDescent="0.2">
      <c r="A134" s="66"/>
      <c r="B134" s="5" t="s">
        <v>320</v>
      </c>
      <c r="C134" s="5">
        <v>310</v>
      </c>
      <c r="D134" s="5" t="s">
        <v>108</v>
      </c>
      <c r="E134" s="6">
        <v>8360</v>
      </c>
      <c r="F134" s="6">
        <v>1260</v>
      </c>
      <c r="G134" s="394">
        <v>86.9</v>
      </c>
      <c r="I134" s="6">
        <v>7972</v>
      </c>
      <c r="J134" s="6">
        <v>1165</v>
      </c>
      <c r="K134" s="394">
        <v>87.2</v>
      </c>
      <c r="M134" s="6">
        <v>337</v>
      </c>
      <c r="N134" s="6">
        <v>73</v>
      </c>
      <c r="O134" s="394">
        <v>82.2</v>
      </c>
      <c r="Q134" s="6">
        <v>50</v>
      </c>
      <c r="R134" s="6">
        <v>20</v>
      </c>
      <c r="S134" s="394">
        <v>71.400000000000006</v>
      </c>
      <c r="U134" s="6">
        <v>1</v>
      </c>
      <c r="V134" s="6">
        <v>2</v>
      </c>
      <c r="W134" s="394">
        <v>33.299999999999997</v>
      </c>
    </row>
    <row r="135" spans="1:23" ht="11.25" customHeight="1" x14ac:dyDescent="0.2">
      <c r="A135" s="66"/>
      <c r="B135" s="5" t="s">
        <v>321</v>
      </c>
      <c r="C135" s="5">
        <v>311</v>
      </c>
      <c r="D135" s="5" t="s">
        <v>109</v>
      </c>
      <c r="E135" s="6">
        <v>8000</v>
      </c>
      <c r="F135" s="6">
        <v>1433</v>
      </c>
      <c r="G135" s="394">
        <v>84.8</v>
      </c>
      <c r="I135" s="6">
        <v>7947</v>
      </c>
      <c r="J135" s="6">
        <v>1430</v>
      </c>
      <c r="K135" s="394">
        <v>84.7</v>
      </c>
      <c r="M135" s="6">
        <v>0</v>
      </c>
      <c r="N135" s="6">
        <v>0</v>
      </c>
      <c r="O135" s="418" t="s">
        <v>620</v>
      </c>
      <c r="Q135" s="6">
        <v>49</v>
      </c>
      <c r="R135" s="6">
        <v>3</v>
      </c>
      <c r="S135" s="394">
        <v>94.2</v>
      </c>
      <c r="U135" s="6">
        <v>4</v>
      </c>
      <c r="V135" s="6">
        <v>0</v>
      </c>
      <c r="W135" s="394">
        <v>100</v>
      </c>
    </row>
    <row r="136" spans="1:23" ht="11.25" customHeight="1" x14ac:dyDescent="0.2">
      <c r="A136" s="66"/>
      <c r="B136" s="5" t="s">
        <v>322</v>
      </c>
      <c r="C136" s="5">
        <v>312</v>
      </c>
      <c r="D136" s="5" t="s">
        <v>110</v>
      </c>
      <c r="E136" s="6">
        <v>10241</v>
      </c>
      <c r="F136" s="6">
        <v>2336</v>
      </c>
      <c r="G136" s="394">
        <v>81.400000000000006</v>
      </c>
      <c r="I136" s="6">
        <v>9981</v>
      </c>
      <c r="J136" s="6">
        <v>2285</v>
      </c>
      <c r="K136" s="394">
        <v>81.400000000000006</v>
      </c>
      <c r="M136" s="6">
        <v>161</v>
      </c>
      <c r="N136" s="6">
        <v>25</v>
      </c>
      <c r="O136" s="394">
        <v>86.6</v>
      </c>
      <c r="Q136" s="6">
        <v>99</v>
      </c>
      <c r="R136" s="6">
        <v>26</v>
      </c>
      <c r="S136" s="394">
        <v>79.2</v>
      </c>
      <c r="U136" s="6">
        <v>0</v>
      </c>
      <c r="V136" s="6">
        <v>0</v>
      </c>
      <c r="W136" s="394" t="s">
        <v>620</v>
      </c>
    </row>
    <row r="137" spans="1:23" ht="11.25" customHeight="1" x14ac:dyDescent="0.2">
      <c r="A137" s="66"/>
      <c r="B137" s="5" t="s">
        <v>323</v>
      </c>
      <c r="C137" s="5">
        <v>313</v>
      </c>
      <c r="D137" s="5" t="s">
        <v>111</v>
      </c>
      <c r="E137" s="6">
        <v>8250</v>
      </c>
      <c r="F137" s="6">
        <v>2081</v>
      </c>
      <c r="G137" s="394">
        <v>79.900000000000006</v>
      </c>
      <c r="I137" s="6">
        <v>7860</v>
      </c>
      <c r="J137" s="6">
        <v>2018</v>
      </c>
      <c r="K137" s="394">
        <v>79.599999999999994</v>
      </c>
      <c r="M137" s="6">
        <v>290</v>
      </c>
      <c r="N137" s="6">
        <v>36</v>
      </c>
      <c r="O137" s="394">
        <v>89</v>
      </c>
      <c r="Q137" s="6">
        <v>98</v>
      </c>
      <c r="R137" s="6">
        <v>26</v>
      </c>
      <c r="S137" s="394">
        <v>79</v>
      </c>
      <c r="U137" s="6">
        <v>2</v>
      </c>
      <c r="V137" s="6">
        <v>1</v>
      </c>
      <c r="W137" s="394">
        <v>66.7</v>
      </c>
    </row>
    <row r="138" spans="1:23" ht="11.25" customHeight="1" x14ac:dyDescent="0.2">
      <c r="A138" s="66"/>
      <c r="B138" s="5" t="s">
        <v>324</v>
      </c>
      <c r="C138" s="5">
        <v>314</v>
      </c>
      <c r="D138" s="5" t="s">
        <v>112</v>
      </c>
      <c r="E138" s="6">
        <v>5551</v>
      </c>
      <c r="F138" s="6">
        <v>441</v>
      </c>
      <c r="G138" s="394">
        <v>92.6</v>
      </c>
      <c r="I138" s="6">
        <v>5518</v>
      </c>
      <c r="J138" s="6">
        <v>438</v>
      </c>
      <c r="K138" s="394">
        <v>92.6</v>
      </c>
      <c r="M138" s="6">
        <v>0</v>
      </c>
      <c r="N138" s="6">
        <v>0</v>
      </c>
      <c r="O138" s="418" t="s">
        <v>620</v>
      </c>
      <c r="Q138" s="6">
        <v>33</v>
      </c>
      <c r="R138" s="6">
        <v>3</v>
      </c>
      <c r="S138" s="394">
        <v>91.7</v>
      </c>
      <c r="U138" s="6">
        <v>0</v>
      </c>
      <c r="V138" s="6">
        <v>0</v>
      </c>
      <c r="W138" s="418" t="s">
        <v>620</v>
      </c>
    </row>
    <row r="139" spans="1:23" ht="11.25" customHeight="1" x14ac:dyDescent="0.2">
      <c r="A139" s="66"/>
      <c r="B139" s="5" t="s">
        <v>325</v>
      </c>
      <c r="C139" s="5">
        <v>315</v>
      </c>
      <c r="D139" s="5" t="s">
        <v>113</v>
      </c>
      <c r="E139" s="6">
        <v>6347</v>
      </c>
      <c r="F139" s="6">
        <v>1426</v>
      </c>
      <c r="G139" s="394">
        <v>81.7</v>
      </c>
      <c r="I139" s="6">
        <v>6309</v>
      </c>
      <c r="J139" s="6">
        <v>1420</v>
      </c>
      <c r="K139" s="394">
        <v>81.599999999999994</v>
      </c>
      <c r="M139" s="6">
        <v>0</v>
      </c>
      <c r="N139" s="6">
        <v>0</v>
      </c>
      <c r="O139" s="418" t="s">
        <v>620</v>
      </c>
      <c r="Q139" s="6">
        <v>38</v>
      </c>
      <c r="R139" s="6">
        <v>6</v>
      </c>
      <c r="S139" s="394">
        <v>86.4</v>
      </c>
      <c r="U139" s="6">
        <v>0</v>
      </c>
      <c r="V139" s="6">
        <v>0</v>
      </c>
      <c r="W139" s="394" t="s">
        <v>620</v>
      </c>
    </row>
    <row r="140" spans="1:23" ht="11.25" customHeight="1" x14ac:dyDescent="0.2">
      <c r="A140" s="66"/>
      <c r="B140" s="5" t="s">
        <v>326</v>
      </c>
      <c r="C140" s="5">
        <v>317</v>
      </c>
      <c r="D140" s="5" t="s">
        <v>114</v>
      </c>
      <c r="E140" s="6">
        <v>10382</v>
      </c>
      <c r="F140" s="6">
        <v>2270</v>
      </c>
      <c r="G140" s="394">
        <v>82.1</v>
      </c>
      <c r="I140" s="6">
        <v>9696</v>
      </c>
      <c r="J140" s="6">
        <v>2194</v>
      </c>
      <c r="K140" s="394">
        <v>81.5</v>
      </c>
      <c r="M140" s="6">
        <v>606</v>
      </c>
      <c r="N140" s="6">
        <v>53</v>
      </c>
      <c r="O140" s="394">
        <v>92</v>
      </c>
      <c r="Q140" s="6">
        <v>80</v>
      </c>
      <c r="R140" s="6">
        <v>23</v>
      </c>
      <c r="S140" s="394">
        <v>77.7</v>
      </c>
      <c r="U140" s="6">
        <v>0</v>
      </c>
      <c r="V140" s="6">
        <v>0</v>
      </c>
      <c r="W140" s="418" t="s">
        <v>620</v>
      </c>
    </row>
    <row r="141" spans="1:23" ht="11.25" customHeight="1" x14ac:dyDescent="0.2">
      <c r="A141" s="66"/>
      <c r="B141" s="5" t="s">
        <v>327</v>
      </c>
      <c r="C141" s="5">
        <v>318</v>
      </c>
      <c r="D141" s="5" t="s">
        <v>115</v>
      </c>
      <c r="E141" s="6">
        <v>6823</v>
      </c>
      <c r="F141" s="6">
        <v>756</v>
      </c>
      <c r="G141" s="394">
        <v>90</v>
      </c>
      <c r="I141" s="6">
        <v>6820</v>
      </c>
      <c r="J141" s="6">
        <v>755</v>
      </c>
      <c r="K141" s="394">
        <v>90</v>
      </c>
      <c r="M141" s="6">
        <v>0</v>
      </c>
      <c r="N141" s="6">
        <v>0</v>
      </c>
      <c r="O141" s="418" t="s">
        <v>620</v>
      </c>
      <c r="Q141" s="6">
        <v>3</v>
      </c>
      <c r="R141" s="6">
        <v>1</v>
      </c>
      <c r="S141" s="418">
        <v>75</v>
      </c>
      <c r="U141" s="6">
        <v>0</v>
      </c>
      <c r="V141" s="6">
        <v>0</v>
      </c>
      <c r="W141" s="418" t="s">
        <v>620</v>
      </c>
    </row>
    <row r="142" spans="1:23" ht="11.25" customHeight="1" x14ac:dyDescent="0.2">
      <c r="A142" s="66"/>
      <c r="B142" s="5" t="s">
        <v>328</v>
      </c>
      <c r="C142" s="5">
        <v>319</v>
      </c>
      <c r="D142" s="5" t="s">
        <v>116</v>
      </c>
      <c r="E142" s="6">
        <v>6366</v>
      </c>
      <c r="F142" s="6">
        <v>1256</v>
      </c>
      <c r="G142" s="394">
        <v>83.5</v>
      </c>
      <c r="I142" s="6">
        <v>6342</v>
      </c>
      <c r="J142" s="6">
        <v>1248</v>
      </c>
      <c r="K142" s="394">
        <v>83.6</v>
      </c>
      <c r="M142" s="6">
        <v>0</v>
      </c>
      <c r="N142" s="6">
        <v>0</v>
      </c>
      <c r="O142" s="418" t="s">
        <v>620</v>
      </c>
      <c r="Q142" s="6">
        <v>24</v>
      </c>
      <c r="R142" s="6">
        <v>7</v>
      </c>
      <c r="S142" s="394">
        <v>77.400000000000006</v>
      </c>
      <c r="U142" s="6">
        <v>0</v>
      </c>
      <c r="V142" s="6">
        <v>1</v>
      </c>
      <c r="W142" s="418">
        <v>0</v>
      </c>
    </row>
    <row r="143" spans="1:23" ht="11.25" customHeight="1" x14ac:dyDescent="0.2">
      <c r="A143" s="66"/>
      <c r="B143" s="5" t="s">
        <v>329</v>
      </c>
      <c r="C143" s="5">
        <v>320</v>
      </c>
      <c r="D143" s="5" t="s">
        <v>117</v>
      </c>
      <c r="E143" s="6">
        <v>9807</v>
      </c>
      <c r="F143" s="6">
        <v>1367</v>
      </c>
      <c r="G143" s="394">
        <v>87.8</v>
      </c>
      <c r="I143" s="6">
        <v>9291</v>
      </c>
      <c r="J143" s="6">
        <v>1261</v>
      </c>
      <c r="K143" s="394">
        <v>88</v>
      </c>
      <c r="M143" s="6">
        <v>425</v>
      </c>
      <c r="N143" s="6">
        <v>82</v>
      </c>
      <c r="O143" s="394">
        <v>83.8</v>
      </c>
      <c r="Q143" s="6">
        <v>91</v>
      </c>
      <c r="R143" s="6">
        <v>17</v>
      </c>
      <c r="S143" s="394">
        <v>84.3</v>
      </c>
      <c r="U143" s="6">
        <v>0</v>
      </c>
      <c r="V143" s="6">
        <v>7</v>
      </c>
      <c r="W143" s="394">
        <v>0</v>
      </c>
    </row>
    <row r="144" spans="1:23" ht="11.25" customHeight="1" x14ac:dyDescent="0.2">
      <c r="A144" s="66"/>
      <c r="E144" s="6"/>
      <c r="F144" s="6"/>
      <c r="G144" s="394"/>
      <c r="I144" s="6"/>
      <c r="J144" s="6"/>
      <c r="K144" s="394"/>
      <c r="M144" s="6"/>
      <c r="N144" s="6"/>
      <c r="O144" s="394"/>
      <c r="Q144" s="6"/>
      <c r="R144" s="6"/>
      <c r="S144" s="394"/>
      <c r="U144" s="6"/>
      <c r="V144" s="6"/>
      <c r="W144" s="394"/>
    </row>
    <row r="145" spans="1:24" s="21" customFormat="1" ht="12.75" customHeight="1" x14ac:dyDescent="0.2">
      <c r="A145" s="67"/>
      <c r="B145" s="5"/>
      <c r="C145" s="5"/>
      <c r="D145" s="21" t="s">
        <v>529</v>
      </c>
      <c r="E145" s="4">
        <v>254405</v>
      </c>
      <c r="F145" s="4">
        <v>58287</v>
      </c>
      <c r="G145" s="395">
        <v>81.400000000000006</v>
      </c>
      <c r="H145" s="102"/>
      <c r="I145" s="4">
        <v>250852</v>
      </c>
      <c r="J145" s="4">
        <v>57426</v>
      </c>
      <c r="K145" s="395">
        <v>81.400000000000006</v>
      </c>
      <c r="L145" s="102"/>
      <c r="M145" s="4">
        <v>1819</v>
      </c>
      <c r="N145" s="4">
        <v>215</v>
      </c>
      <c r="O145" s="395">
        <v>89.4</v>
      </c>
      <c r="P145" s="102"/>
      <c r="Q145" s="4">
        <v>1707</v>
      </c>
      <c r="R145" s="4">
        <v>602</v>
      </c>
      <c r="S145" s="395">
        <v>73.900000000000006</v>
      </c>
      <c r="T145" s="102"/>
      <c r="U145" s="4">
        <v>27</v>
      </c>
      <c r="V145" s="4">
        <v>44</v>
      </c>
      <c r="W145" s="395">
        <v>38</v>
      </c>
      <c r="X145" s="102"/>
    </row>
    <row r="146" spans="1:24" ht="11.25" customHeight="1" x14ac:dyDescent="0.2">
      <c r="A146" s="67"/>
      <c r="B146" s="5" t="s">
        <v>330</v>
      </c>
      <c r="C146" s="5">
        <v>867</v>
      </c>
      <c r="D146" s="5" t="s">
        <v>118</v>
      </c>
      <c r="E146" s="6">
        <v>3805</v>
      </c>
      <c r="F146" s="6">
        <v>669</v>
      </c>
      <c r="G146" s="394">
        <v>85</v>
      </c>
      <c r="I146" s="6">
        <v>3789</v>
      </c>
      <c r="J146" s="6">
        <v>665</v>
      </c>
      <c r="K146" s="394">
        <v>85.1</v>
      </c>
      <c r="M146" s="6">
        <v>0</v>
      </c>
      <c r="N146" s="6">
        <v>0</v>
      </c>
      <c r="O146" s="418" t="s">
        <v>620</v>
      </c>
      <c r="Q146" s="6">
        <v>16</v>
      </c>
      <c r="R146" s="6">
        <v>4</v>
      </c>
      <c r="S146" s="394">
        <v>80</v>
      </c>
      <c r="U146" s="6">
        <v>0</v>
      </c>
      <c r="V146" s="6">
        <v>0</v>
      </c>
      <c r="W146" s="418" t="s">
        <v>620</v>
      </c>
    </row>
    <row r="147" spans="1:24" ht="11.25" customHeight="1" x14ac:dyDescent="0.2">
      <c r="A147" s="66"/>
      <c r="B147" s="5" t="s">
        <v>331</v>
      </c>
      <c r="C147" s="5">
        <v>846</v>
      </c>
      <c r="D147" s="5" t="s">
        <v>119</v>
      </c>
      <c r="E147" s="6">
        <v>6378</v>
      </c>
      <c r="F147" s="6">
        <v>2066</v>
      </c>
      <c r="G147" s="394">
        <v>75.5</v>
      </c>
      <c r="I147" s="6">
        <v>6347</v>
      </c>
      <c r="J147" s="6">
        <v>2050</v>
      </c>
      <c r="K147" s="394">
        <v>75.599999999999994</v>
      </c>
      <c r="M147" s="6">
        <v>0</v>
      </c>
      <c r="N147" s="6">
        <v>0</v>
      </c>
      <c r="O147" s="418" t="s">
        <v>620</v>
      </c>
      <c r="Q147" s="6">
        <v>31</v>
      </c>
      <c r="R147" s="6">
        <v>16</v>
      </c>
      <c r="S147" s="394">
        <v>66</v>
      </c>
      <c r="U147" s="6">
        <v>0</v>
      </c>
      <c r="V147" s="6">
        <v>0</v>
      </c>
      <c r="W147" s="394" t="s">
        <v>620</v>
      </c>
    </row>
    <row r="148" spans="1:24" ht="11.25" customHeight="1" x14ac:dyDescent="0.2">
      <c r="A148" s="66"/>
      <c r="B148" s="5" t="s">
        <v>332</v>
      </c>
      <c r="C148" s="5">
        <v>825</v>
      </c>
      <c r="D148" s="5" t="s">
        <v>120</v>
      </c>
      <c r="E148" s="6">
        <v>16042</v>
      </c>
      <c r="F148" s="6">
        <v>3171</v>
      </c>
      <c r="G148" s="394">
        <v>83.5</v>
      </c>
      <c r="I148" s="6">
        <v>15641</v>
      </c>
      <c r="J148" s="6">
        <v>3033</v>
      </c>
      <c r="K148" s="394">
        <v>83.8</v>
      </c>
      <c r="M148" s="6">
        <v>276</v>
      </c>
      <c r="N148" s="6">
        <v>85</v>
      </c>
      <c r="O148" s="394">
        <v>76.5</v>
      </c>
      <c r="Q148" s="6">
        <v>124</v>
      </c>
      <c r="R148" s="6">
        <v>37</v>
      </c>
      <c r="S148" s="394">
        <v>77</v>
      </c>
      <c r="U148" s="6">
        <v>1</v>
      </c>
      <c r="V148" s="6">
        <v>16</v>
      </c>
      <c r="W148" s="394">
        <v>5.9</v>
      </c>
    </row>
    <row r="149" spans="1:24" ht="11.25" customHeight="1" x14ac:dyDescent="0.2">
      <c r="A149" s="66"/>
      <c r="B149" s="5" t="s">
        <v>333</v>
      </c>
      <c r="C149" s="5">
        <v>845</v>
      </c>
      <c r="D149" s="5" t="s">
        <v>121</v>
      </c>
      <c r="E149" s="6">
        <v>12902</v>
      </c>
      <c r="F149" s="6">
        <v>3848</v>
      </c>
      <c r="G149" s="394">
        <v>77</v>
      </c>
      <c r="I149" s="6">
        <v>12599</v>
      </c>
      <c r="J149" s="6">
        <v>3786</v>
      </c>
      <c r="K149" s="394">
        <v>76.900000000000006</v>
      </c>
      <c r="M149" s="6">
        <v>204</v>
      </c>
      <c r="N149" s="6">
        <v>17</v>
      </c>
      <c r="O149" s="394">
        <v>92.3</v>
      </c>
      <c r="Q149" s="6">
        <v>97</v>
      </c>
      <c r="R149" s="6">
        <v>42</v>
      </c>
      <c r="S149" s="394">
        <v>69.8</v>
      </c>
      <c r="U149" s="6">
        <v>2</v>
      </c>
      <c r="V149" s="6">
        <v>3</v>
      </c>
      <c r="W149" s="394">
        <v>40</v>
      </c>
    </row>
    <row r="150" spans="1:24" ht="11.25" customHeight="1" x14ac:dyDescent="0.2">
      <c r="A150" s="66"/>
      <c r="B150" s="5" t="s">
        <v>334</v>
      </c>
      <c r="C150" s="5">
        <v>850</v>
      </c>
      <c r="D150" s="5" t="s">
        <v>122</v>
      </c>
      <c r="E150" s="6">
        <v>37048</v>
      </c>
      <c r="F150" s="6">
        <v>8977</v>
      </c>
      <c r="G150" s="394">
        <v>80.5</v>
      </c>
      <c r="I150" s="6">
        <v>36669</v>
      </c>
      <c r="J150" s="6">
        <v>8910</v>
      </c>
      <c r="K150" s="394">
        <v>80.5</v>
      </c>
      <c r="M150" s="6">
        <v>116</v>
      </c>
      <c r="N150" s="6">
        <v>4</v>
      </c>
      <c r="O150" s="394">
        <v>96.7</v>
      </c>
      <c r="Q150" s="6">
        <v>263</v>
      </c>
      <c r="R150" s="6">
        <v>62</v>
      </c>
      <c r="S150" s="394">
        <v>80.900000000000006</v>
      </c>
      <c r="U150" s="6">
        <v>0</v>
      </c>
      <c r="V150" s="6">
        <v>1</v>
      </c>
      <c r="W150" s="394">
        <v>0</v>
      </c>
    </row>
    <row r="151" spans="1:24" ht="11.25" customHeight="1" x14ac:dyDescent="0.2">
      <c r="A151" s="66"/>
      <c r="B151" s="5" t="s">
        <v>335</v>
      </c>
      <c r="C151" s="5">
        <v>921</v>
      </c>
      <c r="D151" s="5" t="s">
        <v>123</v>
      </c>
      <c r="E151" s="6">
        <v>3506</v>
      </c>
      <c r="F151" s="6">
        <v>470</v>
      </c>
      <c r="G151" s="394">
        <v>88.2</v>
      </c>
      <c r="I151" s="6">
        <v>3483</v>
      </c>
      <c r="J151" s="6">
        <v>458</v>
      </c>
      <c r="K151" s="394">
        <v>88.4</v>
      </c>
      <c r="M151" s="6">
        <v>0</v>
      </c>
      <c r="N151" s="6">
        <v>0</v>
      </c>
      <c r="O151" s="418" t="s">
        <v>620</v>
      </c>
      <c r="Q151" s="6">
        <v>20</v>
      </c>
      <c r="R151" s="6">
        <v>12</v>
      </c>
      <c r="S151" s="394">
        <v>62.5</v>
      </c>
      <c r="U151" s="6">
        <v>3</v>
      </c>
      <c r="V151" s="6">
        <v>0</v>
      </c>
      <c r="W151" s="394">
        <v>100</v>
      </c>
    </row>
    <row r="152" spans="1:24" ht="11.25" customHeight="1" x14ac:dyDescent="0.2">
      <c r="A152" s="66"/>
      <c r="B152" s="5" t="s">
        <v>336</v>
      </c>
      <c r="C152" s="5">
        <v>886</v>
      </c>
      <c r="D152" s="5" t="s">
        <v>124</v>
      </c>
      <c r="E152" s="6">
        <v>44363</v>
      </c>
      <c r="F152" s="6">
        <v>9379</v>
      </c>
      <c r="G152" s="394">
        <v>82.5</v>
      </c>
      <c r="I152" s="6">
        <v>43715</v>
      </c>
      <c r="J152" s="6">
        <v>9223</v>
      </c>
      <c r="K152" s="394">
        <v>82.6</v>
      </c>
      <c r="M152" s="6">
        <v>311</v>
      </c>
      <c r="N152" s="6">
        <v>36</v>
      </c>
      <c r="O152" s="394">
        <v>89.6</v>
      </c>
      <c r="Q152" s="6">
        <v>334</v>
      </c>
      <c r="R152" s="6">
        <v>116</v>
      </c>
      <c r="S152" s="394">
        <v>74.2</v>
      </c>
      <c r="U152" s="6">
        <v>3</v>
      </c>
      <c r="V152" s="6">
        <v>4</v>
      </c>
      <c r="W152" s="394">
        <v>42.9</v>
      </c>
    </row>
    <row r="153" spans="1:24" ht="11.25" customHeight="1" x14ac:dyDescent="0.2">
      <c r="A153" s="66"/>
      <c r="B153" s="5" t="s">
        <v>337</v>
      </c>
      <c r="C153" s="5">
        <v>887</v>
      </c>
      <c r="D153" s="5" t="s">
        <v>125</v>
      </c>
      <c r="E153" s="6">
        <v>8229</v>
      </c>
      <c r="F153" s="6">
        <v>2388</v>
      </c>
      <c r="G153" s="394">
        <v>77.5</v>
      </c>
      <c r="I153" s="6">
        <v>8137</v>
      </c>
      <c r="J153" s="6">
        <v>2379</v>
      </c>
      <c r="K153" s="394">
        <v>77.400000000000006</v>
      </c>
      <c r="M153" s="6">
        <v>19</v>
      </c>
      <c r="N153" s="6">
        <v>0</v>
      </c>
      <c r="O153" s="418">
        <v>100</v>
      </c>
      <c r="Q153" s="6">
        <v>73</v>
      </c>
      <c r="R153" s="6">
        <v>9</v>
      </c>
      <c r="S153" s="394">
        <v>89</v>
      </c>
      <c r="U153" s="6">
        <v>0</v>
      </c>
      <c r="V153" s="6">
        <v>0</v>
      </c>
      <c r="W153" s="418" t="s">
        <v>620</v>
      </c>
    </row>
    <row r="154" spans="1:24" ht="11.25" customHeight="1" x14ac:dyDescent="0.2">
      <c r="A154" s="66"/>
      <c r="B154" s="5" t="s">
        <v>338</v>
      </c>
      <c r="C154" s="5">
        <v>826</v>
      </c>
      <c r="D154" s="5" t="s">
        <v>126</v>
      </c>
      <c r="E154" s="6">
        <v>9089</v>
      </c>
      <c r="F154" s="6">
        <v>2613</v>
      </c>
      <c r="G154" s="394">
        <v>77.7</v>
      </c>
      <c r="I154" s="6">
        <v>9024</v>
      </c>
      <c r="J154" s="6">
        <v>2604</v>
      </c>
      <c r="K154" s="394">
        <v>77.599999999999994</v>
      </c>
      <c r="M154" s="6">
        <v>0</v>
      </c>
      <c r="N154" s="6">
        <v>0</v>
      </c>
      <c r="O154" s="418" t="s">
        <v>620</v>
      </c>
      <c r="Q154" s="6">
        <v>63</v>
      </c>
      <c r="R154" s="6">
        <v>9</v>
      </c>
      <c r="S154" s="394">
        <v>87.5</v>
      </c>
      <c r="U154" s="6">
        <v>2</v>
      </c>
      <c r="V154" s="6">
        <v>0</v>
      </c>
      <c r="W154" s="394">
        <v>100</v>
      </c>
    </row>
    <row r="155" spans="1:24" ht="11.25" customHeight="1" x14ac:dyDescent="0.2">
      <c r="A155" s="66"/>
      <c r="B155" s="5" t="s">
        <v>339</v>
      </c>
      <c r="C155" s="5">
        <v>931</v>
      </c>
      <c r="D155" s="5" t="s">
        <v>127</v>
      </c>
      <c r="E155" s="6">
        <v>18220</v>
      </c>
      <c r="F155" s="6">
        <v>4794</v>
      </c>
      <c r="G155" s="394">
        <v>79.2</v>
      </c>
      <c r="I155" s="6">
        <v>17768</v>
      </c>
      <c r="J155" s="6">
        <v>4697</v>
      </c>
      <c r="K155" s="394">
        <v>79.099999999999994</v>
      </c>
      <c r="M155" s="6">
        <v>369</v>
      </c>
      <c r="N155" s="6">
        <v>47</v>
      </c>
      <c r="O155" s="394">
        <v>88.7</v>
      </c>
      <c r="Q155" s="6">
        <v>83</v>
      </c>
      <c r="R155" s="6">
        <v>50</v>
      </c>
      <c r="S155" s="394">
        <v>62.4</v>
      </c>
      <c r="U155" s="6">
        <v>0</v>
      </c>
      <c r="V155" s="6">
        <v>0</v>
      </c>
      <c r="W155" s="418" t="s">
        <v>620</v>
      </c>
    </row>
    <row r="156" spans="1:24" ht="11.25" customHeight="1" x14ac:dyDescent="0.2">
      <c r="A156" s="66"/>
      <c r="B156" s="5" t="s">
        <v>340</v>
      </c>
      <c r="C156" s="5">
        <v>851</v>
      </c>
      <c r="D156" s="5" t="s">
        <v>128</v>
      </c>
      <c r="E156" s="6">
        <v>5846</v>
      </c>
      <c r="F156" s="6">
        <v>1335</v>
      </c>
      <c r="G156" s="394">
        <v>81.400000000000006</v>
      </c>
      <c r="I156" s="6">
        <v>5676</v>
      </c>
      <c r="J156" s="6">
        <v>1304</v>
      </c>
      <c r="K156" s="394">
        <v>81.3</v>
      </c>
      <c r="M156" s="6">
        <v>113</v>
      </c>
      <c r="N156" s="6">
        <v>5</v>
      </c>
      <c r="O156" s="394">
        <v>95.8</v>
      </c>
      <c r="Q156" s="6">
        <v>57</v>
      </c>
      <c r="R156" s="6">
        <v>26</v>
      </c>
      <c r="S156" s="394">
        <v>68.7</v>
      </c>
      <c r="U156" s="6">
        <v>0</v>
      </c>
      <c r="V156" s="6">
        <v>0</v>
      </c>
      <c r="W156" s="418" t="s">
        <v>620</v>
      </c>
    </row>
    <row r="157" spans="1:24" ht="11.25" customHeight="1" x14ac:dyDescent="0.2">
      <c r="A157" s="66"/>
      <c r="B157" s="5" t="s">
        <v>341</v>
      </c>
      <c r="C157" s="5">
        <v>870</v>
      </c>
      <c r="D157" s="5" t="s">
        <v>129</v>
      </c>
      <c r="E157" s="6">
        <v>4799</v>
      </c>
      <c r="F157" s="6">
        <v>1102</v>
      </c>
      <c r="G157" s="394">
        <v>81.3</v>
      </c>
      <c r="I157" s="6">
        <v>4778</v>
      </c>
      <c r="J157" s="6">
        <v>1097</v>
      </c>
      <c r="K157" s="394">
        <v>81.3</v>
      </c>
      <c r="M157" s="6">
        <v>0</v>
      </c>
      <c r="N157" s="6">
        <v>0</v>
      </c>
      <c r="O157" s="418" t="s">
        <v>620</v>
      </c>
      <c r="Q157" s="6">
        <v>20</v>
      </c>
      <c r="R157" s="6">
        <v>5</v>
      </c>
      <c r="S157" s="394">
        <v>80</v>
      </c>
      <c r="U157" s="6">
        <v>1</v>
      </c>
      <c r="V157" s="6">
        <v>0</v>
      </c>
      <c r="W157" s="394">
        <v>100</v>
      </c>
    </row>
    <row r="158" spans="1:24" ht="11.25" customHeight="1" x14ac:dyDescent="0.2">
      <c r="A158" s="66"/>
      <c r="B158" s="5" t="s">
        <v>342</v>
      </c>
      <c r="C158" s="5">
        <v>871</v>
      </c>
      <c r="D158" s="5" t="s">
        <v>130</v>
      </c>
      <c r="E158" s="6">
        <v>5872</v>
      </c>
      <c r="F158" s="6">
        <v>1452</v>
      </c>
      <c r="G158" s="394">
        <v>80.2</v>
      </c>
      <c r="I158" s="6">
        <v>5832</v>
      </c>
      <c r="J158" s="6">
        <v>1441</v>
      </c>
      <c r="K158" s="394">
        <v>80.2</v>
      </c>
      <c r="M158" s="6">
        <v>0</v>
      </c>
      <c r="N158" s="6">
        <v>0</v>
      </c>
      <c r="O158" s="418" t="s">
        <v>620</v>
      </c>
      <c r="Q158" s="6">
        <v>40</v>
      </c>
      <c r="R158" s="6">
        <v>11</v>
      </c>
      <c r="S158" s="394">
        <v>78.400000000000006</v>
      </c>
      <c r="U158" s="6">
        <v>0</v>
      </c>
      <c r="V158" s="6">
        <v>0</v>
      </c>
      <c r="W158" s="418" t="s">
        <v>620</v>
      </c>
    </row>
    <row r="159" spans="1:24" ht="11.25" customHeight="1" x14ac:dyDescent="0.2">
      <c r="A159" s="66"/>
      <c r="B159" s="5" t="s">
        <v>343</v>
      </c>
      <c r="C159" s="5">
        <v>852</v>
      </c>
      <c r="D159" s="5" t="s">
        <v>131</v>
      </c>
      <c r="E159" s="6">
        <v>7339</v>
      </c>
      <c r="F159" s="6">
        <v>1745</v>
      </c>
      <c r="G159" s="394">
        <v>80.8</v>
      </c>
      <c r="I159" s="6">
        <v>7257</v>
      </c>
      <c r="J159" s="6">
        <v>1728</v>
      </c>
      <c r="K159" s="394">
        <v>80.8</v>
      </c>
      <c r="M159" s="6">
        <v>0</v>
      </c>
      <c r="N159" s="6">
        <v>0</v>
      </c>
      <c r="O159" s="418" t="s">
        <v>620</v>
      </c>
      <c r="Q159" s="6">
        <v>80</v>
      </c>
      <c r="R159" s="6">
        <v>7</v>
      </c>
      <c r="S159" s="394">
        <v>92</v>
      </c>
      <c r="U159" s="6">
        <v>2</v>
      </c>
      <c r="V159" s="6">
        <v>10</v>
      </c>
      <c r="W159" s="394">
        <v>16.7</v>
      </c>
    </row>
    <row r="160" spans="1:24" ht="11.25" customHeight="1" x14ac:dyDescent="0.2">
      <c r="A160" s="66"/>
      <c r="B160" s="5" t="s">
        <v>344</v>
      </c>
      <c r="C160" s="5">
        <v>936</v>
      </c>
      <c r="D160" s="5" t="s">
        <v>132</v>
      </c>
      <c r="E160" s="6">
        <v>33655</v>
      </c>
      <c r="F160" s="6">
        <v>5980</v>
      </c>
      <c r="G160" s="394">
        <v>84.9</v>
      </c>
      <c r="I160" s="6">
        <v>33404</v>
      </c>
      <c r="J160" s="6">
        <v>5915</v>
      </c>
      <c r="K160" s="394">
        <v>85</v>
      </c>
      <c r="M160" s="6">
        <v>71</v>
      </c>
      <c r="N160" s="6">
        <v>1</v>
      </c>
      <c r="O160" s="394">
        <v>98.6</v>
      </c>
      <c r="Q160" s="6">
        <v>176</v>
      </c>
      <c r="R160" s="6">
        <v>59</v>
      </c>
      <c r="S160" s="394">
        <v>74.900000000000006</v>
      </c>
      <c r="U160" s="6">
        <v>4</v>
      </c>
      <c r="V160" s="6">
        <v>5</v>
      </c>
      <c r="W160" s="394">
        <v>44.4</v>
      </c>
    </row>
    <row r="161" spans="1:24" ht="11.25" customHeight="1" x14ac:dyDescent="0.2">
      <c r="A161" s="66"/>
      <c r="B161" s="5" t="s">
        <v>345</v>
      </c>
      <c r="C161" s="5">
        <v>869</v>
      </c>
      <c r="D161" s="5" t="s">
        <v>133</v>
      </c>
      <c r="E161" s="6">
        <v>4805</v>
      </c>
      <c r="F161" s="6">
        <v>1149</v>
      </c>
      <c r="G161" s="394">
        <v>80.7</v>
      </c>
      <c r="I161" s="6">
        <v>4775</v>
      </c>
      <c r="J161" s="6">
        <v>1132</v>
      </c>
      <c r="K161" s="394">
        <v>80.8</v>
      </c>
      <c r="M161" s="6">
        <v>0</v>
      </c>
      <c r="N161" s="6">
        <v>0</v>
      </c>
      <c r="O161" s="418" t="s">
        <v>620</v>
      </c>
      <c r="Q161" s="6">
        <v>30</v>
      </c>
      <c r="R161" s="6">
        <v>17</v>
      </c>
      <c r="S161" s="394">
        <v>63.8</v>
      </c>
      <c r="U161" s="6">
        <v>0</v>
      </c>
      <c r="V161" s="6">
        <v>0</v>
      </c>
      <c r="W161" s="394" t="s">
        <v>620</v>
      </c>
    </row>
    <row r="162" spans="1:24" ht="11.25" customHeight="1" x14ac:dyDescent="0.2">
      <c r="A162" s="66"/>
      <c r="B162" s="5" t="s">
        <v>346</v>
      </c>
      <c r="C162" s="5">
        <v>938</v>
      </c>
      <c r="D162" s="5" t="s">
        <v>134</v>
      </c>
      <c r="E162" s="6">
        <v>22861</v>
      </c>
      <c r="F162" s="6">
        <v>5388</v>
      </c>
      <c r="G162" s="394">
        <v>80.900000000000006</v>
      </c>
      <c r="I162" s="6">
        <v>22450</v>
      </c>
      <c r="J162" s="6">
        <v>5270</v>
      </c>
      <c r="K162" s="394">
        <v>81</v>
      </c>
      <c r="M162" s="6">
        <v>257</v>
      </c>
      <c r="N162" s="6">
        <v>15</v>
      </c>
      <c r="O162" s="394">
        <v>94.5</v>
      </c>
      <c r="Q162" s="6">
        <v>145</v>
      </c>
      <c r="R162" s="6">
        <v>100</v>
      </c>
      <c r="S162" s="394">
        <v>59.2</v>
      </c>
      <c r="U162" s="6">
        <v>9</v>
      </c>
      <c r="V162" s="6">
        <v>3</v>
      </c>
      <c r="W162" s="394">
        <v>75</v>
      </c>
    </row>
    <row r="163" spans="1:24" ht="11.25" customHeight="1" x14ac:dyDescent="0.2">
      <c r="A163" s="66"/>
      <c r="B163" s="5" t="s">
        <v>347</v>
      </c>
      <c r="C163" s="5">
        <v>868</v>
      </c>
      <c r="D163" s="5" t="s">
        <v>135</v>
      </c>
      <c r="E163" s="6">
        <v>4104</v>
      </c>
      <c r="F163" s="6">
        <v>951</v>
      </c>
      <c r="G163" s="394">
        <v>81.2</v>
      </c>
      <c r="I163" s="6">
        <v>4069</v>
      </c>
      <c r="J163" s="6">
        <v>950</v>
      </c>
      <c r="K163" s="394">
        <v>81.099999999999994</v>
      </c>
      <c r="M163" s="6">
        <v>0</v>
      </c>
      <c r="N163" s="6">
        <v>0</v>
      </c>
      <c r="O163" s="418" t="s">
        <v>620</v>
      </c>
      <c r="Q163" s="6">
        <v>35</v>
      </c>
      <c r="R163" s="6">
        <v>1</v>
      </c>
      <c r="S163" s="394">
        <v>97.2</v>
      </c>
      <c r="U163" s="6">
        <v>0</v>
      </c>
      <c r="V163" s="6">
        <v>0</v>
      </c>
      <c r="W163" s="418" t="s">
        <v>620</v>
      </c>
    </row>
    <row r="164" spans="1:24" ht="11.25" customHeight="1" x14ac:dyDescent="0.2">
      <c r="A164" s="66"/>
      <c r="B164" s="5" t="s">
        <v>348</v>
      </c>
      <c r="C164" s="5">
        <v>872</v>
      </c>
      <c r="D164" s="5" t="s">
        <v>136</v>
      </c>
      <c r="E164" s="6">
        <v>5542</v>
      </c>
      <c r="F164" s="6">
        <v>810</v>
      </c>
      <c r="G164" s="394">
        <v>87.2</v>
      </c>
      <c r="I164" s="6">
        <v>5439</v>
      </c>
      <c r="J164" s="6">
        <v>784</v>
      </c>
      <c r="K164" s="394">
        <v>87.4</v>
      </c>
      <c r="M164" s="6">
        <v>83</v>
      </c>
      <c r="N164" s="6">
        <v>5</v>
      </c>
      <c r="O164" s="394">
        <v>94.3</v>
      </c>
      <c r="Q164" s="6">
        <v>20</v>
      </c>
      <c r="R164" s="6">
        <v>19</v>
      </c>
      <c r="S164" s="394">
        <v>51.3</v>
      </c>
      <c r="U164" s="6">
        <v>0</v>
      </c>
      <c r="V164" s="6">
        <v>2</v>
      </c>
      <c r="W164" s="394">
        <v>0</v>
      </c>
    </row>
    <row r="165" spans="1:24" ht="11.25" customHeight="1" x14ac:dyDescent="0.2">
      <c r="A165" s="66"/>
      <c r="E165" s="6"/>
      <c r="F165" s="6"/>
      <c r="G165" s="394"/>
      <c r="I165" s="6"/>
      <c r="J165" s="6"/>
      <c r="K165" s="394"/>
      <c r="M165" s="6"/>
      <c r="N165" s="6"/>
      <c r="O165" s="394"/>
      <c r="Q165" s="6"/>
      <c r="R165" s="6"/>
      <c r="S165" s="394"/>
      <c r="U165" s="6"/>
      <c r="V165" s="6"/>
      <c r="W165" s="394"/>
    </row>
    <row r="166" spans="1:24" s="21" customFormat="1" ht="12.75" customHeight="1" x14ac:dyDescent="0.2">
      <c r="A166" s="67"/>
      <c r="B166" s="5"/>
      <c r="C166" s="5"/>
      <c r="D166" s="21" t="s">
        <v>530</v>
      </c>
      <c r="E166" s="4">
        <v>152898</v>
      </c>
      <c r="F166" s="4">
        <v>28061</v>
      </c>
      <c r="G166" s="395">
        <v>84.5</v>
      </c>
      <c r="H166" s="102"/>
      <c r="I166" s="4">
        <v>150169</v>
      </c>
      <c r="J166" s="4">
        <v>27361</v>
      </c>
      <c r="K166" s="395">
        <v>84.6</v>
      </c>
      <c r="L166" s="102"/>
      <c r="M166" s="4">
        <v>1916</v>
      </c>
      <c r="N166" s="4">
        <v>471</v>
      </c>
      <c r="O166" s="395">
        <v>80.3</v>
      </c>
      <c r="P166" s="102"/>
      <c r="Q166" s="4">
        <v>783</v>
      </c>
      <c r="R166" s="4">
        <v>184</v>
      </c>
      <c r="S166" s="395">
        <v>81</v>
      </c>
      <c r="T166" s="102"/>
      <c r="U166" s="4">
        <v>30</v>
      </c>
      <c r="V166" s="4">
        <v>45</v>
      </c>
      <c r="W166" s="395">
        <v>40</v>
      </c>
      <c r="X166" s="102"/>
    </row>
    <row r="167" spans="1:24" ht="11.25" customHeight="1" x14ac:dyDescent="0.2">
      <c r="A167" s="67"/>
      <c r="B167" s="5" t="s">
        <v>349</v>
      </c>
      <c r="C167" s="5">
        <v>800</v>
      </c>
      <c r="D167" s="5" t="s">
        <v>137</v>
      </c>
      <c r="E167" s="6">
        <v>4995</v>
      </c>
      <c r="F167" s="6">
        <v>681</v>
      </c>
      <c r="G167" s="394">
        <v>88</v>
      </c>
      <c r="I167" s="6">
        <v>4955</v>
      </c>
      <c r="J167" s="6">
        <v>665</v>
      </c>
      <c r="K167" s="394">
        <v>88.2</v>
      </c>
      <c r="M167" s="6">
        <v>0</v>
      </c>
      <c r="N167" s="6">
        <v>0</v>
      </c>
      <c r="O167" s="418" t="s">
        <v>620</v>
      </c>
      <c r="Q167" s="6">
        <v>40</v>
      </c>
      <c r="R167" s="6">
        <v>16</v>
      </c>
      <c r="S167" s="394">
        <v>71.400000000000006</v>
      </c>
      <c r="U167" s="6">
        <v>0</v>
      </c>
      <c r="V167" s="6">
        <v>0</v>
      </c>
      <c r="W167" s="418" t="s">
        <v>620</v>
      </c>
    </row>
    <row r="168" spans="1:24" ht="11.25" customHeight="1" x14ac:dyDescent="0.2">
      <c r="A168" s="66"/>
      <c r="B168" s="5" t="s">
        <v>350</v>
      </c>
      <c r="C168" s="5">
        <v>837</v>
      </c>
      <c r="D168" s="5" t="s">
        <v>138</v>
      </c>
      <c r="E168" s="6">
        <v>4620</v>
      </c>
      <c r="F168" s="6">
        <v>1228</v>
      </c>
      <c r="G168" s="394">
        <v>79</v>
      </c>
      <c r="I168" s="6">
        <v>4248</v>
      </c>
      <c r="J168" s="6">
        <v>1178</v>
      </c>
      <c r="K168" s="394">
        <v>78.3</v>
      </c>
      <c r="M168" s="6">
        <v>341</v>
      </c>
      <c r="N168" s="6">
        <v>44</v>
      </c>
      <c r="O168" s="394">
        <v>88.6</v>
      </c>
      <c r="Q168" s="6">
        <v>31</v>
      </c>
      <c r="R168" s="6">
        <v>6</v>
      </c>
      <c r="S168" s="394">
        <v>83.8</v>
      </c>
      <c r="U168" s="6">
        <v>0</v>
      </c>
      <c r="V168" s="6">
        <v>0</v>
      </c>
      <c r="W168" s="418" t="s">
        <v>620</v>
      </c>
    </row>
    <row r="169" spans="1:24" ht="11.25" customHeight="1" x14ac:dyDescent="0.2">
      <c r="A169" s="66"/>
      <c r="B169" s="5" t="s">
        <v>351</v>
      </c>
      <c r="C169" s="5">
        <v>801</v>
      </c>
      <c r="D169" s="5" t="s">
        <v>139</v>
      </c>
      <c r="E169" s="6">
        <v>13346</v>
      </c>
      <c r="F169" s="6">
        <v>2662</v>
      </c>
      <c r="G169" s="394">
        <v>83.4</v>
      </c>
      <c r="I169" s="6">
        <v>12951</v>
      </c>
      <c r="J169" s="6">
        <v>2542</v>
      </c>
      <c r="K169" s="394">
        <v>83.6</v>
      </c>
      <c r="M169" s="6">
        <v>345</v>
      </c>
      <c r="N169" s="6">
        <v>80</v>
      </c>
      <c r="O169" s="394">
        <v>81.2</v>
      </c>
      <c r="Q169" s="6">
        <v>50</v>
      </c>
      <c r="R169" s="6">
        <v>10</v>
      </c>
      <c r="S169" s="394">
        <v>83.3</v>
      </c>
      <c r="U169" s="6">
        <v>0</v>
      </c>
      <c r="V169" s="6">
        <v>30</v>
      </c>
      <c r="W169" s="394">
        <v>0</v>
      </c>
    </row>
    <row r="170" spans="1:24" ht="11.25" customHeight="1" x14ac:dyDescent="0.2">
      <c r="A170" s="66"/>
      <c r="B170" s="5" t="s">
        <v>352</v>
      </c>
      <c r="C170" s="5">
        <v>908</v>
      </c>
      <c r="D170" s="5" t="s">
        <v>140</v>
      </c>
      <c r="E170" s="6">
        <v>14650</v>
      </c>
      <c r="F170" s="6">
        <v>2885</v>
      </c>
      <c r="G170" s="394">
        <v>83.5</v>
      </c>
      <c r="I170" s="6">
        <v>14608</v>
      </c>
      <c r="J170" s="6">
        <v>2872</v>
      </c>
      <c r="K170" s="394">
        <v>83.6</v>
      </c>
      <c r="M170" s="6">
        <v>0</v>
      </c>
      <c r="N170" s="6">
        <v>0</v>
      </c>
      <c r="O170" s="418" t="s">
        <v>620</v>
      </c>
      <c r="Q170" s="6">
        <v>33</v>
      </c>
      <c r="R170" s="6">
        <v>12</v>
      </c>
      <c r="S170" s="394">
        <v>73.3</v>
      </c>
      <c r="U170" s="6">
        <v>9</v>
      </c>
      <c r="V170" s="6">
        <v>1</v>
      </c>
      <c r="W170" s="394">
        <v>90</v>
      </c>
    </row>
    <row r="171" spans="1:24" ht="11.25" customHeight="1" x14ac:dyDescent="0.2">
      <c r="A171" s="66"/>
      <c r="B171" s="5" t="s">
        <v>353</v>
      </c>
      <c r="C171" s="5">
        <v>878</v>
      </c>
      <c r="D171" s="5" t="s">
        <v>141</v>
      </c>
      <c r="E171" s="6">
        <v>20613</v>
      </c>
      <c r="F171" s="6">
        <v>3198</v>
      </c>
      <c r="G171" s="394">
        <v>86.6</v>
      </c>
      <c r="I171" s="6">
        <v>20374</v>
      </c>
      <c r="J171" s="6">
        <v>3150</v>
      </c>
      <c r="K171" s="394">
        <v>86.6</v>
      </c>
      <c r="M171" s="6">
        <v>160</v>
      </c>
      <c r="N171" s="6">
        <v>22</v>
      </c>
      <c r="O171" s="394">
        <v>87.9</v>
      </c>
      <c r="Q171" s="6">
        <v>72</v>
      </c>
      <c r="R171" s="6">
        <v>21</v>
      </c>
      <c r="S171" s="394">
        <v>77.400000000000006</v>
      </c>
      <c r="U171" s="6">
        <v>7</v>
      </c>
      <c r="V171" s="6">
        <v>5</v>
      </c>
      <c r="W171" s="394">
        <v>58.3</v>
      </c>
    </row>
    <row r="172" spans="1:24" ht="11.25" customHeight="1" x14ac:dyDescent="0.2">
      <c r="A172" s="66"/>
      <c r="B172" s="5" t="s">
        <v>354</v>
      </c>
      <c r="C172" s="5">
        <v>835</v>
      </c>
      <c r="D172" s="5" t="s">
        <v>142</v>
      </c>
      <c r="E172" s="6">
        <v>9476</v>
      </c>
      <c r="F172" s="6">
        <v>2837</v>
      </c>
      <c r="G172" s="394">
        <v>77</v>
      </c>
      <c r="I172" s="6">
        <v>9270</v>
      </c>
      <c r="J172" s="6">
        <v>2746</v>
      </c>
      <c r="K172" s="394">
        <v>77.099999999999994</v>
      </c>
      <c r="M172" s="6">
        <v>155</v>
      </c>
      <c r="N172" s="6">
        <v>65</v>
      </c>
      <c r="O172" s="394">
        <v>70.5</v>
      </c>
      <c r="Q172" s="6">
        <v>50</v>
      </c>
      <c r="R172" s="6">
        <v>26</v>
      </c>
      <c r="S172" s="394">
        <v>65.8</v>
      </c>
      <c r="U172" s="6">
        <v>1</v>
      </c>
      <c r="V172" s="6">
        <v>0</v>
      </c>
      <c r="W172" s="394">
        <v>100</v>
      </c>
    </row>
    <row r="173" spans="1:24" ht="11.25" customHeight="1" x14ac:dyDescent="0.2">
      <c r="A173" s="66"/>
      <c r="B173" s="5" t="s">
        <v>355</v>
      </c>
      <c r="C173" s="5">
        <v>916</v>
      </c>
      <c r="D173" s="5" t="s">
        <v>143</v>
      </c>
      <c r="E173" s="6">
        <v>17972</v>
      </c>
      <c r="F173" s="6">
        <v>2451</v>
      </c>
      <c r="G173" s="394">
        <v>88</v>
      </c>
      <c r="I173" s="6">
        <v>17819</v>
      </c>
      <c r="J173" s="6">
        <v>2424</v>
      </c>
      <c r="K173" s="394">
        <v>88</v>
      </c>
      <c r="M173" s="6">
        <v>0</v>
      </c>
      <c r="N173" s="6">
        <v>0</v>
      </c>
      <c r="O173" s="418" t="s">
        <v>620</v>
      </c>
      <c r="Q173" s="6">
        <v>147</v>
      </c>
      <c r="R173" s="6">
        <v>24</v>
      </c>
      <c r="S173" s="394">
        <v>86</v>
      </c>
      <c r="U173" s="6">
        <v>6</v>
      </c>
      <c r="V173" s="6">
        <v>3</v>
      </c>
      <c r="W173" s="394">
        <v>66.7</v>
      </c>
    </row>
    <row r="174" spans="1:24" ht="11.25" customHeight="1" x14ac:dyDescent="0.2">
      <c r="A174" s="66"/>
      <c r="B174" s="5" t="s">
        <v>356</v>
      </c>
      <c r="C174" s="5">
        <v>420</v>
      </c>
      <c r="D174" s="5" t="s">
        <v>144</v>
      </c>
      <c r="E174" s="6">
        <v>49</v>
      </c>
      <c r="F174" s="6">
        <v>12</v>
      </c>
      <c r="G174" s="394">
        <v>80.3</v>
      </c>
      <c r="I174" s="6">
        <v>0</v>
      </c>
      <c r="J174" s="6">
        <v>0</v>
      </c>
      <c r="K174" s="394" t="s">
        <v>620</v>
      </c>
      <c r="M174" s="6">
        <v>49</v>
      </c>
      <c r="N174" s="6">
        <v>12</v>
      </c>
      <c r="O174" s="394">
        <v>80.3</v>
      </c>
      <c r="Q174" s="6">
        <v>0</v>
      </c>
      <c r="R174" s="6">
        <v>0</v>
      </c>
      <c r="S174" s="418" t="s">
        <v>620</v>
      </c>
      <c r="U174" s="6">
        <v>0</v>
      </c>
      <c r="V174" s="6">
        <v>0</v>
      </c>
      <c r="W174" s="418" t="s">
        <v>620</v>
      </c>
    </row>
    <row r="175" spans="1:24" ht="11.25" customHeight="1" x14ac:dyDescent="0.2">
      <c r="A175" s="66"/>
      <c r="B175" s="5" t="s">
        <v>357</v>
      </c>
      <c r="C175" s="5">
        <v>802</v>
      </c>
      <c r="D175" s="5" t="s">
        <v>145</v>
      </c>
      <c r="E175" s="6">
        <v>6079</v>
      </c>
      <c r="F175" s="6">
        <v>1272</v>
      </c>
      <c r="G175" s="394">
        <v>82.7</v>
      </c>
      <c r="I175" s="6">
        <v>6063</v>
      </c>
      <c r="J175" s="6">
        <v>1266</v>
      </c>
      <c r="K175" s="394">
        <v>82.7</v>
      </c>
      <c r="M175" s="6">
        <v>0</v>
      </c>
      <c r="N175" s="6">
        <v>0</v>
      </c>
      <c r="O175" s="418" t="s">
        <v>620</v>
      </c>
      <c r="Q175" s="6">
        <v>15</v>
      </c>
      <c r="R175" s="6">
        <v>5</v>
      </c>
      <c r="S175" s="394">
        <v>75</v>
      </c>
      <c r="U175" s="6">
        <v>1</v>
      </c>
      <c r="V175" s="6">
        <v>1</v>
      </c>
      <c r="W175" s="418">
        <v>50</v>
      </c>
    </row>
    <row r="176" spans="1:24" ht="11.25" customHeight="1" x14ac:dyDescent="0.2">
      <c r="A176" s="66"/>
      <c r="B176" s="5" t="s">
        <v>358</v>
      </c>
      <c r="C176" s="5">
        <v>879</v>
      </c>
      <c r="D176" s="5" t="s">
        <v>146</v>
      </c>
      <c r="E176" s="6">
        <v>7627</v>
      </c>
      <c r="F176" s="6">
        <v>1522</v>
      </c>
      <c r="G176" s="394">
        <v>83.4</v>
      </c>
      <c r="I176" s="6">
        <v>7361</v>
      </c>
      <c r="J176" s="6">
        <v>1508</v>
      </c>
      <c r="K176" s="394">
        <v>83</v>
      </c>
      <c r="M176" s="6">
        <v>167</v>
      </c>
      <c r="N176" s="6">
        <v>9</v>
      </c>
      <c r="O176" s="394">
        <v>94.9</v>
      </c>
      <c r="Q176" s="6">
        <v>96</v>
      </c>
      <c r="R176" s="6">
        <v>4</v>
      </c>
      <c r="S176" s="394">
        <v>96</v>
      </c>
      <c r="U176" s="6">
        <v>3</v>
      </c>
      <c r="V176" s="6">
        <v>1</v>
      </c>
      <c r="W176" s="394">
        <v>75</v>
      </c>
    </row>
    <row r="177" spans="1:24" ht="11.25" customHeight="1" x14ac:dyDescent="0.2">
      <c r="A177" s="66"/>
      <c r="B177" s="5" t="s">
        <v>359</v>
      </c>
      <c r="C177" s="5">
        <v>836</v>
      </c>
      <c r="D177" s="5" t="s">
        <v>147</v>
      </c>
      <c r="E177" s="6">
        <v>4122</v>
      </c>
      <c r="F177" s="6">
        <v>833</v>
      </c>
      <c r="G177" s="394">
        <v>83.2</v>
      </c>
      <c r="I177" s="6">
        <v>4095</v>
      </c>
      <c r="J177" s="6">
        <v>814</v>
      </c>
      <c r="K177" s="394">
        <v>83.4</v>
      </c>
      <c r="M177" s="6">
        <v>0</v>
      </c>
      <c r="N177" s="6">
        <v>0</v>
      </c>
      <c r="O177" s="418" t="s">
        <v>620</v>
      </c>
      <c r="Q177" s="6">
        <v>27</v>
      </c>
      <c r="R177" s="6">
        <v>19</v>
      </c>
      <c r="S177" s="394">
        <v>58.7</v>
      </c>
      <c r="U177" s="6">
        <v>0</v>
      </c>
      <c r="V177" s="6">
        <v>0</v>
      </c>
      <c r="W177" s="418" t="s">
        <v>620</v>
      </c>
    </row>
    <row r="178" spans="1:24" ht="11.25" customHeight="1" x14ac:dyDescent="0.2">
      <c r="A178" s="66"/>
      <c r="B178" s="5" t="s">
        <v>360</v>
      </c>
      <c r="C178" s="5">
        <v>933</v>
      </c>
      <c r="D178" s="5" t="s">
        <v>148</v>
      </c>
      <c r="E178" s="6">
        <v>15630</v>
      </c>
      <c r="F178" s="6">
        <v>2215</v>
      </c>
      <c r="G178" s="394">
        <v>87.6</v>
      </c>
      <c r="I178" s="6">
        <v>15256</v>
      </c>
      <c r="J178" s="6">
        <v>2136</v>
      </c>
      <c r="K178" s="394">
        <v>87.7</v>
      </c>
      <c r="M178" s="6">
        <v>324</v>
      </c>
      <c r="N178" s="6">
        <v>71</v>
      </c>
      <c r="O178" s="394">
        <v>82</v>
      </c>
      <c r="Q178" s="6">
        <v>50</v>
      </c>
      <c r="R178" s="6">
        <v>6</v>
      </c>
      <c r="S178" s="394">
        <v>89.3</v>
      </c>
      <c r="U178" s="6">
        <v>0</v>
      </c>
      <c r="V178" s="6">
        <v>2</v>
      </c>
      <c r="W178" s="394">
        <v>0</v>
      </c>
    </row>
    <row r="179" spans="1:24" ht="11.25" customHeight="1" x14ac:dyDescent="0.2">
      <c r="A179" s="66"/>
      <c r="B179" s="5" t="s">
        <v>361</v>
      </c>
      <c r="C179" s="5">
        <v>803</v>
      </c>
      <c r="D179" s="5" t="s">
        <v>149</v>
      </c>
      <c r="E179" s="6">
        <v>7987</v>
      </c>
      <c r="F179" s="6">
        <v>2221</v>
      </c>
      <c r="G179" s="394">
        <v>78.2</v>
      </c>
      <c r="I179" s="6">
        <v>7779</v>
      </c>
      <c r="J179" s="6">
        <v>2144</v>
      </c>
      <c r="K179" s="394">
        <v>78.400000000000006</v>
      </c>
      <c r="M179" s="6">
        <v>169</v>
      </c>
      <c r="N179" s="6">
        <v>67</v>
      </c>
      <c r="O179" s="394">
        <v>71.599999999999994</v>
      </c>
      <c r="Q179" s="6">
        <v>36</v>
      </c>
      <c r="R179" s="6">
        <v>10</v>
      </c>
      <c r="S179" s="394">
        <v>78.3</v>
      </c>
      <c r="U179" s="6">
        <v>3</v>
      </c>
      <c r="V179" s="6">
        <v>0</v>
      </c>
      <c r="W179" s="394">
        <v>100</v>
      </c>
    </row>
    <row r="180" spans="1:24" ht="11.25" customHeight="1" x14ac:dyDescent="0.2">
      <c r="A180" s="66"/>
      <c r="B180" s="5" t="s">
        <v>362</v>
      </c>
      <c r="C180" s="5">
        <v>866</v>
      </c>
      <c r="D180" s="5" t="s">
        <v>150</v>
      </c>
      <c r="E180" s="6">
        <v>7485</v>
      </c>
      <c r="F180" s="6">
        <v>1293</v>
      </c>
      <c r="G180" s="394">
        <v>85.3</v>
      </c>
      <c r="I180" s="6">
        <v>7232</v>
      </c>
      <c r="J180" s="6">
        <v>1176</v>
      </c>
      <c r="K180" s="394">
        <v>86</v>
      </c>
      <c r="M180" s="6">
        <v>206</v>
      </c>
      <c r="N180" s="6">
        <v>101</v>
      </c>
      <c r="O180" s="394">
        <v>67.099999999999994</v>
      </c>
      <c r="Q180" s="6">
        <v>47</v>
      </c>
      <c r="R180" s="6">
        <v>14</v>
      </c>
      <c r="S180" s="394">
        <v>77</v>
      </c>
      <c r="U180" s="6">
        <v>0</v>
      </c>
      <c r="V180" s="6">
        <v>2</v>
      </c>
      <c r="W180" s="394">
        <v>0</v>
      </c>
    </row>
    <row r="181" spans="1:24" ht="11.25" customHeight="1" x14ac:dyDescent="0.2">
      <c r="A181" s="66"/>
      <c r="B181" s="5" t="s">
        <v>363</v>
      </c>
      <c r="C181" s="5">
        <v>880</v>
      </c>
      <c r="D181" s="5" t="s">
        <v>151</v>
      </c>
      <c r="E181" s="6">
        <v>3500</v>
      </c>
      <c r="F181" s="6">
        <v>795</v>
      </c>
      <c r="G181" s="394">
        <v>81.5</v>
      </c>
      <c r="I181" s="6">
        <v>3462</v>
      </c>
      <c r="J181" s="6">
        <v>788</v>
      </c>
      <c r="K181" s="394">
        <v>81.5</v>
      </c>
      <c r="M181" s="6">
        <v>0</v>
      </c>
      <c r="N181" s="6">
        <v>0</v>
      </c>
      <c r="O181" s="418" t="s">
        <v>620</v>
      </c>
      <c r="Q181" s="6">
        <v>38</v>
      </c>
      <c r="R181" s="6">
        <v>7</v>
      </c>
      <c r="S181" s="394">
        <v>84.4</v>
      </c>
      <c r="U181" s="6">
        <v>0</v>
      </c>
      <c r="V181" s="6">
        <v>0</v>
      </c>
      <c r="W181" s="418" t="s">
        <v>620</v>
      </c>
    </row>
    <row r="182" spans="1:24" ht="11.25" customHeight="1" x14ac:dyDescent="0.2">
      <c r="A182" s="66"/>
      <c r="B182" s="5" t="s">
        <v>364</v>
      </c>
      <c r="C182" s="5">
        <v>865</v>
      </c>
      <c r="D182" s="5" t="s">
        <v>152</v>
      </c>
      <c r="E182" s="6">
        <v>14747</v>
      </c>
      <c r="F182" s="6">
        <v>1956</v>
      </c>
      <c r="G182" s="394">
        <v>88.3</v>
      </c>
      <c r="I182" s="6">
        <v>14696</v>
      </c>
      <c r="J182" s="6">
        <v>1952</v>
      </c>
      <c r="K182" s="394">
        <v>88.3</v>
      </c>
      <c r="M182" s="6">
        <v>0</v>
      </c>
      <c r="N182" s="6">
        <v>0</v>
      </c>
      <c r="O182" s="418" t="s">
        <v>620</v>
      </c>
      <c r="Q182" s="6">
        <v>51</v>
      </c>
      <c r="R182" s="6">
        <v>4</v>
      </c>
      <c r="S182" s="394">
        <v>92.7</v>
      </c>
      <c r="U182" s="6">
        <v>0</v>
      </c>
      <c r="V182" s="6">
        <v>0</v>
      </c>
      <c r="W182" s="418" t="s">
        <v>620</v>
      </c>
    </row>
    <row r="183" spans="1:24" ht="11.25" customHeight="1" x14ac:dyDescent="0.2">
      <c r="A183" s="66"/>
      <c r="B183" s="97"/>
      <c r="C183" s="97"/>
      <c r="D183" s="103"/>
      <c r="E183" s="7"/>
      <c r="F183" s="7"/>
      <c r="G183" s="104"/>
      <c r="I183" s="7"/>
      <c r="J183" s="7"/>
      <c r="K183" s="104"/>
      <c r="M183" s="7"/>
      <c r="N183" s="7"/>
      <c r="O183" s="104"/>
      <c r="Q183" s="7"/>
      <c r="R183" s="7"/>
      <c r="S183" s="104"/>
      <c r="U183" s="7"/>
      <c r="V183" s="7"/>
      <c r="W183" s="104"/>
    </row>
    <row r="184" spans="1:24" ht="11.25" customHeight="1" x14ac:dyDescent="0.2">
      <c r="A184" s="105"/>
      <c r="B184" s="68"/>
      <c r="C184" s="68"/>
      <c r="E184" s="18"/>
      <c r="F184" s="18"/>
      <c r="G184" s="106"/>
      <c r="H184" s="5"/>
      <c r="I184" s="18"/>
      <c r="J184" s="18"/>
      <c r="K184" s="106"/>
      <c r="L184" s="5"/>
      <c r="M184" s="18"/>
      <c r="N184" s="18"/>
      <c r="O184" s="106"/>
      <c r="P184" s="5"/>
      <c r="Q184" s="18"/>
      <c r="R184" s="18"/>
      <c r="S184" s="106"/>
      <c r="T184" s="5"/>
      <c r="U184" s="18"/>
      <c r="V184" s="18"/>
      <c r="W184" s="106"/>
      <c r="X184" s="5"/>
    </row>
    <row r="185" spans="1:24" ht="11.25" customHeight="1" x14ac:dyDescent="0.2">
      <c r="E185" s="18"/>
      <c r="F185" s="18"/>
      <c r="G185" s="98"/>
      <c r="I185" s="18"/>
      <c r="J185" s="18"/>
      <c r="K185" s="98"/>
      <c r="M185" s="18"/>
      <c r="N185" s="18"/>
      <c r="O185" s="98"/>
      <c r="Q185" s="18"/>
      <c r="R185" s="18"/>
      <c r="S185" s="98"/>
      <c r="U185" s="18"/>
      <c r="V185" s="18"/>
      <c r="W185" s="98"/>
    </row>
    <row r="186" spans="1:24" ht="11.25" customHeight="1" x14ac:dyDescent="0.2">
      <c r="A186" s="684" t="s">
        <v>514</v>
      </c>
      <c r="B186" s="685"/>
      <c r="C186" s="685"/>
      <c r="D186" s="685"/>
      <c r="E186" s="685"/>
      <c r="F186" s="685"/>
      <c r="G186" s="685"/>
      <c r="H186" s="685"/>
      <c r="I186" s="685"/>
      <c r="J186" s="685"/>
      <c r="K186" s="685"/>
      <c r="M186" s="52"/>
      <c r="N186" s="52"/>
      <c r="O186" s="52"/>
      <c r="Q186" s="52"/>
      <c r="R186" s="52"/>
      <c r="S186" s="52"/>
      <c r="U186" s="52"/>
      <c r="V186" s="52"/>
      <c r="W186" s="52"/>
    </row>
    <row r="187" spans="1:24" ht="35.25" customHeight="1" x14ac:dyDescent="0.2">
      <c r="A187" s="686" t="s">
        <v>515</v>
      </c>
      <c r="B187" s="680"/>
      <c r="C187" s="680"/>
      <c r="D187" s="680"/>
      <c r="E187" s="680"/>
      <c r="F187" s="680"/>
      <c r="G187" s="680"/>
      <c r="H187" s="680"/>
      <c r="I187" s="680"/>
      <c r="J187" s="680"/>
      <c r="K187" s="680"/>
      <c r="L187" s="389"/>
      <c r="M187" s="389"/>
      <c r="N187" s="389"/>
      <c r="O187" s="389"/>
      <c r="P187" s="389"/>
      <c r="Q187" s="389"/>
      <c r="R187" s="389"/>
      <c r="S187" s="389"/>
      <c r="T187" s="389"/>
      <c r="U187" s="389"/>
      <c r="V187" s="389"/>
      <c r="W187" s="389"/>
      <c r="X187" s="389"/>
    </row>
    <row r="188" spans="1:24" ht="11.25" customHeight="1" x14ac:dyDescent="0.2">
      <c r="A188" s="30" t="s">
        <v>516</v>
      </c>
      <c r="B188" s="14"/>
      <c r="C188" s="14"/>
      <c r="D188" s="388"/>
      <c r="E188" s="388"/>
      <c r="F188" s="388"/>
      <c r="G188" s="388"/>
      <c r="I188" s="388"/>
      <c r="J188" s="388"/>
      <c r="K188" s="388"/>
      <c r="M188" s="388"/>
      <c r="N188" s="388"/>
      <c r="O188" s="388"/>
      <c r="Q188" s="388"/>
      <c r="R188" s="388"/>
      <c r="S188" s="388"/>
      <c r="U188" s="388"/>
      <c r="V188" s="388"/>
      <c r="W188" s="388"/>
    </row>
    <row r="189" spans="1:24" ht="11.25" customHeight="1" x14ac:dyDescent="0.2">
      <c r="A189" s="14"/>
      <c r="B189" s="14"/>
      <c r="C189" s="14"/>
      <c r="D189" s="9"/>
      <c r="E189" s="9"/>
      <c r="F189" s="9"/>
      <c r="G189" s="9"/>
      <c r="H189" s="388"/>
      <c r="I189" s="9"/>
      <c r="J189" s="9"/>
      <c r="K189" s="9"/>
      <c r="L189" s="388"/>
      <c r="M189" s="9"/>
      <c r="N189" s="9"/>
      <c r="O189" s="9"/>
      <c r="P189" s="388"/>
      <c r="Q189" s="9"/>
      <c r="R189" s="9"/>
      <c r="S189" s="9"/>
      <c r="T189" s="388"/>
      <c r="U189" s="9"/>
      <c r="V189" s="9"/>
      <c r="W189" s="9"/>
      <c r="X189" s="388"/>
    </row>
    <row r="190" spans="1:24" ht="11.25" customHeight="1" x14ac:dyDescent="0.2">
      <c r="A190" s="14"/>
      <c r="B190" s="14"/>
      <c r="C190" s="14"/>
      <c r="E190" s="9"/>
      <c r="F190" s="9"/>
      <c r="G190" s="9"/>
      <c r="H190" s="388"/>
      <c r="I190" s="9"/>
      <c r="J190" s="9"/>
      <c r="K190" s="9"/>
      <c r="L190" s="388"/>
      <c r="M190" s="9"/>
      <c r="N190" s="9"/>
      <c r="O190" s="9"/>
      <c r="P190" s="388"/>
      <c r="Q190" s="9"/>
      <c r="R190" s="9"/>
      <c r="S190" s="9"/>
      <c r="T190" s="388"/>
      <c r="U190" s="9"/>
      <c r="V190" s="9"/>
      <c r="W190" s="9"/>
      <c r="X190" s="388"/>
    </row>
    <row r="191" spans="1:24" ht="11.25" customHeight="1" x14ac:dyDescent="0.2">
      <c r="A191" s="14"/>
      <c r="B191" s="19"/>
      <c r="C191" s="19"/>
      <c r="E191" s="18"/>
      <c r="F191" s="18"/>
      <c r="G191" s="98"/>
      <c r="I191" s="18"/>
      <c r="J191" s="18"/>
      <c r="K191" s="98"/>
      <c r="M191" s="18"/>
      <c r="N191" s="18"/>
      <c r="O191" s="98"/>
      <c r="Q191" s="18"/>
      <c r="R191" s="18"/>
      <c r="S191" s="98"/>
      <c r="U191" s="18"/>
      <c r="V191" s="18"/>
      <c r="W191" s="98"/>
    </row>
    <row r="192" spans="1:24" s="52" customFormat="1" ht="11.25" customHeight="1" x14ac:dyDescent="0.2">
      <c r="A192" s="14"/>
      <c r="B192" s="19"/>
      <c r="C192" s="19"/>
      <c r="D192" s="5"/>
      <c r="E192" s="18"/>
      <c r="F192" s="18"/>
      <c r="G192" s="98"/>
      <c r="I192" s="18"/>
      <c r="J192" s="18"/>
      <c r="K192" s="98"/>
      <c r="M192" s="18"/>
      <c r="N192" s="18"/>
      <c r="O192" s="98"/>
      <c r="Q192" s="18"/>
      <c r="R192" s="18"/>
      <c r="S192" s="98"/>
      <c r="U192" s="18"/>
      <c r="V192" s="18"/>
      <c r="W192" s="98"/>
    </row>
    <row r="193" spans="1:23" s="52" customFormat="1" ht="11.25" customHeight="1" x14ac:dyDescent="0.2">
      <c r="A193" s="14"/>
      <c r="B193" s="14"/>
      <c r="C193" s="14"/>
      <c r="D193" s="14"/>
      <c r="E193" s="18"/>
      <c r="F193" s="18"/>
      <c r="G193" s="98"/>
      <c r="I193" s="18"/>
      <c r="J193" s="18"/>
      <c r="K193" s="98"/>
      <c r="M193" s="18"/>
      <c r="N193" s="18"/>
      <c r="O193" s="98"/>
      <c r="Q193" s="18"/>
      <c r="R193" s="18"/>
      <c r="S193" s="98"/>
      <c r="U193" s="18"/>
      <c r="V193" s="18"/>
      <c r="W193" s="98"/>
    </row>
  </sheetData>
  <mergeCells count="8">
    <mergeCell ref="A186:K186"/>
    <mergeCell ref="A187:K187"/>
    <mergeCell ref="M7:O7"/>
    <mergeCell ref="Q7:S7"/>
    <mergeCell ref="U7:W7"/>
    <mergeCell ref="E7:G7"/>
    <mergeCell ref="B7:C8"/>
    <mergeCell ref="I7:K7"/>
  </mergeCells>
  <pageMargins left="0.75" right="0.75" top="1" bottom="1" header="0.5" footer="0.5"/>
  <pageSetup paperSize="9" scale="54" fitToHeight="2" orientation="portrait" r:id="rId1"/>
  <headerFooter alignWithMargins="0"/>
  <rowBreaks count="1" manualBreakCount="1">
    <brk id="10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enableFormatConditionsCalculation="0">
    <tabColor rgb="FF104F75"/>
  </sheetPr>
  <dimension ref="A1:AF193"/>
  <sheetViews>
    <sheetView showGridLines="0" zoomScaleNormal="100" zoomScaleSheetLayoutView="55" workbookViewId="0"/>
  </sheetViews>
  <sheetFormatPr defaultRowHeight="12.75" x14ac:dyDescent="0.2"/>
  <cols>
    <col min="1" max="1" width="1.140625" customWidth="1"/>
    <col min="2" max="2" width="8.7109375" bestFit="1" customWidth="1"/>
    <col min="3" max="3" width="3.5703125" bestFit="1" customWidth="1"/>
    <col min="4" max="4" width="33.7109375" bestFit="1" customWidth="1"/>
    <col min="5" max="5" width="10.5703125" customWidth="1"/>
    <col min="6" max="6" width="9.7109375" bestFit="1" customWidth="1"/>
    <col min="7" max="20" width="9.28515625" bestFit="1" customWidth="1"/>
    <col min="24" max="24" width="10.140625" customWidth="1"/>
    <col min="25" max="25" width="9.7109375" customWidth="1"/>
    <col min="27" max="27" width="14.5703125" customWidth="1"/>
    <col min="28" max="28" width="11.85546875" customWidth="1"/>
    <col min="29" max="29" width="12.5703125" customWidth="1"/>
    <col min="30" max="30" width="11.5703125" customWidth="1"/>
  </cols>
  <sheetData>
    <row r="1" spans="1:31" s="108" customFormat="1" ht="12" customHeight="1" x14ac:dyDescent="0.25">
      <c r="A1" s="201" t="s">
        <v>374</v>
      </c>
      <c r="B1" s="107"/>
      <c r="C1" s="107"/>
      <c r="D1" s="107"/>
      <c r="E1" s="380"/>
      <c r="F1" s="107"/>
      <c r="G1" s="107"/>
      <c r="H1" s="107"/>
      <c r="I1" s="107"/>
      <c r="J1" s="107"/>
      <c r="K1" s="107"/>
      <c r="P1" s="109"/>
      <c r="U1" s="109"/>
      <c r="Y1" s="109"/>
      <c r="Z1" s="109"/>
    </row>
    <row r="2" spans="1:31" s="108" customFormat="1" ht="12" customHeight="1" x14ac:dyDescent="0.2">
      <c r="A2" s="107" t="s">
        <v>626</v>
      </c>
      <c r="B2" s="110"/>
      <c r="C2" s="110"/>
      <c r="D2" s="110"/>
      <c r="E2" s="110"/>
      <c r="F2" s="110"/>
      <c r="G2" s="110"/>
      <c r="H2" s="110"/>
      <c r="I2" s="110"/>
      <c r="J2" s="110"/>
      <c r="K2" s="110"/>
      <c r="P2" s="109"/>
      <c r="U2" s="109"/>
      <c r="Y2" s="109"/>
      <c r="Z2" s="109"/>
    </row>
    <row r="3" spans="1:31" s="108" customFormat="1" ht="12" customHeight="1" x14ac:dyDescent="0.2">
      <c r="A3" s="107" t="s">
        <v>636</v>
      </c>
      <c r="B3" s="110"/>
      <c r="C3" s="110"/>
      <c r="D3" s="110"/>
      <c r="E3" s="110"/>
      <c r="F3" s="110"/>
      <c r="G3" s="110"/>
      <c r="H3" s="110"/>
      <c r="I3" s="110"/>
      <c r="J3" s="110"/>
      <c r="K3" s="110"/>
      <c r="P3" s="109"/>
      <c r="U3" s="109"/>
      <c r="Y3" s="109"/>
      <c r="Z3" s="109"/>
    </row>
    <row r="4" spans="1:31" s="109" customFormat="1" ht="12" customHeight="1" x14ac:dyDescent="0.2">
      <c r="A4" s="387" t="s">
        <v>522</v>
      </c>
      <c r="B4" s="190"/>
      <c r="C4" s="190"/>
      <c r="D4" s="12"/>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row>
    <row r="5" spans="1:31" s="109" customFormat="1" ht="12" customHeight="1" x14ac:dyDescent="0.2">
      <c r="A5" s="201" t="s">
        <v>406</v>
      </c>
      <c r="B5" s="2"/>
      <c r="C5" s="2"/>
      <c r="D5" s="12"/>
    </row>
    <row r="6" spans="1:31" s="94" customFormat="1" ht="11.25" customHeight="1" x14ac:dyDescent="0.2">
      <c r="A6" s="111"/>
      <c r="B6" s="111"/>
      <c r="C6" s="111"/>
      <c r="D6" s="111"/>
      <c r="E6" s="112"/>
      <c r="F6" s="111"/>
      <c r="G6" s="111"/>
      <c r="H6" s="111"/>
      <c r="I6" s="111"/>
      <c r="J6" s="111"/>
      <c r="K6" s="112"/>
      <c r="L6" s="111"/>
      <c r="M6" s="111"/>
      <c r="N6" s="111"/>
      <c r="O6" s="111"/>
      <c r="P6" s="112"/>
      <c r="Q6" s="111"/>
      <c r="R6" s="111"/>
      <c r="S6" s="111"/>
      <c r="T6" s="111"/>
      <c r="U6" s="112"/>
      <c r="V6" s="111"/>
      <c r="W6" s="111"/>
      <c r="X6" s="111"/>
      <c r="Y6" s="112"/>
      <c r="Z6" s="112"/>
      <c r="AA6" s="111"/>
      <c r="AB6" s="111"/>
      <c r="AC6" s="111"/>
      <c r="AD6" s="111"/>
    </row>
    <row r="7" spans="1:31" s="94" customFormat="1" ht="11.25" customHeight="1" x14ac:dyDescent="0.2">
      <c r="A7" s="113"/>
      <c r="B7" s="693" t="s">
        <v>212</v>
      </c>
      <c r="C7" s="693"/>
      <c r="D7" s="113"/>
      <c r="E7" s="690" t="s">
        <v>174</v>
      </c>
      <c r="F7" s="690"/>
      <c r="G7" s="690"/>
      <c r="H7" s="690"/>
      <c r="I7" s="690"/>
      <c r="J7" s="690"/>
      <c r="K7" s="690"/>
      <c r="L7" s="690"/>
      <c r="M7" s="690"/>
      <c r="N7" s="690"/>
      <c r="O7" s="690"/>
      <c r="P7" s="690"/>
      <c r="Q7" s="690"/>
      <c r="R7" s="690"/>
      <c r="S7" s="690"/>
      <c r="T7" s="690"/>
      <c r="U7" s="690"/>
      <c r="V7" s="690"/>
      <c r="W7" s="690"/>
      <c r="X7" s="690"/>
      <c r="Y7" s="690"/>
      <c r="Z7" s="690"/>
      <c r="AA7" s="690"/>
      <c r="AB7" s="690"/>
      <c r="AC7" s="690"/>
      <c r="AD7" s="690"/>
    </row>
    <row r="8" spans="1:31" s="116" customFormat="1" ht="35.25" customHeight="1" x14ac:dyDescent="0.2">
      <c r="A8" s="114"/>
      <c r="B8" s="694"/>
      <c r="C8" s="694"/>
      <c r="D8" s="114"/>
      <c r="E8" s="204" t="s">
        <v>540</v>
      </c>
      <c r="F8" s="205" t="s">
        <v>175</v>
      </c>
      <c r="G8" s="205" t="s">
        <v>176</v>
      </c>
      <c r="H8" s="205" t="s">
        <v>177</v>
      </c>
      <c r="I8" s="205" t="s">
        <v>178</v>
      </c>
      <c r="J8" s="205" t="s">
        <v>179</v>
      </c>
      <c r="K8" s="204" t="s">
        <v>541</v>
      </c>
      <c r="L8" s="205" t="s">
        <v>180</v>
      </c>
      <c r="M8" s="205" t="s">
        <v>181</v>
      </c>
      <c r="N8" s="205" t="s">
        <v>182</v>
      </c>
      <c r="O8" s="205" t="s">
        <v>183</v>
      </c>
      <c r="P8" s="204" t="s">
        <v>542</v>
      </c>
      <c r="Q8" s="205" t="s">
        <v>184</v>
      </c>
      <c r="R8" s="205" t="s">
        <v>185</v>
      </c>
      <c r="S8" s="205" t="s">
        <v>186</v>
      </c>
      <c r="T8" s="205" t="s">
        <v>187</v>
      </c>
      <c r="U8" s="204" t="s">
        <v>543</v>
      </c>
      <c r="V8" s="205" t="s">
        <v>188</v>
      </c>
      <c r="W8" s="205" t="s">
        <v>189</v>
      </c>
      <c r="X8" s="205" t="s">
        <v>190</v>
      </c>
      <c r="Y8" s="204" t="s">
        <v>544</v>
      </c>
      <c r="Z8" s="205" t="s">
        <v>545</v>
      </c>
      <c r="AA8" s="204" t="s">
        <v>369</v>
      </c>
      <c r="AB8" s="205" t="s">
        <v>191</v>
      </c>
      <c r="AC8" s="204" t="s">
        <v>394</v>
      </c>
      <c r="AD8" s="204" t="s">
        <v>548</v>
      </c>
    </row>
    <row r="9" spans="1:31" s="94" customFormat="1" ht="11.25" customHeight="1" x14ac:dyDescent="0.2">
      <c r="E9" s="117"/>
      <c r="F9" s="118"/>
      <c r="K9" s="117"/>
      <c r="P9" s="117"/>
      <c r="U9" s="117"/>
      <c r="Y9" s="117"/>
      <c r="Z9" s="117"/>
    </row>
    <row r="10" spans="1:31" s="117" customFormat="1" ht="12.75" customHeight="1" x14ac:dyDescent="0.2">
      <c r="A10" s="119"/>
      <c r="B10" s="119"/>
      <c r="C10" s="119"/>
      <c r="D10" s="21" t="s">
        <v>534</v>
      </c>
      <c r="E10" s="4">
        <v>2741666</v>
      </c>
      <c r="F10" s="4">
        <v>2483503</v>
      </c>
      <c r="G10" s="4">
        <v>10034</v>
      </c>
      <c r="H10" s="4">
        <v>3659</v>
      </c>
      <c r="I10" s="4">
        <v>13129</v>
      </c>
      <c r="J10" s="4">
        <v>231341</v>
      </c>
      <c r="K10" s="4">
        <v>209032</v>
      </c>
      <c r="L10" s="4">
        <v>55764</v>
      </c>
      <c r="M10" s="4">
        <v>28715</v>
      </c>
      <c r="N10" s="4">
        <v>48878</v>
      </c>
      <c r="O10" s="4">
        <v>75675</v>
      </c>
      <c r="P10" s="4">
        <v>388371</v>
      </c>
      <c r="Q10" s="4">
        <v>103825</v>
      </c>
      <c r="R10" s="4">
        <v>158585</v>
      </c>
      <c r="S10" s="4">
        <v>60785</v>
      </c>
      <c r="T10" s="4">
        <v>65176</v>
      </c>
      <c r="U10" s="4">
        <v>208173</v>
      </c>
      <c r="V10" s="4">
        <v>40938</v>
      </c>
      <c r="W10" s="4">
        <v>139615</v>
      </c>
      <c r="X10" s="4">
        <v>27620</v>
      </c>
      <c r="Y10" s="4">
        <v>15828</v>
      </c>
      <c r="Z10" s="4">
        <v>66531</v>
      </c>
      <c r="AA10" s="4">
        <v>3629601</v>
      </c>
      <c r="AB10" s="4">
        <v>25624</v>
      </c>
      <c r="AC10" s="4">
        <v>1146098</v>
      </c>
      <c r="AD10" s="4">
        <v>3655225</v>
      </c>
    </row>
    <row r="11" spans="1:31" s="94" customFormat="1" ht="11.25" customHeight="1" x14ac:dyDescent="0.2">
      <c r="D11" s="5"/>
      <c r="E11" s="4"/>
      <c r="F11" s="4"/>
      <c r="G11" s="4"/>
      <c r="H11" s="4"/>
      <c r="I11" s="4"/>
      <c r="J11" s="4"/>
      <c r="K11" s="4"/>
      <c r="L11" s="4"/>
      <c r="M11" s="4"/>
      <c r="N11" s="4"/>
      <c r="O11" s="4"/>
      <c r="P11" s="4"/>
      <c r="Q11" s="4"/>
      <c r="R11" s="4"/>
      <c r="S11" s="4"/>
      <c r="T11" s="4"/>
      <c r="U11" s="4"/>
      <c r="V11" s="4"/>
      <c r="W11" s="4"/>
      <c r="X11" s="4"/>
      <c r="Y11" s="4"/>
      <c r="Z11" s="4"/>
      <c r="AA11" s="4"/>
      <c r="AB11" s="4"/>
      <c r="AC11" s="4"/>
      <c r="AD11" s="4"/>
      <c r="AE11" s="117"/>
    </row>
    <row r="12" spans="1:31" s="117" customFormat="1" ht="12.75" customHeight="1" x14ac:dyDescent="0.2">
      <c r="A12" s="119"/>
      <c r="B12" s="119"/>
      <c r="C12" s="119"/>
      <c r="D12" s="21" t="s">
        <v>536</v>
      </c>
      <c r="E12" s="4">
        <v>149845</v>
      </c>
      <c r="F12" s="4">
        <v>145735</v>
      </c>
      <c r="G12" s="4">
        <v>171</v>
      </c>
      <c r="H12" s="4">
        <v>97</v>
      </c>
      <c r="I12" s="4">
        <v>654</v>
      </c>
      <c r="J12" s="4">
        <v>3188</v>
      </c>
      <c r="K12" s="4">
        <v>3685</v>
      </c>
      <c r="L12" s="4">
        <v>377</v>
      </c>
      <c r="M12" s="4">
        <v>638</v>
      </c>
      <c r="N12" s="4">
        <v>1205</v>
      </c>
      <c r="O12" s="4">
        <v>1465</v>
      </c>
      <c r="P12" s="4">
        <v>6703</v>
      </c>
      <c r="Q12" s="4">
        <v>1112</v>
      </c>
      <c r="R12" s="4">
        <v>2510</v>
      </c>
      <c r="S12" s="4">
        <v>1648</v>
      </c>
      <c r="T12" s="4">
        <v>1433</v>
      </c>
      <c r="U12" s="4">
        <v>1787</v>
      </c>
      <c r="V12" s="4">
        <v>35</v>
      </c>
      <c r="W12" s="4">
        <v>1416</v>
      </c>
      <c r="X12" s="4">
        <v>336</v>
      </c>
      <c r="Y12" s="4">
        <v>637</v>
      </c>
      <c r="Z12" s="4">
        <v>1361</v>
      </c>
      <c r="AA12" s="4">
        <v>164018</v>
      </c>
      <c r="AB12" s="4">
        <v>655</v>
      </c>
      <c r="AC12" s="4">
        <v>18283</v>
      </c>
      <c r="AD12" s="4">
        <v>164673</v>
      </c>
    </row>
    <row r="13" spans="1:31" s="94" customFormat="1" ht="11.25" customHeight="1" x14ac:dyDescent="0.2">
      <c r="A13" s="120"/>
      <c r="B13" s="5" t="s">
        <v>213</v>
      </c>
      <c r="C13" s="5">
        <v>841</v>
      </c>
      <c r="D13" s="5" t="s">
        <v>1</v>
      </c>
      <c r="E13" s="6">
        <v>6832</v>
      </c>
      <c r="F13" s="6">
        <v>6432</v>
      </c>
      <c r="G13" s="6">
        <v>5</v>
      </c>
      <c r="H13" s="6">
        <v>15</v>
      </c>
      <c r="I13" s="6">
        <v>132</v>
      </c>
      <c r="J13" s="6">
        <v>248</v>
      </c>
      <c r="K13" s="6">
        <v>153</v>
      </c>
      <c r="L13" s="6">
        <v>38</v>
      </c>
      <c r="M13" s="6">
        <v>16</v>
      </c>
      <c r="N13" s="6">
        <v>63</v>
      </c>
      <c r="O13" s="6">
        <v>36</v>
      </c>
      <c r="P13" s="6">
        <v>205</v>
      </c>
      <c r="Q13" s="6">
        <v>89</v>
      </c>
      <c r="R13" s="6">
        <v>10</v>
      </c>
      <c r="S13" s="6">
        <v>78</v>
      </c>
      <c r="T13" s="6">
        <v>28</v>
      </c>
      <c r="U13" s="6">
        <v>32</v>
      </c>
      <c r="V13" s="6">
        <v>0</v>
      </c>
      <c r="W13" s="6">
        <v>26</v>
      </c>
      <c r="X13" s="6">
        <v>6</v>
      </c>
      <c r="Y13" s="6">
        <v>23</v>
      </c>
      <c r="Z13" s="6">
        <v>27</v>
      </c>
      <c r="AA13" s="6">
        <v>7272</v>
      </c>
      <c r="AB13" s="6">
        <v>22</v>
      </c>
      <c r="AC13" s="6">
        <v>840</v>
      </c>
      <c r="AD13" s="6">
        <v>7294</v>
      </c>
      <c r="AE13" s="117"/>
    </row>
    <row r="14" spans="1:31" s="94" customFormat="1" ht="11.25" customHeight="1" x14ac:dyDescent="0.2">
      <c r="A14" s="120"/>
      <c r="B14" s="5" t="s">
        <v>214</v>
      </c>
      <c r="C14" s="5">
        <v>840</v>
      </c>
      <c r="D14" s="5" t="s">
        <v>2</v>
      </c>
      <c r="E14" s="6">
        <v>31829</v>
      </c>
      <c r="F14" s="6">
        <v>31145</v>
      </c>
      <c r="G14" s="6">
        <v>25</v>
      </c>
      <c r="H14" s="6">
        <v>43</v>
      </c>
      <c r="I14" s="6">
        <v>118</v>
      </c>
      <c r="J14" s="6">
        <v>498</v>
      </c>
      <c r="K14" s="6">
        <v>443</v>
      </c>
      <c r="L14" s="6">
        <v>66</v>
      </c>
      <c r="M14" s="6">
        <v>76</v>
      </c>
      <c r="N14" s="6">
        <v>117</v>
      </c>
      <c r="O14" s="6">
        <v>184</v>
      </c>
      <c r="P14" s="6">
        <v>227</v>
      </c>
      <c r="Q14" s="6">
        <v>92</v>
      </c>
      <c r="R14" s="6">
        <v>43</v>
      </c>
      <c r="S14" s="6">
        <v>16</v>
      </c>
      <c r="T14" s="6">
        <v>76</v>
      </c>
      <c r="U14" s="6">
        <v>61</v>
      </c>
      <c r="V14" s="6">
        <v>3</v>
      </c>
      <c r="W14" s="6">
        <v>40</v>
      </c>
      <c r="X14" s="6">
        <v>18</v>
      </c>
      <c r="Y14" s="6">
        <v>87</v>
      </c>
      <c r="Z14" s="6">
        <v>144</v>
      </c>
      <c r="AA14" s="6">
        <v>32791</v>
      </c>
      <c r="AB14" s="6">
        <v>59</v>
      </c>
      <c r="AC14" s="6">
        <v>1646</v>
      </c>
      <c r="AD14" s="6">
        <v>32850</v>
      </c>
      <c r="AE14" s="117"/>
    </row>
    <row r="15" spans="1:31" s="94" customFormat="1" ht="11.25" customHeight="1" x14ac:dyDescent="0.2">
      <c r="A15" s="120"/>
      <c r="B15" s="5" t="s">
        <v>215</v>
      </c>
      <c r="C15" s="5">
        <v>390</v>
      </c>
      <c r="D15" s="5" t="s">
        <v>3</v>
      </c>
      <c r="E15" s="6">
        <v>11527</v>
      </c>
      <c r="F15" s="6">
        <v>11113</v>
      </c>
      <c r="G15" s="6">
        <v>16</v>
      </c>
      <c r="H15" s="6">
        <v>8</v>
      </c>
      <c r="I15" s="6">
        <v>11</v>
      </c>
      <c r="J15" s="6">
        <v>379</v>
      </c>
      <c r="K15" s="6">
        <v>240</v>
      </c>
      <c r="L15" s="6">
        <v>23</v>
      </c>
      <c r="M15" s="6">
        <v>47</v>
      </c>
      <c r="N15" s="6">
        <v>100</v>
      </c>
      <c r="O15" s="6">
        <v>70</v>
      </c>
      <c r="P15" s="6">
        <v>240</v>
      </c>
      <c r="Q15" s="6">
        <v>59</v>
      </c>
      <c r="R15" s="6">
        <v>64</v>
      </c>
      <c r="S15" s="6">
        <v>30</v>
      </c>
      <c r="T15" s="6">
        <v>87</v>
      </c>
      <c r="U15" s="6">
        <v>178</v>
      </c>
      <c r="V15" s="6">
        <v>1</v>
      </c>
      <c r="W15" s="6">
        <v>94</v>
      </c>
      <c r="X15" s="6">
        <v>83</v>
      </c>
      <c r="Y15" s="6">
        <v>61</v>
      </c>
      <c r="Z15" s="6">
        <v>139</v>
      </c>
      <c r="AA15" s="6">
        <v>12385</v>
      </c>
      <c r="AB15" s="6">
        <v>42</v>
      </c>
      <c r="AC15" s="6">
        <v>1272</v>
      </c>
      <c r="AD15" s="6">
        <v>12427</v>
      </c>
      <c r="AE15" s="117"/>
    </row>
    <row r="16" spans="1:31" s="94" customFormat="1" ht="11.25" customHeight="1" x14ac:dyDescent="0.2">
      <c r="A16" s="120"/>
      <c r="B16" s="5" t="s">
        <v>216</v>
      </c>
      <c r="C16" s="5">
        <v>805</v>
      </c>
      <c r="D16" s="5" t="s">
        <v>4</v>
      </c>
      <c r="E16" s="6">
        <v>6529</v>
      </c>
      <c r="F16" s="6">
        <v>6445</v>
      </c>
      <c r="G16" s="6">
        <v>5</v>
      </c>
      <c r="H16" s="6">
        <v>2</v>
      </c>
      <c r="I16" s="6">
        <v>1</v>
      </c>
      <c r="J16" s="6">
        <v>76</v>
      </c>
      <c r="K16" s="6">
        <v>75</v>
      </c>
      <c r="L16" s="6">
        <v>6</v>
      </c>
      <c r="M16" s="6">
        <v>9</v>
      </c>
      <c r="N16" s="6">
        <v>29</v>
      </c>
      <c r="O16" s="6">
        <v>31</v>
      </c>
      <c r="P16" s="6">
        <v>155</v>
      </c>
      <c r="Q16" s="6">
        <v>10</v>
      </c>
      <c r="R16" s="6">
        <v>41</v>
      </c>
      <c r="S16" s="6">
        <v>45</v>
      </c>
      <c r="T16" s="6">
        <v>59</v>
      </c>
      <c r="U16" s="6">
        <v>28</v>
      </c>
      <c r="V16" s="6">
        <v>0</v>
      </c>
      <c r="W16" s="6">
        <v>26</v>
      </c>
      <c r="X16" s="6">
        <v>2</v>
      </c>
      <c r="Y16" s="6">
        <v>33</v>
      </c>
      <c r="Z16" s="6">
        <v>13</v>
      </c>
      <c r="AA16" s="6">
        <v>6833</v>
      </c>
      <c r="AB16" s="6">
        <v>10</v>
      </c>
      <c r="AC16" s="6">
        <v>388</v>
      </c>
      <c r="AD16" s="6">
        <v>6843</v>
      </c>
      <c r="AE16" s="117"/>
    </row>
    <row r="17" spans="1:31" s="94" customFormat="1" ht="11.25" customHeight="1" x14ac:dyDescent="0.2">
      <c r="A17" s="120"/>
      <c r="B17" s="5" t="s">
        <v>217</v>
      </c>
      <c r="C17" s="5">
        <v>806</v>
      </c>
      <c r="D17" s="5" t="s">
        <v>5</v>
      </c>
      <c r="E17" s="6">
        <v>8644</v>
      </c>
      <c r="F17" s="6">
        <v>8135</v>
      </c>
      <c r="G17" s="6">
        <v>13</v>
      </c>
      <c r="H17" s="6">
        <v>3</v>
      </c>
      <c r="I17" s="6">
        <v>72</v>
      </c>
      <c r="J17" s="6">
        <v>421</v>
      </c>
      <c r="K17" s="6">
        <v>522</v>
      </c>
      <c r="L17" s="6">
        <v>50</v>
      </c>
      <c r="M17" s="6">
        <v>94</v>
      </c>
      <c r="N17" s="6">
        <v>141</v>
      </c>
      <c r="O17" s="6">
        <v>237</v>
      </c>
      <c r="P17" s="6">
        <v>1164</v>
      </c>
      <c r="Q17" s="6">
        <v>135</v>
      </c>
      <c r="R17" s="6">
        <v>944</v>
      </c>
      <c r="S17" s="6">
        <v>19</v>
      </c>
      <c r="T17" s="6">
        <v>66</v>
      </c>
      <c r="U17" s="6">
        <v>179</v>
      </c>
      <c r="V17" s="6">
        <v>7</v>
      </c>
      <c r="W17" s="6">
        <v>164</v>
      </c>
      <c r="X17" s="6">
        <v>8</v>
      </c>
      <c r="Y17" s="6">
        <v>13</v>
      </c>
      <c r="Z17" s="6">
        <v>321</v>
      </c>
      <c r="AA17" s="6">
        <v>10843</v>
      </c>
      <c r="AB17" s="6">
        <v>54</v>
      </c>
      <c r="AC17" s="6">
        <v>2708</v>
      </c>
      <c r="AD17" s="6">
        <v>10897</v>
      </c>
      <c r="AE17" s="117"/>
    </row>
    <row r="18" spans="1:31" s="94" customFormat="1" ht="11.25" customHeight="1" x14ac:dyDescent="0.2">
      <c r="A18" s="120"/>
      <c r="B18" s="5" t="s">
        <v>218</v>
      </c>
      <c r="C18" s="5">
        <v>391</v>
      </c>
      <c r="D18" s="5" t="s">
        <v>6</v>
      </c>
      <c r="E18" s="6">
        <v>12173</v>
      </c>
      <c r="F18" s="6">
        <v>11189</v>
      </c>
      <c r="G18" s="6">
        <v>37</v>
      </c>
      <c r="H18" s="6">
        <v>0</v>
      </c>
      <c r="I18" s="6">
        <v>250</v>
      </c>
      <c r="J18" s="6">
        <v>697</v>
      </c>
      <c r="K18" s="6">
        <v>688</v>
      </c>
      <c r="L18" s="6">
        <v>37</v>
      </c>
      <c r="M18" s="6">
        <v>113</v>
      </c>
      <c r="N18" s="6">
        <v>225</v>
      </c>
      <c r="O18" s="6">
        <v>313</v>
      </c>
      <c r="P18" s="6">
        <v>2275</v>
      </c>
      <c r="Q18" s="6">
        <v>273</v>
      </c>
      <c r="R18" s="6">
        <v>776</v>
      </c>
      <c r="S18" s="6">
        <v>701</v>
      </c>
      <c r="T18" s="6">
        <v>525</v>
      </c>
      <c r="U18" s="6">
        <v>794</v>
      </c>
      <c r="V18" s="6">
        <v>11</v>
      </c>
      <c r="W18" s="6">
        <v>647</v>
      </c>
      <c r="X18" s="6">
        <v>136</v>
      </c>
      <c r="Y18" s="6">
        <v>172</v>
      </c>
      <c r="Z18" s="6">
        <v>462</v>
      </c>
      <c r="AA18" s="6">
        <v>16564</v>
      </c>
      <c r="AB18" s="6">
        <v>61</v>
      </c>
      <c r="AC18" s="6">
        <v>5375</v>
      </c>
      <c r="AD18" s="6">
        <v>16625</v>
      </c>
      <c r="AE18" s="117"/>
    </row>
    <row r="19" spans="1:31" s="94" customFormat="1" ht="11.25" customHeight="1" x14ac:dyDescent="0.2">
      <c r="A19" s="120"/>
      <c r="B19" s="5" t="s">
        <v>219</v>
      </c>
      <c r="C19" s="5">
        <v>392</v>
      </c>
      <c r="D19" s="5" t="s">
        <v>7</v>
      </c>
      <c r="E19" s="6">
        <v>11478</v>
      </c>
      <c r="F19" s="6">
        <v>11247</v>
      </c>
      <c r="G19" s="6">
        <v>19</v>
      </c>
      <c r="H19" s="6">
        <v>1</v>
      </c>
      <c r="I19" s="6">
        <v>2</v>
      </c>
      <c r="J19" s="6">
        <v>209</v>
      </c>
      <c r="K19" s="6">
        <v>321</v>
      </c>
      <c r="L19" s="6">
        <v>33</v>
      </c>
      <c r="M19" s="6">
        <v>75</v>
      </c>
      <c r="N19" s="6">
        <v>86</v>
      </c>
      <c r="O19" s="6">
        <v>127</v>
      </c>
      <c r="P19" s="6">
        <v>284</v>
      </c>
      <c r="Q19" s="6">
        <v>96</v>
      </c>
      <c r="R19" s="6">
        <v>34</v>
      </c>
      <c r="S19" s="6">
        <v>70</v>
      </c>
      <c r="T19" s="6">
        <v>84</v>
      </c>
      <c r="U19" s="6">
        <v>114</v>
      </c>
      <c r="V19" s="6">
        <v>1</v>
      </c>
      <c r="W19" s="6">
        <v>93</v>
      </c>
      <c r="X19" s="6">
        <v>20</v>
      </c>
      <c r="Y19" s="6">
        <v>67</v>
      </c>
      <c r="Z19" s="6">
        <v>71</v>
      </c>
      <c r="AA19" s="6">
        <v>12335</v>
      </c>
      <c r="AB19" s="6">
        <v>22</v>
      </c>
      <c r="AC19" s="6">
        <v>1088</v>
      </c>
      <c r="AD19" s="6">
        <v>12357</v>
      </c>
      <c r="AE19" s="117"/>
    </row>
    <row r="20" spans="1:31" s="94" customFormat="1" ht="11.25" customHeight="1" x14ac:dyDescent="0.2">
      <c r="A20" s="120"/>
      <c r="B20" s="5" t="s">
        <v>220</v>
      </c>
      <c r="C20" s="5">
        <v>929</v>
      </c>
      <c r="D20" s="5" t="s">
        <v>8</v>
      </c>
      <c r="E20" s="6">
        <v>13706</v>
      </c>
      <c r="F20" s="6">
        <v>13483</v>
      </c>
      <c r="G20" s="6">
        <v>22</v>
      </c>
      <c r="H20" s="6">
        <v>2</v>
      </c>
      <c r="I20" s="6">
        <v>19</v>
      </c>
      <c r="J20" s="6">
        <v>180</v>
      </c>
      <c r="K20" s="6">
        <v>236</v>
      </c>
      <c r="L20" s="6">
        <v>35</v>
      </c>
      <c r="M20" s="6">
        <v>31</v>
      </c>
      <c r="N20" s="6">
        <v>82</v>
      </c>
      <c r="O20" s="6">
        <v>88</v>
      </c>
      <c r="P20" s="6">
        <v>200</v>
      </c>
      <c r="Q20" s="6">
        <v>63</v>
      </c>
      <c r="R20" s="6">
        <v>42</v>
      </c>
      <c r="S20" s="6">
        <v>31</v>
      </c>
      <c r="T20" s="6">
        <v>64</v>
      </c>
      <c r="U20" s="6">
        <v>14</v>
      </c>
      <c r="V20" s="6">
        <v>1</v>
      </c>
      <c r="W20" s="6">
        <v>6</v>
      </c>
      <c r="X20" s="6">
        <v>7</v>
      </c>
      <c r="Y20" s="6">
        <v>32</v>
      </c>
      <c r="Z20" s="6">
        <v>28</v>
      </c>
      <c r="AA20" s="6">
        <v>14216</v>
      </c>
      <c r="AB20" s="6">
        <v>25</v>
      </c>
      <c r="AC20" s="6">
        <v>733</v>
      </c>
      <c r="AD20" s="6">
        <v>14241</v>
      </c>
      <c r="AE20" s="117"/>
    </row>
    <row r="21" spans="1:31" s="94" customFormat="1" ht="11.25" customHeight="1" x14ac:dyDescent="0.2">
      <c r="A21" s="120"/>
      <c r="B21" s="5" t="s">
        <v>221</v>
      </c>
      <c r="C21" s="5">
        <v>807</v>
      </c>
      <c r="D21" s="5" t="s">
        <v>9</v>
      </c>
      <c r="E21" s="6">
        <v>9048</v>
      </c>
      <c r="F21" s="6">
        <v>8968</v>
      </c>
      <c r="G21" s="6">
        <v>7</v>
      </c>
      <c r="H21" s="6">
        <v>3</v>
      </c>
      <c r="I21" s="6">
        <v>11</v>
      </c>
      <c r="J21" s="6">
        <v>59</v>
      </c>
      <c r="K21" s="6">
        <v>175</v>
      </c>
      <c r="L21" s="6">
        <v>21</v>
      </c>
      <c r="M21" s="6">
        <v>39</v>
      </c>
      <c r="N21" s="6">
        <v>62</v>
      </c>
      <c r="O21" s="6">
        <v>53</v>
      </c>
      <c r="P21" s="6">
        <v>89</v>
      </c>
      <c r="Q21" s="6">
        <v>8</v>
      </c>
      <c r="R21" s="6">
        <v>22</v>
      </c>
      <c r="S21" s="6">
        <v>16</v>
      </c>
      <c r="T21" s="6">
        <v>43</v>
      </c>
      <c r="U21" s="6">
        <v>13</v>
      </c>
      <c r="V21" s="6">
        <v>3</v>
      </c>
      <c r="W21" s="6">
        <v>9</v>
      </c>
      <c r="X21" s="6">
        <v>1</v>
      </c>
      <c r="Y21" s="6">
        <v>16</v>
      </c>
      <c r="Z21" s="6">
        <v>7</v>
      </c>
      <c r="AA21" s="6">
        <v>9348</v>
      </c>
      <c r="AB21" s="6">
        <v>22</v>
      </c>
      <c r="AC21" s="6">
        <v>380</v>
      </c>
      <c r="AD21" s="6">
        <v>9370</v>
      </c>
      <c r="AE21" s="117"/>
    </row>
    <row r="22" spans="1:31" s="94" customFormat="1" ht="11.25" customHeight="1" x14ac:dyDescent="0.2">
      <c r="A22" s="120"/>
      <c r="B22" s="5" t="s">
        <v>222</v>
      </c>
      <c r="C22" s="5">
        <v>393</v>
      </c>
      <c r="D22" s="5" t="s">
        <v>10</v>
      </c>
      <c r="E22" s="6">
        <v>8702</v>
      </c>
      <c r="F22" s="6">
        <v>8629</v>
      </c>
      <c r="G22" s="6">
        <v>3</v>
      </c>
      <c r="H22" s="6">
        <v>0</v>
      </c>
      <c r="I22" s="6">
        <v>0</v>
      </c>
      <c r="J22" s="6">
        <v>70</v>
      </c>
      <c r="K22" s="6">
        <v>202</v>
      </c>
      <c r="L22" s="6">
        <v>16</v>
      </c>
      <c r="M22" s="6">
        <v>21</v>
      </c>
      <c r="N22" s="6">
        <v>50</v>
      </c>
      <c r="O22" s="6">
        <v>115</v>
      </c>
      <c r="P22" s="6">
        <v>358</v>
      </c>
      <c r="Q22" s="6">
        <v>36</v>
      </c>
      <c r="R22" s="6">
        <v>40</v>
      </c>
      <c r="S22" s="6">
        <v>257</v>
      </c>
      <c r="T22" s="6">
        <v>25</v>
      </c>
      <c r="U22" s="6">
        <v>58</v>
      </c>
      <c r="V22" s="6">
        <v>0</v>
      </c>
      <c r="W22" s="6">
        <v>52</v>
      </c>
      <c r="X22" s="6">
        <v>6</v>
      </c>
      <c r="Y22" s="6">
        <v>14</v>
      </c>
      <c r="Z22" s="6">
        <v>58</v>
      </c>
      <c r="AA22" s="6">
        <v>9392</v>
      </c>
      <c r="AB22" s="6">
        <v>146</v>
      </c>
      <c r="AC22" s="6">
        <v>763</v>
      </c>
      <c r="AD22" s="6">
        <v>9538</v>
      </c>
      <c r="AE22" s="117"/>
    </row>
    <row r="23" spans="1:31" s="94" customFormat="1" ht="11.25" customHeight="1" x14ac:dyDescent="0.2">
      <c r="A23" s="120"/>
      <c r="B23" s="5" t="s">
        <v>223</v>
      </c>
      <c r="C23" s="5">
        <v>808</v>
      </c>
      <c r="D23" s="5" t="s">
        <v>11</v>
      </c>
      <c r="E23" s="6">
        <v>12687</v>
      </c>
      <c r="F23" s="6">
        <v>12466</v>
      </c>
      <c r="G23" s="6">
        <v>9</v>
      </c>
      <c r="H23" s="6">
        <v>16</v>
      </c>
      <c r="I23" s="6">
        <v>34</v>
      </c>
      <c r="J23" s="6">
        <v>162</v>
      </c>
      <c r="K23" s="6">
        <v>358</v>
      </c>
      <c r="L23" s="6">
        <v>25</v>
      </c>
      <c r="M23" s="6">
        <v>63</v>
      </c>
      <c r="N23" s="6">
        <v>163</v>
      </c>
      <c r="O23" s="6">
        <v>107</v>
      </c>
      <c r="P23" s="6">
        <v>758</v>
      </c>
      <c r="Q23" s="6">
        <v>118</v>
      </c>
      <c r="R23" s="6">
        <v>437</v>
      </c>
      <c r="S23" s="6">
        <v>21</v>
      </c>
      <c r="T23" s="6">
        <v>182</v>
      </c>
      <c r="U23" s="6">
        <v>194</v>
      </c>
      <c r="V23" s="6">
        <v>3</v>
      </c>
      <c r="W23" s="6">
        <v>167</v>
      </c>
      <c r="X23" s="6">
        <v>24</v>
      </c>
      <c r="Y23" s="6">
        <v>50</v>
      </c>
      <c r="Z23" s="6">
        <v>42</v>
      </c>
      <c r="AA23" s="6">
        <v>14089</v>
      </c>
      <c r="AB23" s="6">
        <v>160</v>
      </c>
      <c r="AC23" s="6">
        <v>1623</v>
      </c>
      <c r="AD23" s="6">
        <v>14249</v>
      </c>
      <c r="AE23" s="117"/>
    </row>
    <row r="24" spans="1:31" s="94" customFormat="1" ht="11.25" customHeight="1" x14ac:dyDescent="0.2">
      <c r="A24" s="120"/>
      <c r="B24" s="5" t="s">
        <v>224</v>
      </c>
      <c r="C24" s="5">
        <v>394</v>
      </c>
      <c r="D24" s="5" t="s">
        <v>12</v>
      </c>
      <c r="E24" s="6">
        <v>16690</v>
      </c>
      <c r="F24" s="6">
        <v>16483</v>
      </c>
      <c r="G24" s="6">
        <v>10</v>
      </c>
      <c r="H24" s="6">
        <v>4</v>
      </c>
      <c r="I24" s="6">
        <v>4</v>
      </c>
      <c r="J24" s="6">
        <v>189</v>
      </c>
      <c r="K24" s="6">
        <v>272</v>
      </c>
      <c r="L24" s="6">
        <v>27</v>
      </c>
      <c r="M24" s="6">
        <v>54</v>
      </c>
      <c r="N24" s="6">
        <v>87</v>
      </c>
      <c r="O24" s="6">
        <v>104</v>
      </c>
      <c r="P24" s="6">
        <v>748</v>
      </c>
      <c r="Q24" s="6">
        <v>133</v>
      </c>
      <c r="R24" s="6">
        <v>57</v>
      </c>
      <c r="S24" s="6">
        <v>364</v>
      </c>
      <c r="T24" s="6">
        <v>194</v>
      </c>
      <c r="U24" s="6">
        <v>122</v>
      </c>
      <c r="V24" s="6">
        <v>5</v>
      </c>
      <c r="W24" s="6">
        <v>92</v>
      </c>
      <c r="X24" s="6">
        <v>25</v>
      </c>
      <c r="Y24" s="6">
        <v>69</v>
      </c>
      <c r="Z24" s="6">
        <v>49</v>
      </c>
      <c r="AA24" s="6">
        <v>17950</v>
      </c>
      <c r="AB24" s="6">
        <v>32</v>
      </c>
      <c r="AC24" s="6">
        <v>1467</v>
      </c>
      <c r="AD24" s="6">
        <v>17982</v>
      </c>
      <c r="AE24" s="117"/>
    </row>
    <row r="25" spans="1:31" s="94" customFormat="1" ht="11.25" customHeight="1" x14ac:dyDescent="0.2">
      <c r="A25" s="120"/>
      <c r="B25" s="5"/>
      <c r="C25" s="5"/>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117"/>
    </row>
    <row r="26" spans="1:31" s="117" customFormat="1" ht="12.75" customHeight="1" x14ac:dyDescent="0.2">
      <c r="A26" s="121"/>
      <c r="B26" s="5"/>
      <c r="C26" s="5"/>
      <c r="D26" s="21" t="s">
        <v>537</v>
      </c>
      <c r="E26" s="4">
        <v>404036</v>
      </c>
      <c r="F26" s="4">
        <v>385405</v>
      </c>
      <c r="G26" s="4">
        <v>1133</v>
      </c>
      <c r="H26" s="4">
        <v>481</v>
      </c>
      <c r="I26" s="4">
        <v>925</v>
      </c>
      <c r="J26" s="4">
        <v>16092</v>
      </c>
      <c r="K26" s="4">
        <v>19851</v>
      </c>
      <c r="L26" s="4">
        <v>4059</v>
      </c>
      <c r="M26" s="4">
        <v>2845</v>
      </c>
      <c r="N26" s="4">
        <v>4811</v>
      </c>
      <c r="O26" s="4">
        <v>8136</v>
      </c>
      <c r="P26" s="4">
        <v>51856</v>
      </c>
      <c r="Q26" s="4">
        <v>10000</v>
      </c>
      <c r="R26" s="4">
        <v>29577</v>
      </c>
      <c r="S26" s="4">
        <v>6818</v>
      </c>
      <c r="T26" s="4">
        <v>5461</v>
      </c>
      <c r="U26" s="4">
        <v>14064</v>
      </c>
      <c r="V26" s="4">
        <v>1200</v>
      </c>
      <c r="W26" s="4">
        <v>9469</v>
      </c>
      <c r="X26" s="4">
        <v>3395</v>
      </c>
      <c r="Y26" s="4">
        <v>2395</v>
      </c>
      <c r="Z26" s="4">
        <v>7498</v>
      </c>
      <c r="AA26" s="4">
        <v>499700</v>
      </c>
      <c r="AB26" s="4">
        <v>2723</v>
      </c>
      <c r="AC26" s="4">
        <v>114295</v>
      </c>
      <c r="AD26" s="4">
        <v>502423</v>
      </c>
    </row>
    <row r="27" spans="1:31" s="94" customFormat="1" ht="11.25" customHeight="1" x14ac:dyDescent="0.2">
      <c r="A27" s="120"/>
      <c r="B27" s="5" t="s">
        <v>225</v>
      </c>
      <c r="C27" s="5">
        <v>889</v>
      </c>
      <c r="D27" s="5" t="s">
        <v>13</v>
      </c>
      <c r="E27" s="6">
        <v>6427</v>
      </c>
      <c r="F27" s="6">
        <v>5976</v>
      </c>
      <c r="G27" s="6">
        <v>16</v>
      </c>
      <c r="H27" s="6">
        <v>28</v>
      </c>
      <c r="I27" s="6">
        <v>28</v>
      </c>
      <c r="J27" s="6">
        <v>379</v>
      </c>
      <c r="K27" s="6">
        <v>368</v>
      </c>
      <c r="L27" s="6">
        <v>20</v>
      </c>
      <c r="M27" s="6">
        <v>24</v>
      </c>
      <c r="N27" s="6">
        <v>174</v>
      </c>
      <c r="O27" s="6">
        <v>150</v>
      </c>
      <c r="P27" s="6">
        <v>5464</v>
      </c>
      <c r="Q27" s="6">
        <v>2213</v>
      </c>
      <c r="R27" s="6">
        <v>2892</v>
      </c>
      <c r="S27" s="6">
        <v>128</v>
      </c>
      <c r="T27" s="6">
        <v>231</v>
      </c>
      <c r="U27" s="6">
        <v>142</v>
      </c>
      <c r="V27" s="6">
        <v>6</v>
      </c>
      <c r="W27" s="6">
        <v>121</v>
      </c>
      <c r="X27" s="6">
        <v>15</v>
      </c>
      <c r="Y27" s="6">
        <v>32</v>
      </c>
      <c r="Z27" s="6">
        <v>106</v>
      </c>
      <c r="AA27" s="6">
        <v>12539</v>
      </c>
      <c r="AB27" s="6">
        <v>24</v>
      </c>
      <c r="AC27" s="6">
        <v>6563</v>
      </c>
      <c r="AD27" s="6">
        <v>12563</v>
      </c>
      <c r="AE27" s="117"/>
    </row>
    <row r="28" spans="1:31" s="94" customFormat="1" ht="11.25" customHeight="1" x14ac:dyDescent="0.2">
      <c r="A28" s="120"/>
      <c r="B28" s="5" t="s">
        <v>226</v>
      </c>
      <c r="C28" s="5">
        <v>890</v>
      </c>
      <c r="D28" s="5" t="s">
        <v>14</v>
      </c>
      <c r="E28" s="6">
        <v>8912</v>
      </c>
      <c r="F28" s="6">
        <v>8459</v>
      </c>
      <c r="G28" s="6">
        <v>18</v>
      </c>
      <c r="H28" s="6">
        <v>15</v>
      </c>
      <c r="I28" s="6">
        <v>37</v>
      </c>
      <c r="J28" s="6">
        <v>383</v>
      </c>
      <c r="K28" s="6">
        <v>291</v>
      </c>
      <c r="L28" s="6">
        <v>66</v>
      </c>
      <c r="M28" s="6">
        <v>67</v>
      </c>
      <c r="N28" s="6">
        <v>75</v>
      </c>
      <c r="O28" s="6">
        <v>83</v>
      </c>
      <c r="P28" s="6">
        <v>179</v>
      </c>
      <c r="Q28" s="6">
        <v>60</v>
      </c>
      <c r="R28" s="6">
        <v>19</v>
      </c>
      <c r="S28" s="6">
        <v>36</v>
      </c>
      <c r="T28" s="6">
        <v>64</v>
      </c>
      <c r="U28" s="6">
        <v>21</v>
      </c>
      <c r="V28" s="6">
        <v>5</v>
      </c>
      <c r="W28" s="6">
        <v>13</v>
      </c>
      <c r="X28" s="6">
        <v>3</v>
      </c>
      <c r="Y28" s="6">
        <v>39</v>
      </c>
      <c r="Z28" s="6">
        <v>14</v>
      </c>
      <c r="AA28" s="6">
        <v>9456</v>
      </c>
      <c r="AB28" s="6">
        <v>47</v>
      </c>
      <c r="AC28" s="6">
        <v>997</v>
      </c>
      <c r="AD28" s="6">
        <v>9503</v>
      </c>
      <c r="AE28" s="117"/>
    </row>
    <row r="29" spans="1:31" s="94" customFormat="1" ht="11.25" customHeight="1" x14ac:dyDescent="0.2">
      <c r="A29" s="120"/>
      <c r="B29" s="5" t="s">
        <v>227</v>
      </c>
      <c r="C29" s="5">
        <v>350</v>
      </c>
      <c r="D29" s="5" t="s">
        <v>15</v>
      </c>
      <c r="E29" s="6">
        <v>14754</v>
      </c>
      <c r="F29" s="6">
        <v>14035</v>
      </c>
      <c r="G29" s="6">
        <v>24</v>
      </c>
      <c r="H29" s="6">
        <v>7</v>
      </c>
      <c r="I29" s="6">
        <v>88</v>
      </c>
      <c r="J29" s="6">
        <v>600</v>
      </c>
      <c r="K29" s="6">
        <v>897</v>
      </c>
      <c r="L29" s="6">
        <v>164</v>
      </c>
      <c r="M29" s="6">
        <v>145</v>
      </c>
      <c r="N29" s="6">
        <v>298</v>
      </c>
      <c r="O29" s="6">
        <v>290</v>
      </c>
      <c r="P29" s="6">
        <v>5131</v>
      </c>
      <c r="Q29" s="6">
        <v>2212</v>
      </c>
      <c r="R29" s="6">
        <v>2496</v>
      </c>
      <c r="S29" s="6">
        <v>93</v>
      </c>
      <c r="T29" s="6">
        <v>330</v>
      </c>
      <c r="U29" s="6">
        <v>1141</v>
      </c>
      <c r="V29" s="6">
        <v>21</v>
      </c>
      <c r="W29" s="6">
        <v>949</v>
      </c>
      <c r="X29" s="6">
        <v>171</v>
      </c>
      <c r="Y29" s="6">
        <v>64</v>
      </c>
      <c r="Z29" s="6">
        <v>431</v>
      </c>
      <c r="AA29" s="6">
        <v>22418</v>
      </c>
      <c r="AB29" s="6">
        <v>70</v>
      </c>
      <c r="AC29" s="6">
        <v>8383</v>
      </c>
      <c r="AD29" s="6">
        <v>22488</v>
      </c>
      <c r="AE29" s="117"/>
    </row>
    <row r="30" spans="1:31" s="94" customFormat="1" ht="11.25" customHeight="1" x14ac:dyDescent="0.2">
      <c r="A30" s="120"/>
      <c r="B30" s="5" t="s">
        <v>228</v>
      </c>
      <c r="C30" s="5">
        <v>351</v>
      </c>
      <c r="D30" s="5" t="s">
        <v>16</v>
      </c>
      <c r="E30" s="6">
        <v>10796</v>
      </c>
      <c r="F30" s="6">
        <v>10387</v>
      </c>
      <c r="G30" s="6">
        <v>22</v>
      </c>
      <c r="H30" s="6">
        <v>7</v>
      </c>
      <c r="I30" s="6">
        <v>35</v>
      </c>
      <c r="J30" s="6">
        <v>345</v>
      </c>
      <c r="K30" s="6">
        <v>585</v>
      </c>
      <c r="L30" s="6">
        <v>135</v>
      </c>
      <c r="M30" s="6">
        <v>84</v>
      </c>
      <c r="N30" s="6">
        <v>196</v>
      </c>
      <c r="O30" s="6">
        <v>170</v>
      </c>
      <c r="P30" s="6">
        <v>1939</v>
      </c>
      <c r="Q30" s="6">
        <v>86</v>
      </c>
      <c r="R30" s="6">
        <v>1558</v>
      </c>
      <c r="S30" s="6">
        <v>25</v>
      </c>
      <c r="T30" s="6">
        <v>270</v>
      </c>
      <c r="U30" s="6">
        <v>285</v>
      </c>
      <c r="V30" s="6">
        <v>30</v>
      </c>
      <c r="W30" s="6">
        <v>200</v>
      </c>
      <c r="X30" s="6">
        <v>55</v>
      </c>
      <c r="Y30" s="6">
        <v>49</v>
      </c>
      <c r="Z30" s="6">
        <v>131</v>
      </c>
      <c r="AA30" s="6">
        <v>13785</v>
      </c>
      <c r="AB30" s="6">
        <v>93</v>
      </c>
      <c r="AC30" s="6">
        <v>3398</v>
      </c>
      <c r="AD30" s="6">
        <v>13878</v>
      </c>
      <c r="AE30" s="117"/>
    </row>
    <row r="31" spans="1:31" s="94" customFormat="1" ht="11.25" customHeight="1" x14ac:dyDescent="0.2">
      <c r="A31" s="120"/>
      <c r="B31" s="5" t="s">
        <v>229</v>
      </c>
      <c r="C31" s="5">
        <v>895</v>
      </c>
      <c r="D31" s="5" t="s">
        <v>17</v>
      </c>
      <c r="E31" s="6">
        <v>22367</v>
      </c>
      <c r="F31" s="6">
        <v>21142</v>
      </c>
      <c r="G31" s="6">
        <v>43</v>
      </c>
      <c r="H31" s="6">
        <v>22</v>
      </c>
      <c r="I31" s="6">
        <v>82</v>
      </c>
      <c r="J31" s="6">
        <v>1078</v>
      </c>
      <c r="K31" s="6">
        <v>890</v>
      </c>
      <c r="L31" s="6">
        <v>194</v>
      </c>
      <c r="M31" s="6">
        <v>110</v>
      </c>
      <c r="N31" s="6">
        <v>230</v>
      </c>
      <c r="O31" s="6">
        <v>356</v>
      </c>
      <c r="P31" s="6">
        <v>463</v>
      </c>
      <c r="Q31" s="6">
        <v>173</v>
      </c>
      <c r="R31" s="6">
        <v>75</v>
      </c>
      <c r="S31" s="6">
        <v>44</v>
      </c>
      <c r="T31" s="6">
        <v>171</v>
      </c>
      <c r="U31" s="6">
        <v>71</v>
      </c>
      <c r="V31" s="6">
        <v>4</v>
      </c>
      <c r="W31" s="6">
        <v>40</v>
      </c>
      <c r="X31" s="6">
        <v>27</v>
      </c>
      <c r="Y31" s="6">
        <v>80</v>
      </c>
      <c r="Z31" s="6">
        <v>122</v>
      </c>
      <c r="AA31" s="6">
        <v>23993</v>
      </c>
      <c r="AB31" s="6">
        <v>162</v>
      </c>
      <c r="AC31" s="6">
        <v>2851</v>
      </c>
      <c r="AD31" s="6">
        <v>24155</v>
      </c>
      <c r="AE31" s="117"/>
    </row>
    <row r="32" spans="1:31" s="94" customFormat="1" ht="11.25" customHeight="1" x14ac:dyDescent="0.2">
      <c r="A32" s="120"/>
      <c r="B32" s="5" t="s">
        <v>230</v>
      </c>
      <c r="C32" s="5">
        <v>896</v>
      </c>
      <c r="D32" s="5" t="s">
        <v>18</v>
      </c>
      <c r="E32" s="6">
        <v>21157</v>
      </c>
      <c r="F32" s="6">
        <v>20276</v>
      </c>
      <c r="G32" s="6">
        <v>77</v>
      </c>
      <c r="H32" s="6">
        <v>59</v>
      </c>
      <c r="I32" s="6">
        <v>46</v>
      </c>
      <c r="J32" s="6">
        <v>699</v>
      </c>
      <c r="K32" s="6">
        <v>556</v>
      </c>
      <c r="L32" s="6">
        <v>73</v>
      </c>
      <c r="M32" s="6">
        <v>108</v>
      </c>
      <c r="N32" s="6">
        <v>159</v>
      </c>
      <c r="O32" s="6">
        <v>216</v>
      </c>
      <c r="P32" s="6">
        <v>331</v>
      </c>
      <c r="Q32" s="6">
        <v>101</v>
      </c>
      <c r="R32" s="6">
        <v>29</v>
      </c>
      <c r="S32" s="6">
        <v>70</v>
      </c>
      <c r="T32" s="6">
        <v>131</v>
      </c>
      <c r="U32" s="6">
        <v>75</v>
      </c>
      <c r="V32" s="6">
        <v>6</v>
      </c>
      <c r="W32" s="6">
        <v>46</v>
      </c>
      <c r="X32" s="6">
        <v>23</v>
      </c>
      <c r="Y32" s="6">
        <v>90</v>
      </c>
      <c r="Z32" s="6">
        <v>62</v>
      </c>
      <c r="AA32" s="6">
        <v>22271</v>
      </c>
      <c r="AB32" s="6">
        <v>88</v>
      </c>
      <c r="AC32" s="6">
        <v>1995</v>
      </c>
      <c r="AD32" s="6">
        <v>22359</v>
      </c>
      <c r="AE32" s="117"/>
    </row>
    <row r="33" spans="1:31" s="94" customFormat="1" ht="11.25" customHeight="1" x14ac:dyDescent="0.2">
      <c r="A33" s="120"/>
      <c r="B33" s="5" t="s">
        <v>231</v>
      </c>
      <c r="C33" s="5">
        <v>909</v>
      </c>
      <c r="D33" s="5" t="s">
        <v>19</v>
      </c>
      <c r="E33" s="6">
        <v>29238</v>
      </c>
      <c r="F33" s="6">
        <v>28395</v>
      </c>
      <c r="G33" s="6">
        <v>15</v>
      </c>
      <c r="H33" s="6">
        <v>5</v>
      </c>
      <c r="I33" s="6">
        <v>58</v>
      </c>
      <c r="J33" s="6">
        <v>765</v>
      </c>
      <c r="K33" s="6">
        <v>441</v>
      </c>
      <c r="L33" s="6">
        <v>36</v>
      </c>
      <c r="M33" s="6">
        <v>65</v>
      </c>
      <c r="N33" s="6">
        <v>132</v>
      </c>
      <c r="O33" s="6">
        <v>208</v>
      </c>
      <c r="P33" s="6">
        <v>216</v>
      </c>
      <c r="Q33" s="6">
        <v>64</v>
      </c>
      <c r="R33" s="6">
        <v>21</v>
      </c>
      <c r="S33" s="6">
        <v>40</v>
      </c>
      <c r="T33" s="6">
        <v>91</v>
      </c>
      <c r="U33" s="6">
        <v>41</v>
      </c>
      <c r="V33" s="6">
        <v>1</v>
      </c>
      <c r="W33" s="6">
        <v>29</v>
      </c>
      <c r="X33" s="6">
        <v>11</v>
      </c>
      <c r="Y33" s="6">
        <v>70</v>
      </c>
      <c r="Z33" s="6">
        <v>81</v>
      </c>
      <c r="AA33" s="6">
        <v>30087</v>
      </c>
      <c r="AB33" s="6">
        <v>303</v>
      </c>
      <c r="AC33" s="6">
        <v>1692</v>
      </c>
      <c r="AD33" s="6">
        <v>30390</v>
      </c>
      <c r="AE33" s="117"/>
    </row>
    <row r="34" spans="1:31" s="94" customFormat="1" ht="11.25" customHeight="1" x14ac:dyDescent="0.2">
      <c r="A34" s="120"/>
      <c r="B34" s="5" t="s">
        <v>232</v>
      </c>
      <c r="C34" s="5">
        <v>876</v>
      </c>
      <c r="D34" s="5" t="s">
        <v>20</v>
      </c>
      <c r="E34" s="6">
        <v>8356</v>
      </c>
      <c r="F34" s="6">
        <v>8175</v>
      </c>
      <c r="G34" s="6">
        <v>12</v>
      </c>
      <c r="H34" s="6">
        <v>14</v>
      </c>
      <c r="I34" s="6">
        <v>8</v>
      </c>
      <c r="J34" s="6">
        <v>147</v>
      </c>
      <c r="K34" s="6">
        <v>235</v>
      </c>
      <c r="L34" s="6">
        <v>47</v>
      </c>
      <c r="M34" s="6">
        <v>34</v>
      </c>
      <c r="N34" s="6">
        <v>43</v>
      </c>
      <c r="O34" s="6">
        <v>111</v>
      </c>
      <c r="P34" s="6">
        <v>26</v>
      </c>
      <c r="Q34" s="6">
        <v>9</v>
      </c>
      <c r="R34" s="6">
        <v>6</v>
      </c>
      <c r="S34" s="6">
        <v>4</v>
      </c>
      <c r="T34" s="6">
        <v>7</v>
      </c>
      <c r="U34" s="6">
        <v>10</v>
      </c>
      <c r="V34" s="6">
        <v>4</v>
      </c>
      <c r="W34" s="6">
        <v>1</v>
      </c>
      <c r="X34" s="6">
        <v>5</v>
      </c>
      <c r="Y34" s="6">
        <v>4</v>
      </c>
      <c r="Z34" s="6">
        <v>7</v>
      </c>
      <c r="AA34" s="6">
        <v>8638</v>
      </c>
      <c r="AB34" s="6">
        <v>68</v>
      </c>
      <c r="AC34" s="6">
        <v>463</v>
      </c>
      <c r="AD34" s="6">
        <v>8706</v>
      </c>
      <c r="AE34" s="117"/>
    </row>
    <row r="35" spans="1:31" s="94" customFormat="1" ht="11.25" customHeight="1" x14ac:dyDescent="0.2">
      <c r="A35" s="120"/>
      <c r="B35" s="5" t="s">
        <v>233</v>
      </c>
      <c r="C35" s="5">
        <v>340</v>
      </c>
      <c r="D35" s="5" t="s">
        <v>21</v>
      </c>
      <c r="E35" s="6">
        <v>10154</v>
      </c>
      <c r="F35" s="6">
        <v>9962</v>
      </c>
      <c r="G35" s="6">
        <v>22</v>
      </c>
      <c r="H35" s="6">
        <v>5</v>
      </c>
      <c r="I35" s="6">
        <v>11</v>
      </c>
      <c r="J35" s="6">
        <v>154</v>
      </c>
      <c r="K35" s="6">
        <v>225</v>
      </c>
      <c r="L35" s="6">
        <v>42</v>
      </c>
      <c r="M35" s="6">
        <v>39</v>
      </c>
      <c r="N35" s="6">
        <v>34</v>
      </c>
      <c r="O35" s="6">
        <v>110</v>
      </c>
      <c r="P35" s="6">
        <v>200</v>
      </c>
      <c r="Q35" s="6">
        <v>96</v>
      </c>
      <c r="R35" s="6">
        <v>4</v>
      </c>
      <c r="S35" s="6">
        <v>2</v>
      </c>
      <c r="T35" s="6">
        <v>98</v>
      </c>
      <c r="U35" s="6">
        <v>75</v>
      </c>
      <c r="V35" s="6">
        <v>2</v>
      </c>
      <c r="W35" s="6">
        <v>31</v>
      </c>
      <c r="X35" s="6">
        <v>42</v>
      </c>
      <c r="Y35" s="6">
        <v>17</v>
      </c>
      <c r="Z35" s="6">
        <v>25</v>
      </c>
      <c r="AA35" s="6">
        <v>10696</v>
      </c>
      <c r="AB35" s="6">
        <v>51</v>
      </c>
      <c r="AC35" s="6">
        <v>734</v>
      </c>
      <c r="AD35" s="6">
        <v>10747</v>
      </c>
      <c r="AE35" s="117"/>
    </row>
    <row r="36" spans="1:31" s="94" customFormat="1" ht="11.25" customHeight="1" x14ac:dyDescent="0.2">
      <c r="A36" s="120"/>
      <c r="B36" s="5" t="s">
        <v>234</v>
      </c>
      <c r="C36" s="5">
        <v>888</v>
      </c>
      <c r="D36" s="5" t="s">
        <v>22</v>
      </c>
      <c r="E36" s="6">
        <v>68409</v>
      </c>
      <c r="F36" s="6">
        <v>65565</v>
      </c>
      <c r="G36" s="6">
        <v>105</v>
      </c>
      <c r="H36" s="6">
        <v>108</v>
      </c>
      <c r="I36" s="6">
        <v>145</v>
      </c>
      <c r="J36" s="6">
        <v>2486</v>
      </c>
      <c r="K36" s="6">
        <v>2556</v>
      </c>
      <c r="L36" s="6">
        <v>564</v>
      </c>
      <c r="M36" s="6">
        <v>263</v>
      </c>
      <c r="N36" s="6">
        <v>882</v>
      </c>
      <c r="O36" s="6">
        <v>847</v>
      </c>
      <c r="P36" s="6">
        <v>9294</v>
      </c>
      <c r="Q36" s="6">
        <v>1809</v>
      </c>
      <c r="R36" s="6">
        <v>6006</v>
      </c>
      <c r="S36" s="6">
        <v>749</v>
      </c>
      <c r="T36" s="6">
        <v>730</v>
      </c>
      <c r="U36" s="6">
        <v>282</v>
      </c>
      <c r="V36" s="6">
        <v>42</v>
      </c>
      <c r="W36" s="6">
        <v>157</v>
      </c>
      <c r="X36" s="6">
        <v>83</v>
      </c>
      <c r="Y36" s="6">
        <v>189</v>
      </c>
      <c r="Z36" s="6">
        <v>376</v>
      </c>
      <c r="AA36" s="6">
        <v>81106</v>
      </c>
      <c r="AB36" s="6">
        <v>302</v>
      </c>
      <c r="AC36" s="6">
        <v>15541</v>
      </c>
      <c r="AD36" s="6">
        <v>81408</v>
      </c>
      <c r="AE36" s="117"/>
    </row>
    <row r="37" spans="1:31" s="94" customFormat="1" ht="11.25" customHeight="1" x14ac:dyDescent="0.2">
      <c r="A37" s="120"/>
      <c r="B37" s="5" t="s">
        <v>235</v>
      </c>
      <c r="C37" s="5">
        <v>341</v>
      </c>
      <c r="D37" s="5" t="s">
        <v>23</v>
      </c>
      <c r="E37" s="6">
        <v>23581</v>
      </c>
      <c r="F37" s="6">
        <v>21926</v>
      </c>
      <c r="G37" s="6">
        <v>107</v>
      </c>
      <c r="H37" s="6">
        <v>24</v>
      </c>
      <c r="I37" s="6">
        <v>38</v>
      </c>
      <c r="J37" s="6">
        <v>1486</v>
      </c>
      <c r="K37" s="6">
        <v>1541</v>
      </c>
      <c r="L37" s="6">
        <v>180</v>
      </c>
      <c r="M37" s="6">
        <v>250</v>
      </c>
      <c r="N37" s="6">
        <v>130</v>
      </c>
      <c r="O37" s="6">
        <v>981</v>
      </c>
      <c r="P37" s="6">
        <v>1290</v>
      </c>
      <c r="Q37" s="6">
        <v>335</v>
      </c>
      <c r="R37" s="6">
        <v>223</v>
      </c>
      <c r="S37" s="6">
        <v>149</v>
      </c>
      <c r="T37" s="6">
        <v>583</v>
      </c>
      <c r="U37" s="6">
        <v>1375</v>
      </c>
      <c r="V37" s="6">
        <v>33</v>
      </c>
      <c r="W37" s="6">
        <v>664</v>
      </c>
      <c r="X37" s="6">
        <v>678</v>
      </c>
      <c r="Y37" s="6">
        <v>417</v>
      </c>
      <c r="Z37" s="6">
        <v>1128</v>
      </c>
      <c r="AA37" s="6">
        <v>29332</v>
      </c>
      <c r="AB37" s="6">
        <v>88</v>
      </c>
      <c r="AC37" s="6">
        <v>7406</v>
      </c>
      <c r="AD37" s="6">
        <v>29420</v>
      </c>
      <c r="AE37" s="117"/>
    </row>
    <row r="38" spans="1:31" s="94" customFormat="1" ht="11.25" customHeight="1" x14ac:dyDescent="0.2">
      <c r="A38" s="120"/>
      <c r="B38" s="5" t="s">
        <v>236</v>
      </c>
      <c r="C38" s="5">
        <v>352</v>
      </c>
      <c r="D38" s="5" t="s">
        <v>24</v>
      </c>
      <c r="E38" s="6">
        <v>17181</v>
      </c>
      <c r="F38" s="6">
        <v>14911</v>
      </c>
      <c r="G38" s="6">
        <v>165</v>
      </c>
      <c r="H38" s="6">
        <v>43</v>
      </c>
      <c r="I38" s="6">
        <v>168</v>
      </c>
      <c r="J38" s="6">
        <v>1894</v>
      </c>
      <c r="K38" s="6">
        <v>3203</v>
      </c>
      <c r="L38" s="6">
        <v>982</v>
      </c>
      <c r="M38" s="6">
        <v>529</v>
      </c>
      <c r="N38" s="6">
        <v>513</v>
      </c>
      <c r="O38" s="6">
        <v>1179</v>
      </c>
      <c r="P38" s="6">
        <v>8534</v>
      </c>
      <c r="Q38" s="6">
        <v>808</v>
      </c>
      <c r="R38" s="6">
        <v>5936</v>
      </c>
      <c r="S38" s="6">
        <v>955</v>
      </c>
      <c r="T38" s="6">
        <v>835</v>
      </c>
      <c r="U38" s="6">
        <v>6745</v>
      </c>
      <c r="V38" s="6">
        <v>712</v>
      </c>
      <c r="W38" s="6">
        <v>4568</v>
      </c>
      <c r="X38" s="6">
        <v>1465</v>
      </c>
      <c r="Y38" s="6">
        <v>480</v>
      </c>
      <c r="Z38" s="6">
        <v>2786</v>
      </c>
      <c r="AA38" s="6">
        <v>38929</v>
      </c>
      <c r="AB38" s="6">
        <v>271</v>
      </c>
      <c r="AC38" s="6">
        <v>24018</v>
      </c>
      <c r="AD38" s="6">
        <v>39200</v>
      </c>
      <c r="AE38" s="117"/>
    </row>
    <row r="39" spans="1:31" s="94" customFormat="1" ht="11.25" customHeight="1" x14ac:dyDescent="0.2">
      <c r="A39" s="120"/>
      <c r="B39" s="5" t="s">
        <v>237</v>
      </c>
      <c r="C39" s="5">
        <v>353</v>
      </c>
      <c r="D39" s="5" t="s">
        <v>25</v>
      </c>
      <c r="E39" s="6">
        <v>11490</v>
      </c>
      <c r="F39" s="6">
        <v>10902</v>
      </c>
      <c r="G39" s="6">
        <v>25</v>
      </c>
      <c r="H39" s="6">
        <v>7</v>
      </c>
      <c r="I39" s="6">
        <v>64</v>
      </c>
      <c r="J39" s="6">
        <v>492</v>
      </c>
      <c r="K39" s="6">
        <v>891</v>
      </c>
      <c r="L39" s="6">
        <v>288</v>
      </c>
      <c r="M39" s="6">
        <v>119</v>
      </c>
      <c r="N39" s="6">
        <v>278</v>
      </c>
      <c r="O39" s="6">
        <v>206</v>
      </c>
      <c r="P39" s="6">
        <v>6873</v>
      </c>
      <c r="Q39" s="6">
        <v>96</v>
      </c>
      <c r="R39" s="6">
        <v>3783</v>
      </c>
      <c r="S39" s="6">
        <v>2830</v>
      </c>
      <c r="T39" s="6">
        <v>164</v>
      </c>
      <c r="U39" s="6">
        <v>584</v>
      </c>
      <c r="V39" s="6">
        <v>34</v>
      </c>
      <c r="W39" s="6">
        <v>462</v>
      </c>
      <c r="X39" s="6">
        <v>88</v>
      </c>
      <c r="Y39" s="6">
        <v>69</v>
      </c>
      <c r="Z39" s="6">
        <v>242</v>
      </c>
      <c r="AA39" s="6">
        <v>20149</v>
      </c>
      <c r="AB39" s="6">
        <v>177</v>
      </c>
      <c r="AC39" s="6">
        <v>9247</v>
      </c>
      <c r="AD39" s="6">
        <v>20326</v>
      </c>
      <c r="AE39" s="117"/>
    </row>
    <row r="40" spans="1:31" s="94" customFormat="1" ht="11.25" customHeight="1" x14ac:dyDescent="0.2">
      <c r="A40" s="120"/>
      <c r="B40" s="5" t="s">
        <v>238</v>
      </c>
      <c r="C40" s="5">
        <v>354</v>
      </c>
      <c r="D40" s="5" t="s">
        <v>26</v>
      </c>
      <c r="E40" s="6">
        <v>11235</v>
      </c>
      <c r="F40" s="6">
        <v>10663</v>
      </c>
      <c r="G40" s="6">
        <v>28</v>
      </c>
      <c r="H40" s="6">
        <v>32</v>
      </c>
      <c r="I40" s="6">
        <v>11</v>
      </c>
      <c r="J40" s="6">
        <v>501</v>
      </c>
      <c r="K40" s="6">
        <v>743</v>
      </c>
      <c r="L40" s="6">
        <v>108</v>
      </c>
      <c r="M40" s="6">
        <v>115</v>
      </c>
      <c r="N40" s="6">
        <v>258</v>
      </c>
      <c r="O40" s="6">
        <v>262</v>
      </c>
      <c r="P40" s="6">
        <v>4278</v>
      </c>
      <c r="Q40" s="6">
        <v>81</v>
      </c>
      <c r="R40" s="6">
        <v>3411</v>
      </c>
      <c r="S40" s="6">
        <v>600</v>
      </c>
      <c r="T40" s="6">
        <v>186</v>
      </c>
      <c r="U40" s="6">
        <v>600</v>
      </c>
      <c r="V40" s="6">
        <v>15</v>
      </c>
      <c r="W40" s="6">
        <v>469</v>
      </c>
      <c r="X40" s="6">
        <v>116</v>
      </c>
      <c r="Y40" s="6">
        <v>42</v>
      </c>
      <c r="Z40" s="6">
        <v>164</v>
      </c>
      <c r="AA40" s="6">
        <v>17062</v>
      </c>
      <c r="AB40" s="6">
        <v>78</v>
      </c>
      <c r="AC40" s="6">
        <v>6399</v>
      </c>
      <c r="AD40" s="6">
        <v>17140</v>
      </c>
      <c r="AE40" s="117"/>
    </row>
    <row r="41" spans="1:31" s="94" customFormat="1" ht="11.25" customHeight="1" x14ac:dyDescent="0.2">
      <c r="A41" s="120"/>
      <c r="B41" s="5" t="s">
        <v>239</v>
      </c>
      <c r="C41" s="5">
        <v>355</v>
      </c>
      <c r="D41" s="5" t="s">
        <v>27</v>
      </c>
      <c r="E41" s="6">
        <v>13811</v>
      </c>
      <c r="F41" s="6">
        <v>12469</v>
      </c>
      <c r="G41" s="6">
        <v>48</v>
      </c>
      <c r="H41" s="6">
        <v>31</v>
      </c>
      <c r="I41" s="6">
        <v>31</v>
      </c>
      <c r="J41" s="6">
        <v>1232</v>
      </c>
      <c r="K41" s="6">
        <v>1307</v>
      </c>
      <c r="L41" s="6">
        <v>149</v>
      </c>
      <c r="M41" s="6">
        <v>158</v>
      </c>
      <c r="N41" s="6">
        <v>108</v>
      </c>
      <c r="O41" s="6">
        <v>892</v>
      </c>
      <c r="P41" s="6">
        <v>564</v>
      </c>
      <c r="Q41" s="6">
        <v>212</v>
      </c>
      <c r="R41" s="6">
        <v>192</v>
      </c>
      <c r="S41" s="6">
        <v>55</v>
      </c>
      <c r="T41" s="6">
        <v>105</v>
      </c>
      <c r="U41" s="6">
        <v>930</v>
      </c>
      <c r="V41" s="6">
        <v>42</v>
      </c>
      <c r="W41" s="6">
        <v>674</v>
      </c>
      <c r="X41" s="6">
        <v>214</v>
      </c>
      <c r="Y41" s="6">
        <v>42</v>
      </c>
      <c r="Z41" s="6">
        <v>669</v>
      </c>
      <c r="AA41" s="6">
        <v>17323</v>
      </c>
      <c r="AB41" s="6">
        <v>144</v>
      </c>
      <c r="AC41" s="6">
        <v>4854</v>
      </c>
      <c r="AD41" s="6">
        <v>17467</v>
      </c>
      <c r="AE41" s="117"/>
    </row>
    <row r="42" spans="1:31" s="94" customFormat="1" ht="11.25" customHeight="1" x14ac:dyDescent="0.2">
      <c r="A42" s="120"/>
      <c r="B42" s="5" t="s">
        <v>240</v>
      </c>
      <c r="C42" s="5">
        <v>343</v>
      </c>
      <c r="D42" s="5" t="s">
        <v>28</v>
      </c>
      <c r="E42" s="6">
        <v>16551</v>
      </c>
      <c r="F42" s="6">
        <v>15962</v>
      </c>
      <c r="G42" s="6">
        <v>40</v>
      </c>
      <c r="H42" s="6">
        <v>13</v>
      </c>
      <c r="I42" s="6">
        <v>4</v>
      </c>
      <c r="J42" s="6">
        <v>532</v>
      </c>
      <c r="K42" s="6">
        <v>382</v>
      </c>
      <c r="L42" s="6">
        <v>50</v>
      </c>
      <c r="M42" s="6">
        <v>66</v>
      </c>
      <c r="N42" s="6">
        <v>70</v>
      </c>
      <c r="O42" s="6">
        <v>196</v>
      </c>
      <c r="P42" s="6">
        <v>178</v>
      </c>
      <c r="Q42" s="6">
        <v>42</v>
      </c>
      <c r="R42" s="6">
        <v>4</v>
      </c>
      <c r="S42" s="6">
        <v>26</v>
      </c>
      <c r="T42" s="6">
        <v>106</v>
      </c>
      <c r="U42" s="6">
        <v>64</v>
      </c>
      <c r="V42" s="6">
        <v>5</v>
      </c>
      <c r="W42" s="6">
        <v>36</v>
      </c>
      <c r="X42" s="6">
        <v>23</v>
      </c>
      <c r="Y42" s="6">
        <v>40</v>
      </c>
      <c r="Z42" s="6">
        <v>124</v>
      </c>
      <c r="AA42" s="6">
        <v>17339</v>
      </c>
      <c r="AB42" s="6">
        <v>70</v>
      </c>
      <c r="AC42" s="6">
        <v>1377</v>
      </c>
      <c r="AD42" s="6">
        <v>17409</v>
      </c>
      <c r="AE42" s="117"/>
    </row>
    <row r="43" spans="1:31" s="94" customFormat="1" ht="11.25" customHeight="1" x14ac:dyDescent="0.2">
      <c r="A43" s="120"/>
      <c r="B43" s="5" t="s">
        <v>241</v>
      </c>
      <c r="C43" s="5">
        <v>342</v>
      </c>
      <c r="D43" s="5" t="s">
        <v>29</v>
      </c>
      <c r="E43" s="6">
        <v>11759</v>
      </c>
      <c r="F43" s="6">
        <v>11569</v>
      </c>
      <c r="G43" s="6">
        <v>12</v>
      </c>
      <c r="H43" s="6">
        <v>19</v>
      </c>
      <c r="I43" s="6">
        <v>9</v>
      </c>
      <c r="J43" s="6">
        <v>150</v>
      </c>
      <c r="K43" s="6">
        <v>218</v>
      </c>
      <c r="L43" s="6">
        <v>30</v>
      </c>
      <c r="M43" s="6">
        <v>30</v>
      </c>
      <c r="N43" s="6">
        <v>56</v>
      </c>
      <c r="O43" s="6">
        <v>102</v>
      </c>
      <c r="P43" s="6">
        <v>100</v>
      </c>
      <c r="Q43" s="6">
        <v>18</v>
      </c>
      <c r="R43" s="6">
        <v>2</v>
      </c>
      <c r="S43" s="6">
        <v>11</v>
      </c>
      <c r="T43" s="6">
        <v>69</v>
      </c>
      <c r="U43" s="6">
        <v>22</v>
      </c>
      <c r="V43" s="6">
        <v>0</v>
      </c>
      <c r="W43" s="6">
        <v>19</v>
      </c>
      <c r="X43" s="6">
        <v>3</v>
      </c>
      <c r="Y43" s="6">
        <v>53</v>
      </c>
      <c r="Z43" s="6">
        <v>42</v>
      </c>
      <c r="AA43" s="6">
        <v>12194</v>
      </c>
      <c r="AB43" s="6">
        <v>41</v>
      </c>
      <c r="AC43" s="6">
        <v>625</v>
      </c>
      <c r="AD43" s="6">
        <v>12235</v>
      </c>
      <c r="AE43" s="117"/>
    </row>
    <row r="44" spans="1:31" s="94" customFormat="1" ht="11.25" customHeight="1" x14ac:dyDescent="0.2">
      <c r="A44" s="120"/>
      <c r="B44" s="5" t="s">
        <v>242</v>
      </c>
      <c r="C44" s="5">
        <v>356</v>
      </c>
      <c r="D44" s="5" t="s">
        <v>30</v>
      </c>
      <c r="E44" s="6">
        <v>17069</v>
      </c>
      <c r="F44" s="6">
        <v>16523</v>
      </c>
      <c r="G44" s="6">
        <v>81</v>
      </c>
      <c r="H44" s="6">
        <v>7</v>
      </c>
      <c r="I44" s="6">
        <v>6</v>
      </c>
      <c r="J44" s="6">
        <v>452</v>
      </c>
      <c r="K44" s="6">
        <v>1055</v>
      </c>
      <c r="L44" s="6">
        <v>267</v>
      </c>
      <c r="M44" s="6">
        <v>164</v>
      </c>
      <c r="N44" s="6">
        <v>310</v>
      </c>
      <c r="O44" s="6">
        <v>314</v>
      </c>
      <c r="P44" s="6">
        <v>1357</v>
      </c>
      <c r="Q44" s="6">
        <v>193</v>
      </c>
      <c r="R44" s="6">
        <v>819</v>
      </c>
      <c r="S44" s="6">
        <v>76</v>
      </c>
      <c r="T44" s="6">
        <v>269</v>
      </c>
      <c r="U44" s="6">
        <v>229</v>
      </c>
      <c r="V44" s="6">
        <v>36</v>
      </c>
      <c r="W44" s="6">
        <v>165</v>
      </c>
      <c r="X44" s="6">
        <v>28</v>
      </c>
      <c r="Y44" s="6">
        <v>108</v>
      </c>
      <c r="Z44" s="6">
        <v>218</v>
      </c>
      <c r="AA44" s="6">
        <v>20036</v>
      </c>
      <c r="AB44" s="6">
        <v>105</v>
      </c>
      <c r="AC44" s="6">
        <v>3513</v>
      </c>
      <c r="AD44" s="6">
        <v>20141</v>
      </c>
      <c r="AE44" s="117"/>
    </row>
    <row r="45" spans="1:31" s="94" customFormat="1" ht="11.25" customHeight="1" x14ac:dyDescent="0.2">
      <c r="A45" s="120"/>
      <c r="B45" s="5" t="s">
        <v>243</v>
      </c>
      <c r="C45" s="5">
        <v>357</v>
      </c>
      <c r="D45" s="5" t="s">
        <v>31</v>
      </c>
      <c r="E45" s="6">
        <v>13824</v>
      </c>
      <c r="F45" s="6">
        <v>13367</v>
      </c>
      <c r="G45" s="6">
        <v>26</v>
      </c>
      <c r="H45" s="6">
        <v>4</v>
      </c>
      <c r="I45" s="6">
        <v>2</v>
      </c>
      <c r="J45" s="6">
        <v>425</v>
      </c>
      <c r="K45" s="6">
        <v>752</v>
      </c>
      <c r="L45" s="6">
        <v>144</v>
      </c>
      <c r="M45" s="6">
        <v>82</v>
      </c>
      <c r="N45" s="6">
        <v>173</v>
      </c>
      <c r="O45" s="6">
        <v>353</v>
      </c>
      <c r="P45" s="6">
        <v>1874</v>
      </c>
      <c r="Q45" s="6">
        <v>165</v>
      </c>
      <c r="R45" s="6">
        <v>831</v>
      </c>
      <c r="S45" s="6">
        <v>703</v>
      </c>
      <c r="T45" s="6">
        <v>175</v>
      </c>
      <c r="U45" s="6">
        <v>340</v>
      </c>
      <c r="V45" s="6">
        <v>11</v>
      </c>
      <c r="W45" s="6">
        <v>249</v>
      </c>
      <c r="X45" s="6">
        <v>80</v>
      </c>
      <c r="Y45" s="6">
        <v>56</v>
      </c>
      <c r="Z45" s="6">
        <v>118</v>
      </c>
      <c r="AA45" s="6">
        <v>16964</v>
      </c>
      <c r="AB45" s="6">
        <v>151</v>
      </c>
      <c r="AC45" s="6">
        <v>3597</v>
      </c>
      <c r="AD45" s="6">
        <v>17115</v>
      </c>
      <c r="AE45" s="117"/>
    </row>
    <row r="46" spans="1:31" s="94" customFormat="1" ht="11.25" customHeight="1" x14ac:dyDescent="0.2">
      <c r="A46" s="120"/>
      <c r="B46" s="5" t="s">
        <v>244</v>
      </c>
      <c r="C46" s="5">
        <v>358</v>
      </c>
      <c r="D46" s="5" t="s">
        <v>32</v>
      </c>
      <c r="E46" s="6">
        <v>12275</v>
      </c>
      <c r="F46" s="6">
        <v>11615</v>
      </c>
      <c r="G46" s="6">
        <v>118</v>
      </c>
      <c r="H46" s="6">
        <v>3</v>
      </c>
      <c r="I46" s="6">
        <v>6</v>
      </c>
      <c r="J46" s="6">
        <v>533</v>
      </c>
      <c r="K46" s="6">
        <v>1195</v>
      </c>
      <c r="L46" s="6">
        <v>307</v>
      </c>
      <c r="M46" s="6">
        <v>111</v>
      </c>
      <c r="N46" s="6">
        <v>234</v>
      </c>
      <c r="O46" s="6">
        <v>543</v>
      </c>
      <c r="P46" s="6">
        <v>2256</v>
      </c>
      <c r="Q46" s="6">
        <v>812</v>
      </c>
      <c r="R46" s="6">
        <v>981</v>
      </c>
      <c r="S46" s="6">
        <v>49</v>
      </c>
      <c r="T46" s="6">
        <v>414</v>
      </c>
      <c r="U46" s="6">
        <v>633</v>
      </c>
      <c r="V46" s="6">
        <v>159</v>
      </c>
      <c r="W46" s="6">
        <v>308</v>
      </c>
      <c r="X46" s="6">
        <v>166</v>
      </c>
      <c r="Y46" s="6">
        <v>227</v>
      </c>
      <c r="Z46" s="6">
        <v>346</v>
      </c>
      <c r="AA46" s="6">
        <v>16932</v>
      </c>
      <c r="AB46" s="6">
        <v>175</v>
      </c>
      <c r="AC46" s="6">
        <v>5317</v>
      </c>
      <c r="AD46" s="6">
        <v>17107</v>
      </c>
      <c r="AE46" s="117"/>
    </row>
    <row r="47" spans="1:31" s="94" customFormat="1" ht="11.25" customHeight="1" x14ac:dyDescent="0.2">
      <c r="A47" s="120"/>
      <c r="B47" s="5" t="s">
        <v>245</v>
      </c>
      <c r="C47" s="5">
        <v>877</v>
      </c>
      <c r="D47" s="5" t="s">
        <v>33</v>
      </c>
      <c r="E47" s="6">
        <v>13749</v>
      </c>
      <c r="F47" s="6">
        <v>13056</v>
      </c>
      <c r="G47" s="6">
        <v>48</v>
      </c>
      <c r="H47" s="6">
        <v>3</v>
      </c>
      <c r="I47" s="6">
        <v>20</v>
      </c>
      <c r="J47" s="6">
        <v>622</v>
      </c>
      <c r="K47" s="6">
        <v>482</v>
      </c>
      <c r="L47" s="6">
        <v>56</v>
      </c>
      <c r="M47" s="6">
        <v>92</v>
      </c>
      <c r="N47" s="6">
        <v>163</v>
      </c>
      <c r="O47" s="6">
        <v>171</v>
      </c>
      <c r="P47" s="6">
        <v>511</v>
      </c>
      <c r="Q47" s="6">
        <v>180</v>
      </c>
      <c r="R47" s="6">
        <v>150</v>
      </c>
      <c r="S47" s="6">
        <v>10</v>
      </c>
      <c r="T47" s="6">
        <v>171</v>
      </c>
      <c r="U47" s="6">
        <v>83</v>
      </c>
      <c r="V47" s="6">
        <v>15</v>
      </c>
      <c r="W47" s="6">
        <v>50</v>
      </c>
      <c r="X47" s="6">
        <v>18</v>
      </c>
      <c r="Y47" s="6">
        <v>62</v>
      </c>
      <c r="Z47" s="6">
        <v>62</v>
      </c>
      <c r="AA47" s="6">
        <v>14949</v>
      </c>
      <c r="AB47" s="6">
        <v>55</v>
      </c>
      <c r="AC47" s="6">
        <v>1893</v>
      </c>
      <c r="AD47" s="6">
        <v>15004</v>
      </c>
      <c r="AE47" s="117"/>
    </row>
    <row r="48" spans="1:31" s="94" customFormat="1" ht="11.25" customHeight="1" x14ac:dyDescent="0.2">
      <c r="A48" s="120"/>
      <c r="B48" s="5" t="s">
        <v>246</v>
      </c>
      <c r="C48" s="5">
        <v>359</v>
      </c>
      <c r="D48" s="5" t="s">
        <v>34</v>
      </c>
      <c r="E48" s="6">
        <v>20800</v>
      </c>
      <c r="F48" s="6">
        <v>20313</v>
      </c>
      <c r="G48" s="6">
        <v>39</v>
      </c>
      <c r="H48" s="6">
        <v>20</v>
      </c>
      <c r="I48" s="6">
        <v>27</v>
      </c>
      <c r="J48" s="6">
        <v>401</v>
      </c>
      <c r="K48" s="6">
        <v>462</v>
      </c>
      <c r="L48" s="6">
        <v>71</v>
      </c>
      <c r="M48" s="6">
        <v>95</v>
      </c>
      <c r="N48" s="6">
        <v>123</v>
      </c>
      <c r="O48" s="6">
        <v>173</v>
      </c>
      <c r="P48" s="6">
        <v>277</v>
      </c>
      <c r="Q48" s="6">
        <v>59</v>
      </c>
      <c r="R48" s="6">
        <v>111</v>
      </c>
      <c r="S48" s="6">
        <v>9</v>
      </c>
      <c r="T48" s="6">
        <v>98</v>
      </c>
      <c r="U48" s="6">
        <v>238</v>
      </c>
      <c r="V48" s="6">
        <v>7</v>
      </c>
      <c r="W48" s="6">
        <v>171</v>
      </c>
      <c r="X48" s="6">
        <v>60</v>
      </c>
      <c r="Y48" s="6">
        <v>66</v>
      </c>
      <c r="Z48" s="6">
        <v>193</v>
      </c>
      <c r="AA48" s="6">
        <v>22036</v>
      </c>
      <c r="AB48" s="6">
        <v>98</v>
      </c>
      <c r="AC48" s="6">
        <v>1723</v>
      </c>
      <c r="AD48" s="6">
        <v>22134</v>
      </c>
      <c r="AE48" s="117"/>
    </row>
    <row r="49" spans="1:31" s="94" customFormat="1" ht="11.25" customHeight="1" x14ac:dyDescent="0.2">
      <c r="A49" s="120"/>
      <c r="B49" s="5" t="s">
        <v>247</v>
      </c>
      <c r="C49" s="5">
        <v>344</v>
      </c>
      <c r="D49" s="5" t="s">
        <v>35</v>
      </c>
      <c r="E49" s="6">
        <v>20141</v>
      </c>
      <c r="F49" s="6">
        <v>19757</v>
      </c>
      <c r="G49" s="6">
        <v>42</v>
      </c>
      <c r="H49" s="6">
        <v>5</v>
      </c>
      <c r="I49" s="6">
        <v>1</v>
      </c>
      <c r="J49" s="6">
        <v>336</v>
      </c>
      <c r="K49" s="6">
        <v>576</v>
      </c>
      <c r="L49" s="6">
        <v>86</v>
      </c>
      <c r="M49" s="6">
        <v>95</v>
      </c>
      <c r="N49" s="6">
        <v>172</v>
      </c>
      <c r="O49" s="6">
        <v>223</v>
      </c>
      <c r="P49" s="6">
        <v>521</v>
      </c>
      <c r="Q49" s="6">
        <v>176</v>
      </c>
      <c r="R49" s="6">
        <v>28</v>
      </c>
      <c r="S49" s="6">
        <v>154</v>
      </c>
      <c r="T49" s="6">
        <v>163</v>
      </c>
      <c r="U49" s="6">
        <v>78</v>
      </c>
      <c r="V49" s="6">
        <v>10</v>
      </c>
      <c r="W49" s="6">
        <v>47</v>
      </c>
      <c r="X49" s="6">
        <v>21</v>
      </c>
      <c r="Y49" s="6">
        <v>99</v>
      </c>
      <c r="Z49" s="6">
        <v>51</v>
      </c>
      <c r="AA49" s="6">
        <v>21466</v>
      </c>
      <c r="AB49" s="6">
        <v>62</v>
      </c>
      <c r="AC49" s="6">
        <v>1709</v>
      </c>
      <c r="AD49" s="6">
        <v>21528</v>
      </c>
      <c r="AE49" s="117"/>
    </row>
    <row r="50" spans="1:31" s="94" customFormat="1" ht="11.25" customHeight="1" x14ac:dyDescent="0.2">
      <c r="A50" s="120"/>
      <c r="B50" s="5"/>
      <c r="C50" s="5"/>
      <c r="D50" s="5"/>
      <c r="E50" s="6"/>
      <c r="F50" s="6"/>
      <c r="G50" s="6"/>
      <c r="H50" s="6"/>
      <c r="I50" s="6"/>
      <c r="J50" s="6"/>
      <c r="K50" s="6"/>
      <c r="L50" s="6"/>
      <c r="M50" s="6"/>
      <c r="N50" s="6"/>
      <c r="O50" s="6"/>
      <c r="P50" s="6"/>
      <c r="Q50" s="6"/>
      <c r="R50" s="6"/>
      <c r="S50" s="6"/>
      <c r="T50" s="6"/>
      <c r="U50" s="6"/>
      <c r="V50" s="6"/>
      <c r="W50" s="6"/>
      <c r="X50" s="6"/>
      <c r="Y50" s="6"/>
      <c r="Z50" s="6"/>
      <c r="AA50" s="6"/>
      <c r="AB50" s="6"/>
      <c r="AC50" s="6"/>
      <c r="AD50" s="6"/>
      <c r="AE50" s="117"/>
    </row>
    <row r="51" spans="1:31" s="117" customFormat="1" ht="12.75" customHeight="1" x14ac:dyDescent="0.2">
      <c r="A51" s="121"/>
      <c r="B51" s="5"/>
      <c r="C51" s="5"/>
      <c r="D51" s="21" t="s">
        <v>533</v>
      </c>
      <c r="E51" s="4">
        <v>296401</v>
      </c>
      <c r="F51" s="4">
        <v>277196</v>
      </c>
      <c r="G51" s="4">
        <v>491</v>
      </c>
      <c r="H51" s="4">
        <v>291</v>
      </c>
      <c r="I51" s="4">
        <v>2693</v>
      </c>
      <c r="J51" s="4">
        <v>15730</v>
      </c>
      <c r="K51" s="4">
        <v>16355</v>
      </c>
      <c r="L51" s="4">
        <v>4333</v>
      </c>
      <c r="M51" s="4">
        <v>2099</v>
      </c>
      <c r="N51" s="4">
        <v>4672</v>
      </c>
      <c r="O51" s="4">
        <v>5251</v>
      </c>
      <c r="P51" s="4">
        <v>45866</v>
      </c>
      <c r="Q51" s="4">
        <v>5217</v>
      </c>
      <c r="R51" s="4">
        <v>33673</v>
      </c>
      <c r="S51" s="4">
        <v>3150</v>
      </c>
      <c r="T51" s="4">
        <v>3826</v>
      </c>
      <c r="U51" s="4">
        <v>8637</v>
      </c>
      <c r="V51" s="4">
        <v>1012</v>
      </c>
      <c r="W51" s="4">
        <v>6320</v>
      </c>
      <c r="X51" s="4">
        <v>1305</v>
      </c>
      <c r="Y51" s="4">
        <v>1224</v>
      </c>
      <c r="Z51" s="4">
        <v>4716</v>
      </c>
      <c r="AA51" s="4">
        <v>373199</v>
      </c>
      <c r="AB51" s="4">
        <v>1721</v>
      </c>
      <c r="AC51" s="4">
        <v>96003</v>
      </c>
      <c r="AD51" s="4">
        <v>374920</v>
      </c>
    </row>
    <row r="52" spans="1:31" s="94" customFormat="1" ht="11.25" customHeight="1" x14ac:dyDescent="0.2">
      <c r="A52" s="120"/>
      <c r="B52" s="5" t="s">
        <v>248</v>
      </c>
      <c r="C52" s="5">
        <v>370</v>
      </c>
      <c r="D52" s="5" t="s">
        <v>36</v>
      </c>
      <c r="E52" s="6">
        <v>15259</v>
      </c>
      <c r="F52" s="6">
        <v>14569</v>
      </c>
      <c r="G52" s="6">
        <v>17</v>
      </c>
      <c r="H52" s="6">
        <v>9</v>
      </c>
      <c r="I52" s="6">
        <v>35</v>
      </c>
      <c r="J52" s="6">
        <v>629</v>
      </c>
      <c r="K52" s="6">
        <v>374</v>
      </c>
      <c r="L52" s="6">
        <v>56</v>
      </c>
      <c r="M52" s="6">
        <v>38</v>
      </c>
      <c r="N52" s="6">
        <v>73</v>
      </c>
      <c r="O52" s="6">
        <v>207</v>
      </c>
      <c r="P52" s="6">
        <v>87</v>
      </c>
      <c r="Q52" s="6">
        <v>25</v>
      </c>
      <c r="R52" s="6">
        <v>32</v>
      </c>
      <c r="S52" s="6">
        <v>3</v>
      </c>
      <c r="T52" s="6">
        <v>27</v>
      </c>
      <c r="U52" s="6">
        <v>108</v>
      </c>
      <c r="V52" s="6">
        <v>4</v>
      </c>
      <c r="W52" s="6">
        <v>84</v>
      </c>
      <c r="X52" s="6">
        <v>20</v>
      </c>
      <c r="Y52" s="6">
        <v>11</v>
      </c>
      <c r="Z52" s="6">
        <v>61</v>
      </c>
      <c r="AA52" s="6">
        <v>15900</v>
      </c>
      <c r="AB52" s="6">
        <v>53</v>
      </c>
      <c r="AC52" s="6">
        <v>1331</v>
      </c>
      <c r="AD52" s="6">
        <v>15953</v>
      </c>
      <c r="AE52" s="117"/>
    </row>
    <row r="53" spans="1:31" s="94" customFormat="1" ht="11.25" customHeight="1" x14ac:dyDescent="0.2">
      <c r="A53" s="120"/>
      <c r="B53" s="5" t="s">
        <v>249</v>
      </c>
      <c r="C53" s="5">
        <v>380</v>
      </c>
      <c r="D53" s="5" t="s">
        <v>37</v>
      </c>
      <c r="E53" s="6">
        <v>22803</v>
      </c>
      <c r="F53" s="6">
        <v>20133</v>
      </c>
      <c r="G53" s="6">
        <v>52</v>
      </c>
      <c r="H53" s="6">
        <v>24</v>
      </c>
      <c r="I53" s="6">
        <v>677</v>
      </c>
      <c r="J53" s="6">
        <v>1917</v>
      </c>
      <c r="K53" s="6">
        <v>2374</v>
      </c>
      <c r="L53" s="6">
        <v>603</v>
      </c>
      <c r="M53" s="6">
        <v>160</v>
      </c>
      <c r="N53" s="6">
        <v>914</v>
      </c>
      <c r="O53" s="6">
        <v>697</v>
      </c>
      <c r="P53" s="6">
        <v>19105</v>
      </c>
      <c r="Q53" s="6">
        <v>941</v>
      </c>
      <c r="R53" s="6">
        <v>16306</v>
      </c>
      <c r="S53" s="6">
        <v>1469</v>
      </c>
      <c r="T53" s="6">
        <v>389</v>
      </c>
      <c r="U53" s="6">
        <v>626</v>
      </c>
      <c r="V53" s="6">
        <v>115</v>
      </c>
      <c r="W53" s="6">
        <v>445</v>
      </c>
      <c r="X53" s="6">
        <v>66</v>
      </c>
      <c r="Y53" s="6">
        <v>48</v>
      </c>
      <c r="Z53" s="6">
        <v>570</v>
      </c>
      <c r="AA53" s="6">
        <v>45526</v>
      </c>
      <c r="AB53" s="6">
        <v>178</v>
      </c>
      <c r="AC53" s="6">
        <v>25393</v>
      </c>
      <c r="AD53" s="6">
        <v>45704</v>
      </c>
      <c r="AE53" s="117"/>
    </row>
    <row r="54" spans="1:31" s="94" customFormat="1" ht="11.25" customHeight="1" x14ac:dyDescent="0.2">
      <c r="A54" s="120"/>
      <c r="B54" s="5" t="s">
        <v>250</v>
      </c>
      <c r="C54" s="5">
        <v>381</v>
      </c>
      <c r="D54" s="5" t="s">
        <v>38</v>
      </c>
      <c r="E54" s="6">
        <v>12732</v>
      </c>
      <c r="F54" s="6">
        <v>12215</v>
      </c>
      <c r="G54" s="6">
        <v>21</v>
      </c>
      <c r="H54" s="6">
        <v>5</v>
      </c>
      <c r="I54" s="6">
        <v>84</v>
      </c>
      <c r="J54" s="6">
        <v>407</v>
      </c>
      <c r="K54" s="6">
        <v>621</v>
      </c>
      <c r="L54" s="6">
        <v>161</v>
      </c>
      <c r="M54" s="6">
        <v>62</v>
      </c>
      <c r="N54" s="6">
        <v>234</v>
      </c>
      <c r="O54" s="6">
        <v>164</v>
      </c>
      <c r="P54" s="6">
        <v>2576</v>
      </c>
      <c r="Q54" s="6">
        <v>150</v>
      </c>
      <c r="R54" s="6">
        <v>2222</v>
      </c>
      <c r="S54" s="6">
        <v>83</v>
      </c>
      <c r="T54" s="6">
        <v>121</v>
      </c>
      <c r="U54" s="6">
        <v>107</v>
      </c>
      <c r="V54" s="6">
        <v>18</v>
      </c>
      <c r="W54" s="6">
        <v>74</v>
      </c>
      <c r="X54" s="6">
        <v>15</v>
      </c>
      <c r="Y54" s="6">
        <v>26</v>
      </c>
      <c r="Z54" s="6">
        <v>66</v>
      </c>
      <c r="AA54" s="6">
        <v>16128</v>
      </c>
      <c r="AB54" s="6">
        <v>52</v>
      </c>
      <c r="AC54" s="6">
        <v>3913</v>
      </c>
      <c r="AD54" s="6">
        <v>16180</v>
      </c>
      <c r="AE54" s="117"/>
    </row>
    <row r="55" spans="1:31" s="94" customFormat="1" ht="11.25" customHeight="1" x14ac:dyDescent="0.2">
      <c r="A55" s="120"/>
      <c r="B55" s="5" t="s">
        <v>251</v>
      </c>
      <c r="C55" s="5">
        <v>371</v>
      </c>
      <c r="D55" s="5" t="s">
        <v>39</v>
      </c>
      <c r="E55" s="6">
        <v>19894</v>
      </c>
      <c r="F55" s="6">
        <v>18342</v>
      </c>
      <c r="G55" s="6">
        <v>26</v>
      </c>
      <c r="H55" s="6">
        <v>79</v>
      </c>
      <c r="I55" s="6">
        <v>268</v>
      </c>
      <c r="J55" s="6">
        <v>1179</v>
      </c>
      <c r="K55" s="6">
        <v>606</v>
      </c>
      <c r="L55" s="6">
        <v>123</v>
      </c>
      <c r="M55" s="6">
        <v>113</v>
      </c>
      <c r="N55" s="6">
        <v>170</v>
      </c>
      <c r="O55" s="6">
        <v>200</v>
      </c>
      <c r="P55" s="6">
        <v>637</v>
      </c>
      <c r="Q55" s="6">
        <v>153</v>
      </c>
      <c r="R55" s="6">
        <v>245</v>
      </c>
      <c r="S55" s="6">
        <v>5</v>
      </c>
      <c r="T55" s="6">
        <v>234</v>
      </c>
      <c r="U55" s="6">
        <v>247</v>
      </c>
      <c r="V55" s="6">
        <v>18</v>
      </c>
      <c r="W55" s="6">
        <v>184</v>
      </c>
      <c r="X55" s="6">
        <v>45</v>
      </c>
      <c r="Y55" s="6">
        <v>101</v>
      </c>
      <c r="Z55" s="6">
        <v>191</v>
      </c>
      <c r="AA55" s="6">
        <v>21676</v>
      </c>
      <c r="AB55" s="6">
        <v>146</v>
      </c>
      <c r="AC55" s="6">
        <v>3334</v>
      </c>
      <c r="AD55" s="6">
        <v>21822</v>
      </c>
      <c r="AE55" s="117"/>
    </row>
    <row r="56" spans="1:31" s="94" customFormat="1" ht="11.25" customHeight="1" x14ac:dyDescent="0.2">
      <c r="A56" s="120"/>
      <c r="B56" s="5" t="s">
        <v>252</v>
      </c>
      <c r="C56" s="5">
        <v>811</v>
      </c>
      <c r="D56" s="5" t="s">
        <v>40</v>
      </c>
      <c r="E56" s="6">
        <v>19834</v>
      </c>
      <c r="F56" s="6">
        <v>19100</v>
      </c>
      <c r="G56" s="6">
        <v>30</v>
      </c>
      <c r="H56" s="6">
        <v>5</v>
      </c>
      <c r="I56" s="6">
        <v>27</v>
      </c>
      <c r="J56" s="6">
        <v>672</v>
      </c>
      <c r="K56" s="6">
        <v>461</v>
      </c>
      <c r="L56" s="6">
        <v>54</v>
      </c>
      <c r="M56" s="6">
        <v>63</v>
      </c>
      <c r="N56" s="6">
        <v>105</v>
      </c>
      <c r="O56" s="6">
        <v>239</v>
      </c>
      <c r="P56" s="6">
        <v>113</v>
      </c>
      <c r="Q56" s="6">
        <v>52</v>
      </c>
      <c r="R56" s="6">
        <v>38</v>
      </c>
      <c r="S56" s="6">
        <v>5</v>
      </c>
      <c r="T56" s="6">
        <v>18</v>
      </c>
      <c r="U56" s="6">
        <v>28</v>
      </c>
      <c r="V56" s="6">
        <v>6</v>
      </c>
      <c r="W56" s="6">
        <v>16</v>
      </c>
      <c r="X56" s="6">
        <v>6</v>
      </c>
      <c r="Y56" s="6">
        <v>15</v>
      </c>
      <c r="Z56" s="6">
        <v>105</v>
      </c>
      <c r="AA56" s="6">
        <v>20556</v>
      </c>
      <c r="AB56" s="6">
        <v>78</v>
      </c>
      <c r="AC56" s="6">
        <v>1456</v>
      </c>
      <c r="AD56" s="6">
        <v>20634</v>
      </c>
      <c r="AE56" s="117"/>
    </row>
    <row r="57" spans="1:31" s="94" customFormat="1" ht="11.25" customHeight="1" x14ac:dyDescent="0.2">
      <c r="A57" s="120"/>
      <c r="B57" s="5" t="s">
        <v>253</v>
      </c>
      <c r="C57" s="5">
        <v>810</v>
      </c>
      <c r="D57" s="5" t="s">
        <v>41</v>
      </c>
      <c r="E57" s="6">
        <v>16874</v>
      </c>
      <c r="F57" s="6">
        <v>15152</v>
      </c>
      <c r="G57" s="6">
        <v>13</v>
      </c>
      <c r="H57" s="6">
        <v>5</v>
      </c>
      <c r="I57" s="6">
        <v>48</v>
      </c>
      <c r="J57" s="6">
        <v>1656</v>
      </c>
      <c r="K57" s="6">
        <v>710</v>
      </c>
      <c r="L57" s="6">
        <v>48</v>
      </c>
      <c r="M57" s="6">
        <v>109</v>
      </c>
      <c r="N57" s="6">
        <v>94</v>
      </c>
      <c r="O57" s="6">
        <v>459</v>
      </c>
      <c r="P57" s="6">
        <v>320</v>
      </c>
      <c r="Q57" s="6">
        <v>72</v>
      </c>
      <c r="R57" s="6">
        <v>78</v>
      </c>
      <c r="S57" s="6">
        <v>107</v>
      </c>
      <c r="T57" s="6">
        <v>63</v>
      </c>
      <c r="U57" s="6">
        <v>301</v>
      </c>
      <c r="V57" s="6">
        <v>3</v>
      </c>
      <c r="W57" s="6">
        <v>221</v>
      </c>
      <c r="X57" s="6">
        <v>77</v>
      </c>
      <c r="Y57" s="6">
        <v>27</v>
      </c>
      <c r="Z57" s="6">
        <v>526</v>
      </c>
      <c r="AA57" s="6">
        <v>18758</v>
      </c>
      <c r="AB57" s="6">
        <v>69</v>
      </c>
      <c r="AC57" s="6">
        <v>3606</v>
      </c>
      <c r="AD57" s="6">
        <v>18827</v>
      </c>
      <c r="AE57" s="117"/>
    </row>
    <row r="58" spans="1:31" s="94" customFormat="1" ht="11.25" customHeight="1" x14ac:dyDescent="0.2">
      <c r="A58" s="120"/>
      <c r="B58" s="5" t="s">
        <v>254</v>
      </c>
      <c r="C58" s="5">
        <v>382</v>
      </c>
      <c r="D58" s="5" t="s">
        <v>42</v>
      </c>
      <c r="E58" s="6">
        <v>19548</v>
      </c>
      <c r="F58" s="6">
        <v>18652</v>
      </c>
      <c r="G58" s="6">
        <v>42</v>
      </c>
      <c r="H58" s="6">
        <v>8</v>
      </c>
      <c r="I58" s="6">
        <v>47</v>
      </c>
      <c r="J58" s="6">
        <v>799</v>
      </c>
      <c r="K58" s="6">
        <v>2000</v>
      </c>
      <c r="L58" s="6">
        <v>802</v>
      </c>
      <c r="M58" s="6">
        <v>176</v>
      </c>
      <c r="N58" s="6">
        <v>585</v>
      </c>
      <c r="O58" s="6">
        <v>437</v>
      </c>
      <c r="P58" s="6">
        <v>8385</v>
      </c>
      <c r="Q58" s="6">
        <v>1809</v>
      </c>
      <c r="R58" s="6">
        <v>6075</v>
      </c>
      <c r="S58" s="6">
        <v>77</v>
      </c>
      <c r="T58" s="6">
        <v>424</v>
      </c>
      <c r="U58" s="6">
        <v>623</v>
      </c>
      <c r="V58" s="6">
        <v>205</v>
      </c>
      <c r="W58" s="6">
        <v>350</v>
      </c>
      <c r="X58" s="6">
        <v>68</v>
      </c>
      <c r="Y58" s="6">
        <v>86</v>
      </c>
      <c r="Z58" s="6">
        <v>322</v>
      </c>
      <c r="AA58" s="6">
        <v>30964</v>
      </c>
      <c r="AB58" s="6">
        <v>178</v>
      </c>
      <c r="AC58" s="6">
        <v>12312</v>
      </c>
      <c r="AD58" s="6">
        <v>31142</v>
      </c>
      <c r="AE58" s="117"/>
    </row>
    <row r="59" spans="1:31" s="94" customFormat="1" ht="11.25" customHeight="1" x14ac:dyDescent="0.2">
      <c r="A59" s="120"/>
      <c r="B59" s="5" t="s">
        <v>255</v>
      </c>
      <c r="C59" s="5">
        <v>383</v>
      </c>
      <c r="D59" s="5" t="s">
        <v>43</v>
      </c>
      <c r="E59" s="6">
        <v>39532</v>
      </c>
      <c r="F59" s="6">
        <v>36298</v>
      </c>
      <c r="G59" s="6">
        <v>119</v>
      </c>
      <c r="H59" s="6">
        <v>63</v>
      </c>
      <c r="I59" s="6">
        <v>421</v>
      </c>
      <c r="J59" s="6">
        <v>2631</v>
      </c>
      <c r="K59" s="6">
        <v>3437</v>
      </c>
      <c r="L59" s="6">
        <v>1016</v>
      </c>
      <c r="M59" s="6">
        <v>498</v>
      </c>
      <c r="N59" s="6">
        <v>757</v>
      </c>
      <c r="O59" s="6">
        <v>1166</v>
      </c>
      <c r="P59" s="6">
        <v>6509</v>
      </c>
      <c r="Q59" s="6">
        <v>1238</v>
      </c>
      <c r="R59" s="6">
        <v>3442</v>
      </c>
      <c r="S59" s="6">
        <v>659</v>
      </c>
      <c r="T59" s="6">
        <v>1170</v>
      </c>
      <c r="U59" s="6">
        <v>3754</v>
      </c>
      <c r="V59" s="6">
        <v>388</v>
      </c>
      <c r="W59" s="6">
        <v>2801</v>
      </c>
      <c r="X59" s="6">
        <v>565</v>
      </c>
      <c r="Y59" s="6">
        <v>352</v>
      </c>
      <c r="Z59" s="6">
        <v>1034</v>
      </c>
      <c r="AA59" s="6">
        <v>54618</v>
      </c>
      <c r="AB59" s="6">
        <v>345</v>
      </c>
      <c r="AC59" s="6">
        <v>18320</v>
      </c>
      <c r="AD59" s="6">
        <v>54963</v>
      </c>
      <c r="AE59" s="117"/>
    </row>
    <row r="60" spans="1:31" s="94" customFormat="1" ht="11.25" customHeight="1" x14ac:dyDescent="0.2">
      <c r="A60" s="120"/>
      <c r="B60" s="5" t="s">
        <v>256</v>
      </c>
      <c r="C60" s="5">
        <v>812</v>
      </c>
      <c r="D60" s="5" t="s">
        <v>44</v>
      </c>
      <c r="E60" s="6">
        <v>10732</v>
      </c>
      <c r="F60" s="6">
        <v>10383</v>
      </c>
      <c r="G60" s="6">
        <v>4</v>
      </c>
      <c r="H60" s="6">
        <v>4</v>
      </c>
      <c r="I60" s="6">
        <v>1</v>
      </c>
      <c r="J60" s="6">
        <v>340</v>
      </c>
      <c r="K60" s="6">
        <v>309</v>
      </c>
      <c r="L60" s="6">
        <v>29</v>
      </c>
      <c r="M60" s="6">
        <v>43</v>
      </c>
      <c r="N60" s="6">
        <v>58</v>
      </c>
      <c r="O60" s="6">
        <v>179</v>
      </c>
      <c r="P60" s="6">
        <v>85</v>
      </c>
      <c r="Q60" s="6">
        <v>17</v>
      </c>
      <c r="R60" s="6">
        <v>13</v>
      </c>
      <c r="S60" s="6">
        <v>31</v>
      </c>
      <c r="T60" s="6">
        <v>24</v>
      </c>
      <c r="U60" s="6">
        <v>26</v>
      </c>
      <c r="V60" s="6">
        <v>4</v>
      </c>
      <c r="W60" s="6">
        <v>14</v>
      </c>
      <c r="X60" s="6">
        <v>8</v>
      </c>
      <c r="Y60" s="6">
        <v>12</v>
      </c>
      <c r="Z60" s="6">
        <v>96</v>
      </c>
      <c r="AA60" s="6">
        <v>11260</v>
      </c>
      <c r="AB60" s="6">
        <v>46</v>
      </c>
      <c r="AC60" s="6">
        <v>877</v>
      </c>
      <c r="AD60" s="6">
        <v>11306</v>
      </c>
      <c r="AE60" s="117"/>
    </row>
    <row r="61" spans="1:31" s="94" customFormat="1" ht="11.25" customHeight="1" x14ac:dyDescent="0.2">
      <c r="A61" s="120"/>
      <c r="B61" s="5" t="s">
        <v>257</v>
      </c>
      <c r="C61" s="5">
        <v>813</v>
      </c>
      <c r="D61" s="5" t="s">
        <v>45</v>
      </c>
      <c r="E61" s="6">
        <v>10693</v>
      </c>
      <c r="F61" s="6">
        <v>9886</v>
      </c>
      <c r="G61" s="6">
        <v>3</v>
      </c>
      <c r="H61" s="6">
        <v>0</v>
      </c>
      <c r="I61" s="6">
        <v>21</v>
      </c>
      <c r="J61" s="6">
        <v>783</v>
      </c>
      <c r="K61" s="6">
        <v>215</v>
      </c>
      <c r="L61" s="6">
        <v>30</v>
      </c>
      <c r="M61" s="6">
        <v>19</v>
      </c>
      <c r="N61" s="6">
        <v>75</v>
      </c>
      <c r="O61" s="6">
        <v>91</v>
      </c>
      <c r="P61" s="6">
        <v>466</v>
      </c>
      <c r="Q61" s="6">
        <v>59</v>
      </c>
      <c r="R61" s="6">
        <v>92</v>
      </c>
      <c r="S61" s="6">
        <v>233</v>
      </c>
      <c r="T61" s="6">
        <v>82</v>
      </c>
      <c r="U61" s="6">
        <v>68</v>
      </c>
      <c r="V61" s="6">
        <v>2</v>
      </c>
      <c r="W61" s="6">
        <v>45</v>
      </c>
      <c r="X61" s="6">
        <v>21</v>
      </c>
      <c r="Y61" s="6">
        <v>28</v>
      </c>
      <c r="Z61" s="6">
        <v>67</v>
      </c>
      <c r="AA61" s="6">
        <v>11537</v>
      </c>
      <c r="AB61" s="6">
        <v>69</v>
      </c>
      <c r="AC61" s="6">
        <v>1651</v>
      </c>
      <c r="AD61" s="6">
        <v>11606</v>
      </c>
      <c r="AE61" s="117"/>
    </row>
    <row r="62" spans="1:31" s="94" customFormat="1" ht="11.25" customHeight="1" x14ac:dyDescent="0.2">
      <c r="A62" s="120"/>
      <c r="B62" s="5" t="s">
        <v>258</v>
      </c>
      <c r="C62" s="5">
        <v>815</v>
      </c>
      <c r="D62" s="5" t="s">
        <v>46</v>
      </c>
      <c r="E62" s="6">
        <v>34440</v>
      </c>
      <c r="F62" s="6">
        <v>33102</v>
      </c>
      <c r="G62" s="6">
        <v>55</v>
      </c>
      <c r="H62" s="6">
        <v>27</v>
      </c>
      <c r="I62" s="6">
        <v>133</v>
      </c>
      <c r="J62" s="6">
        <v>1123</v>
      </c>
      <c r="K62" s="6">
        <v>848</v>
      </c>
      <c r="L62" s="6">
        <v>135</v>
      </c>
      <c r="M62" s="6">
        <v>135</v>
      </c>
      <c r="N62" s="6">
        <v>286</v>
      </c>
      <c r="O62" s="6">
        <v>292</v>
      </c>
      <c r="P62" s="6">
        <v>497</v>
      </c>
      <c r="Q62" s="6">
        <v>155</v>
      </c>
      <c r="R62" s="6">
        <v>112</v>
      </c>
      <c r="S62" s="6">
        <v>19</v>
      </c>
      <c r="T62" s="6">
        <v>211</v>
      </c>
      <c r="U62" s="6">
        <v>140</v>
      </c>
      <c r="V62" s="6">
        <v>21</v>
      </c>
      <c r="W62" s="6">
        <v>71</v>
      </c>
      <c r="X62" s="6">
        <v>48</v>
      </c>
      <c r="Y62" s="6">
        <v>83</v>
      </c>
      <c r="Z62" s="6">
        <v>97</v>
      </c>
      <c r="AA62" s="6">
        <v>36105</v>
      </c>
      <c r="AB62" s="6">
        <v>167</v>
      </c>
      <c r="AC62" s="6">
        <v>3003</v>
      </c>
      <c r="AD62" s="6">
        <v>36272</v>
      </c>
      <c r="AE62" s="117"/>
    </row>
    <row r="63" spans="1:31" s="94" customFormat="1" ht="11.25" customHeight="1" x14ac:dyDescent="0.2">
      <c r="A63" s="120"/>
      <c r="B63" s="5" t="s">
        <v>259</v>
      </c>
      <c r="C63" s="5">
        <v>372</v>
      </c>
      <c r="D63" s="5" t="s">
        <v>47</v>
      </c>
      <c r="E63" s="6">
        <v>16676</v>
      </c>
      <c r="F63" s="6">
        <v>15825</v>
      </c>
      <c r="G63" s="6">
        <v>19</v>
      </c>
      <c r="H63" s="6">
        <v>8</v>
      </c>
      <c r="I63" s="6">
        <v>324</v>
      </c>
      <c r="J63" s="6">
        <v>500</v>
      </c>
      <c r="K63" s="6">
        <v>589</v>
      </c>
      <c r="L63" s="6">
        <v>133</v>
      </c>
      <c r="M63" s="6">
        <v>96</v>
      </c>
      <c r="N63" s="6">
        <v>236</v>
      </c>
      <c r="O63" s="6">
        <v>124</v>
      </c>
      <c r="P63" s="6">
        <v>1509</v>
      </c>
      <c r="Q63" s="6">
        <v>92</v>
      </c>
      <c r="R63" s="6">
        <v>1300</v>
      </c>
      <c r="S63" s="6">
        <v>12</v>
      </c>
      <c r="T63" s="6">
        <v>105</v>
      </c>
      <c r="U63" s="6">
        <v>287</v>
      </c>
      <c r="V63" s="6">
        <v>8</v>
      </c>
      <c r="W63" s="6">
        <v>247</v>
      </c>
      <c r="X63" s="6">
        <v>32</v>
      </c>
      <c r="Y63" s="6">
        <v>64</v>
      </c>
      <c r="Z63" s="6">
        <v>155</v>
      </c>
      <c r="AA63" s="6">
        <v>19280</v>
      </c>
      <c r="AB63" s="6">
        <v>53</v>
      </c>
      <c r="AC63" s="6">
        <v>3455</v>
      </c>
      <c r="AD63" s="6">
        <v>19333</v>
      </c>
      <c r="AE63" s="117"/>
    </row>
    <row r="64" spans="1:31" s="94" customFormat="1" ht="11.25" customHeight="1" x14ac:dyDescent="0.2">
      <c r="A64" s="120"/>
      <c r="B64" s="5" t="s">
        <v>260</v>
      </c>
      <c r="C64" s="5">
        <v>373</v>
      </c>
      <c r="D64" s="5" t="s">
        <v>48</v>
      </c>
      <c r="E64" s="6">
        <v>25630</v>
      </c>
      <c r="F64" s="6">
        <v>23607</v>
      </c>
      <c r="G64" s="6">
        <v>50</v>
      </c>
      <c r="H64" s="6">
        <v>16</v>
      </c>
      <c r="I64" s="6">
        <v>527</v>
      </c>
      <c r="J64" s="6">
        <v>1430</v>
      </c>
      <c r="K64" s="6">
        <v>2719</v>
      </c>
      <c r="L64" s="6">
        <v>983</v>
      </c>
      <c r="M64" s="6">
        <v>374</v>
      </c>
      <c r="N64" s="6">
        <v>720</v>
      </c>
      <c r="O64" s="6">
        <v>642</v>
      </c>
      <c r="P64" s="6">
        <v>4390</v>
      </c>
      <c r="Q64" s="6">
        <v>291</v>
      </c>
      <c r="R64" s="6">
        <v>2907</v>
      </c>
      <c r="S64" s="6">
        <v>425</v>
      </c>
      <c r="T64" s="6">
        <v>767</v>
      </c>
      <c r="U64" s="6">
        <v>1999</v>
      </c>
      <c r="V64" s="6">
        <v>210</v>
      </c>
      <c r="W64" s="6">
        <v>1488</v>
      </c>
      <c r="X64" s="6">
        <v>301</v>
      </c>
      <c r="Y64" s="6">
        <v>229</v>
      </c>
      <c r="Z64" s="6">
        <v>1220</v>
      </c>
      <c r="AA64" s="6">
        <v>36187</v>
      </c>
      <c r="AB64" s="6">
        <v>202</v>
      </c>
      <c r="AC64" s="6">
        <v>12580</v>
      </c>
      <c r="AD64" s="6">
        <v>36389</v>
      </c>
      <c r="AE64" s="117"/>
    </row>
    <row r="65" spans="1:31" s="94" customFormat="1" ht="11.25" customHeight="1" x14ac:dyDescent="0.2">
      <c r="A65" s="120"/>
      <c r="B65" s="5" t="s">
        <v>261</v>
      </c>
      <c r="C65" s="5">
        <v>384</v>
      </c>
      <c r="D65" s="5" t="s">
        <v>49</v>
      </c>
      <c r="E65" s="6">
        <v>21016</v>
      </c>
      <c r="F65" s="6">
        <v>19761</v>
      </c>
      <c r="G65" s="6">
        <v>13</v>
      </c>
      <c r="H65" s="6">
        <v>33</v>
      </c>
      <c r="I65" s="6">
        <v>50</v>
      </c>
      <c r="J65" s="6">
        <v>1159</v>
      </c>
      <c r="K65" s="6">
        <v>745</v>
      </c>
      <c r="L65" s="6">
        <v>115</v>
      </c>
      <c r="M65" s="6">
        <v>149</v>
      </c>
      <c r="N65" s="6">
        <v>249</v>
      </c>
      <c r="O65" s="6">
        <v>232</v>
      </c>
      <c r="P65" s="6">
        <v>925</v>
      </c>
      <c r="Q65" s="6">
        <v>85</v>
      </c>
      <c r="R65" s="6">
        <v>788</v>
      </c>
      <c r="S65" s="6">
        <v>2</v>
      </c>
      <c r="T65" s="6">
        <v>50</v>
      </c>
      <c r="U65" s="6">
        <v>273</v>
      </c>
      <c r="V65" s="6">
        <v>7</v>
      </c>
      <c r="W65" s="6">
        <v>242</v>
      </c>
      <c r="X65" s="6">
        <v>24</v>
      </c>
      <c r="Y65" s="6">
        <v>92</v>
      </c>
      <c r="Z65" s="6">
        <v>139</v>
      </c>
      <c r="AA65" s="6">
        <v>23190</v>
      </c>
      <c r="AB65" s="6">
        <v>14</v>
      </c>
      <c r="AC65" s="6">
        <v>3429</v>
      </c>
      <c r="AD65" s="6">
        <v>23204</v>
      </c>
      <c r="AE65" s="117"/>
    </row>
    <row r="66" spans="1:31" s="94" customFormat="1" ht="11.25" customHeight="1" x14ac:dyDescent="0.2">
      <c r="A66" s="120"/>
      <c r="B66" s="5" t="s">
        <v>262</v>
      </c>
      <c r="C66" s="5">
        <v>816</v>
      </c>
      <c r="D66" s="5" t="s">
        <v>50</v>
      </c>
      <c r="E66" s="6">
        <v>10738</v>
      </c>
      <c r="F66" s="6">
        <v>10171</v>
      </c>
      <c r="G66" s="6">
        <v>27</v>
      </c>
      <c r="H66" s="6">
        <v>5</v>
      </c>
      <c r="I66" s="6">
        <v>30</v>
      </c>
      <c r="J66" s="6">
        <v>505</v>
      </c>
      <c r="K66" s="6">
        <v>347</v>
      </c>
      <c r="L66" s="6">
        <v>45</v>
      </c>
      <c r="M66" s="6">
        <v>64</v>
      </c>
      <c r="N66" s="6">
        <v>116</v>
      </c>
      <c r="O66" s="6">
        <v>122</v>
      </c>
      <c r="P66" s="6">
        <v>262</v>
      </c>
      <c r="Q66" s="6">
        <v>78</v>
      </c>
      <c r="R66" s="6">
        <v>23</v>
      </c>
      <c r="S66" s="6">
        <v>20</v>
      </c>
      <c r="T66" s="6">
        <v>141</v>
      </c>
      <c r="U66" s="6">
        <v>50</v>
      </c>
      <c r="V66" s="6">
        <v>3</v>
      </c>
      <c r="W66" s="6">
        <v>38</v>
      </c>
      <c r="X66" s="6">
        <v>9</v>
      </c>
      <c r="Y66" s="6">
        <v>50</v>
      </c>
      <c r="Z66" s="6">
        <v>67</v>
      </c>
      <c r="AA66" s="6">
        <v>11514</v>
      </c>
      <c r="AB66" s="6">
        <v>71</v>
      </c>
      <c r="AC66" s="6">
        <v>1343</v>
      </c>
      <c r="AD66" s="6">
        <v>11585</v>
      </c>
      <c r="AE66" s="117"/>
    </row>
    <row r="67" spans="1:31" s="94" customFormat="1" ht="11.25" customHeight="1" x14ac:dyDescent="0.2">
      <c r="A67" s="120"/>
      <c r="B67" s="5"/>
      <c r="C67" s="5"/>
      <c r="D67" s="5"/>
      <c r="E67" s="6"/>
      <c r="F67" s="6"/>
      <c r="G67" s="6"/>
      <c r="H67" s="6"/>
      <c r="I67" s="6"/>
      <c r="J67" s="6"/>
      <c r="K67" s="6"/>
      <c r="L67" s="6"/>
      <c r="M67" s="6"/>
      <c r="N67" s="6"/>
      <c r="O67" s="6"/>
      <c r="P67" s="6"/>
      <c r="Q67" s="6"/>
      <c r="R67" s="6"/>
      <c r="S67" s="6"/>
      <c r="T67" s="6"/>
      <c r="U67" s="6"/>
      <c r="V67" s="6"/>
      <c r="W67" s="6"/>
      <c r="X67" s="6"/>
      <c r="Y67" s="6"/>
      <c r="Z67" s="6"/>
      <c r="AA67" s="6"/>
      <c r="AB67" s="6"/>
      <c r="AC67" s="6"/>
      <c r="AD67" s="6"/>
      <c r="AE67" s="117"/>
    </row>
    <row r="68" spans="1:31" s="117" customFormat="1" ht="12.75" customHeight="1" x14ac:dyDescent="0.2">
      <c r="A68" s="121"/>
      <c r="B68" s="5"/>
      <c r="C68" s="5"/>
      <c r="D68" s="21" t="s">
        <v>523</v>
      </c>
      <c r="E68" s="4">
        <v>257945</v>
      </c>
      <c r="F68" s="4">
        <v>238473</v>
      </c>
      <c r="G68" s="4">
        <v>495</v>
      </c>
      <c r="H68" s="4">
        <v>313</v>
      </c>
      <c r="I68" s="4">
        <v>1050</v>
      </c>
      <c r="J68" s="4">
        <v>17614</v>
      </c>
      <c r="K68" s="4">
        <v>15940</v>
      </c>
      <c r="L68" s="4">
        <v>5590</v>
      </c>
      <c r="M68" s="4">
        <v>2023</v>
      </c>
      <c r="N68" s="4">
        <v>3569</v>
      </c>
      <c r="O68" s="4">
        <v>4758</v>
      </c>
      <c r="P68" s="4">
        <v>25392</v>
      </c>
      <c r="Q68" s="4">
        <v>13249</v>
      </c>
      <c r="R68" s="4">
        <v>6349</v>
      </c>
      <c r="S68" s="4">
        <v>1838</v>
      </c>
      <c r="T68" s="4">
        <v>3956</v>
      </c>
      <c r="U68" s="4">
        <v>9504</v>
      </c>
      <c r="V68" s="4">
        <v>1552</v>
      </c>
      <c r="W68" s="4">
        <v>6349</v>
      </c>
      <c r="X68" s="4">
        <v>1603</v>
      </c>
      <c r="Y68" s="4">
        <v>1084</v>
      </c>
      <c r="Z68" s="4">
        <v>2597</v>
      </c>
      <c r="AA68" s="4">
        <v>312462</v>
      </c>
      <c r="AB68" s="4">
        <v>1707</v>
      </c>
      <c r="AC68" s="4">
        <v>73989</v>
      </c>
      <c r="AD68" s="4">
        <v>314169</v>
      </c>
    </row>
    <row r="69" spans="1:31" s="94" customFormat="1" ht="11.25" customHeight="1" x14ac:dyDescent="0.2">
      <c r="A69" s="120"/>
      <c r="B69" s="5" t="s">
        <v>263</v>
      </c>
      <c r="C69" s="5">
        <v>831</v>
      </c>
      <c r="D69" s="5" t="s">
        <v>51</v>
      </c>
      <c r="E69" s="6">
        <v>12880</v>
      </c>
      <c r="F69" s="6">
        <v>11228</v>
      </c>
      <c r="G69" s="6">
        <v>39</v>
      </c>
      <c r="H69" s="6">
        <v>20</v>
      </c>
      <c r="I69" s="6">
        <v>421</v>
      </c>
      <c r="J69" s="6">
        <v>1172</v>
      </c>
      <c r="K69" s="6">
        <v>1430</v>
      </c>
      <c r="L69" s="6">
        <v>620</v>
      </c>
      <c r="M69" s="6">
        <v>112</v>
      </c>
      <c r="N69" s="6">
        <v>376</v>
      </c>
      <c r="O69" s="6">
        <v>322</v>
      </c>
      <c r="P69" s="6">
        <v>3457</v>
      </c>
      <c r="Q69" s="6">
        <v>952</v>
      </c>
      <c r="R69" s="6">
        <v>2141</v>
      </c>
      <c r="S69" s="6">
        <v>88</v>
      </c>
      <c r="T69" s="6">
        <v>276</v>
      </c>
      <c r="U69" s="6">
        <v>718</v>
      </c>
      <c r="V69" s="6">
        <v>171</v>
      </c>
      <c r="W69" s="6">
        <v>479</v>
      </c>
      <c r="X69" s="6">
        <v>68</v>
      </c>
      <c r="Y69" s="6">
        <v>103</v>
      </c>
      <c r="Z69" s="6">
        <v>329</v>
      </c>
      <c r="AA69" s="6">
        <v>18917</v>
      </c>
      <c r="AB69" s="6">
        <v>218</v>
      </c>
      <c r="AC69" s="6">
        <v>7689</v>
      </c>
      <c r="AD69" s="6">
        <v>19135</v>
      </c>
      <c r="AE69" s="117"/>
    </row>
    <row r="70" spans="1:31" s="94" customFormat="1" ht="11.25" customHeight="1" x14ac:dyDescent="0.2">
      <c r="A70" s="120"/>
      <c r="B70" s="5" t="s">
        <v>264</v>
      </c>
      <c r="C70" s="5">
        <v>830</v>
      </c>
      <c r="D70" s="5" t="s">
        <v>52</v>
      </c>
      <c r="E70" s="6">
        <v>47213</v>
      </c>
      <c r="F70" s="6">
        <v>46065</v>
      </c>
      <c r="G70" s="6">
        <v>82</v>
      </c>
      <c r="H70" s="6">
        <v>37</v>
      </c>
      <c r="I70" s="6">
        <v>43</v>
      </c>
      <c r="J70" s="6">
        <v>986</v>
      </c>
      <c r="K70" s="6">
        <v>1385</v>
      </c>
      <c r="L70" s="6">
        <v>428</v>
      </c>
      <c r="M70" s="6">
        <v>188</v>
      </c>
      <c r="N70" s="6">
        <v>359</v>
      </c>
      <c r="O70" s="6">
        <v>410</v>
      </c>
      <c r="P70" s="6">
        <v>552</v>
      </c>
      <c r="Q70" s="6">
        <v>312</v>
      </c>
      <c r="R70" s="6">
        <v>117</v>
      </c>
      <c r="S70" s="6">
        <v>24</v>
      </c>
      <c r="T70" s="6">
        <v>99</v>
      </c>
      <c r="U70" s="6">
        <v>148</v>
      </c>
      <c r="V70" s="6">
        <v>36</v>
      </c>
      <c r="W70" s="6">
        <v>74</v>
      </c>
      <c r="X70" s="6">
        <v>38</v>
      </c>
      <c r="Y70" s="6">
        <v>134</v>
      </c>
      <c r="Z70" s="6">
        <v>140</v>
      </c>
      <c r="AA70" s="6">
        <v>49572</v>
      </c>
      <c r="AB70" s="6">
        <v>277</v>
      </c>
      <c r="AC70" s="6">
        <v>3507</v>
      </c>
      <c r="AD70" s="6">
        <v>49849</v>
      </c>
      <c r="AE70" s="117"/>
    </row>
    <row r="71" spans="1:31" s="94" customFormat="1" ht="11.25" customHeight="1" x14ac:dyDescent="0.2">
      <c r="A71" s="120"/>
      <c r="B71" s="5" t="s">
        <v>265</v>
      </c>
      <c r="C71" s="5">
        <v>856</v>
      </c>
      <c r="D71" s="5" t="s">
        <v>53</v>
      </c>
      <c r="E71" s="6">
        <v>9889</v>
      </c>
      <c r="F71" s="6">
        <v>7764</v>
      </c>
      <c r="G71" s="6">
        <v>32</v>
      </c>
      <c r="H71" s="6">
        <v>54</v>
      </c>
      <c r="I71" s="6">
        <v>136</v>
      </c>
      <c r="J71" s="6">
        <v>1903</v>
      </c>
      <c r="K71" s="6">
        <v>1891</v>
      </c>
      <c r="L71" s="6">
        <v>580</v>
      </c>
      <c r="M71" s="6">
        <v>283</v>
      </c>
      <c r="N71" s="6">
        <v>519</v>
      </c>
      <c r="O71" s="6">
        <v>509</v>
      </c>
      <c r="P71" s="6">
        <v>10854</v>
      </c>
      <c r="Q71" s="6">
        <v>7755</v>
      </c>
      <c r="R71" s="6">
        <v>954</v>
      </c>
      <c r="S71" s="6">
        <v>532</v>
      </c>
      <c r="T71" s="6">
        <v>1613</v>
      </c>
      <c r="U71" s="6">
        <v>2714</v>
      </c>
      <c r="V71" s="6">
        <v>268</v>
      </c>
      <c r="W71" s="6">
        <v>2053</v>
      </c>
      <c r="X71" s="6">
        <v>393</v>
      </c>
      <c r="Y71" s="6">
        <v>72</v>
      </c>
      <c r="Z71" s="6">
        <v>576</v>
      </c>
      <c r="AA71" s="6">
        <v>25996</v>
      </c>
      <c r="AB71" s="6">
        <v>171</v>
      </c>
      <c r="AC71" s="6">
        <v>18232</v>
      </c>
      <c r="AD71" s="6">
        <v>26167</v>
      </c>
      <c r="AE71" s="117"/>
    </row>
    <row r="72" spans="1:31" s="94" customFormat="1" ht="11.25" customHeight="1" x14ac:dyDescent="0.2">
      <c r="A72" s="120"/>
      <c r="B72" s="5" t="s">
        <v>266</v>
      </c>
      <c r="C72" s="5">
        <v>855</v>
      </c>
      <c r="D72" s="5" t="s">
        <v>54</v>
      </c>
      <c r="E72" s="6">
        <v>37623</v>
      </c>
      <c r="F72" s="6">
        <v>36078</v>
      </c>
      <c r="G72" s="6">
        <v>63</v>
      </c>
      <c r="H72" s="6">
        <v>86</v>
      </c>
      <c r="I72" s="6">
        <v>78</v>
      </c>
      <c r="J72" s="6">
        <v>1318</v>
      </c>
      <c r="K72" s="6">
        <v>1943</v>
      </c>
      <c r="L72" s="6">
        <v>568</v>
      </c>
      <c r="M72" s="6">
        <v>183</v>
      </c>
      <c r="N72" s="6">
        <v>710</v>
      </c>
      <c r="O72" s="6">
        <v>482</v>
      </c>
      <c r="P72" s="6">
        <v>3065</v>
      </c>
      <c r="Q72" s="6">
        <v>2052</v>
      </c>
      <c r="R72" s="6">
        <v>287</v>
      </c>
      <c r="S72" s="6">
        <v>309</v>
      </c>
      <c r="T72" s="6">
        <v>417</v>
      </c>
      <c r="U72" s="6">
        <v>400</v>
      </c>
      <c r="V72" s="6">
        <v>58</v>
      </c>
      <c r="W72" s="6">
        <v>293</v>
      </c>
      <c r="X72" s="6">
        <v>49</v>
      </c>
      <c r="Y72" s="6">
        <v>174</v>
      </c>
      <c r="Z72" s="6">
        <v>179</v>
      </c>
      <c r="AA72" s="6">
        <v>43384</v>
      </c>
      <c r="AB72" s="6">
        <v>267</v>
      </c>
      <c r="AC72" s="6">
        <v>7306</v>
      </c>
      <c r="AD72" s="6">
        <v>43651</v>
      </c>
      <c r="AE72" s="117"/>
    </row>
    <row r="73" spans="1:31" s="94" customFormat="1" ht="11.25" customHeight="1" x14ac:dyDescent="0.2">
      <c r="A73" s="120"/>
      <c r="B73" s="5" t="s">
        <v>267</v>
      </c>
      <c r="C73" s="5">
        <v>925</v>
      </c>
      <c r="D73" s="5" t="s">
        <v>55</v>
      </c>
      <c r="E73" s="6">
        <v>43774</v>
      </c>
      <c r="F73" s="6">
        <v>39849</v>
      </c>
      <c r="G73" s="6">
        <v>45</v>
      </c>
      <c r="H73" s="6">
        <v>3</v>
      </c>
      <c r="I73" s="6">
        <v>70</v>
      </c>
      <c r="J73" s="6">
        <v>3807</v>
      </c>
      <c r="K73" s="6">
        <v>1262</v>
      </c>
      <c r="L73" s="6">
        <v>258</v>
      </c>
      <c r="M73" s="6">
        <v>158</v>
      </c>
      <c r="N73" s="6">
        <v>222</v>
      </c>
      <c r="O73" s="6">
        <v>624</v>
      </c>
      <c r="P73" s="6">
        <v>369</v>
      </c>
      <c r="Q73" s="6">
        <v>178</v>
      </c>
      <c r="R73" s="6">
        <v>59</v>
      </c>
      <c r="S73" s="6">
        <v>48</v>
      </c>
      <c r="T73" s="6">
        <v>84</v>
      </c>
      <c r="U73" s="6">
        <v>151</v>
      </c>
      <c r="V73" s="6">
        <v>13</v>
      </c>
      <c r="W73" s="6">
        <v>108</v>
      </c>
      <c r="X73" s="6">
        <v>30</v>
      </c>
      <c r="Y73" s="6">
        <v>115</v>
      </c>
      <c r="Z73" s="6">
        <v>197</v>
      </c>
      <c r="AA73" s="6">
        <v>45868</v>
      </c>
      <c r="AB73" s="6">
        <v>143</v>
      </c>
      <c r="AC73" s="6">
        <v>6019</v>
      </c>
      <c r="AD73" s="6">
        <v>46011</v>
      </c>
      <c r="AE73" s="117"/>
    </row>
    <row r="74" spans="1:31" s="94" customFormat="1" ht="11.25" customHeight="1" x14ac:dyDescent="0.2">
      <c r="A74" s="120"/>
      <c r="B74" s="5" t="s">
        <v>268</v>
      </c>
      <c r="C74" s="5">
        <v>928</v>
      </c>
      <c r="D74" s="5" t="s">
        <v>56</v>
      </c>
      <c r="E74" s="6">
        <v>44241</v>
      </c>
      <c r="F74" s="6">
        <v>39350</v>
      </c>
      <c r="G74" s="6">
        <v>110</v>
      </c>
      <c r="H74" s="6">
        <v>58</v>
      </c>
      <c r="I74" s="6">
        <v>74</v>
      </c>
      <c r="J74" s="6">
        <v>4649</v>
      </c>
      <c r="K74" s="6">
        <v>2869</v>
      </c>
      <c r="L74" s="6">
        <v>962</v>
      </c>
      <c r="M74" s="6">
        <v>555</v>
      </c>
      <c r="N74" s="6">
        <v>546</v>
      </c>
      <c r="O74" s="6">
        <v>806</v>
      </c>
      <c r="P74" s="6">
        <v>2293</v>
      </c>
      <c r="Q74" s="6">
        <v>908</v>
      </c>
      <c r="R74" s="6">
        <v>290</v>
      </c>
      <c r="S74" s="6">
        <v>675</v>
      </c>
      <c r="T74" s="6">
        <v>420</v>
      </c>
      <c r="U74" s="6">
        <v>2617</v>
      </c>
      <c r="V74" s="6">
        <v>270</v>
      </c>
      <c r="W74" s="6">
        <v>1804</v>
      </c>
      <c r="X74" s="6">
        <v>543</v>
      </c>
      <c r="Y74" s="6">
        <v>168</v>
      </c>
      <c r="Z74" s="6">
        <v>341</v>
      </c>
      <c r="AA74" s="6">
        <v>52529</v>
      </c>
      <c r="AB74" s="6">
        <v>285</v>
      </c>
      <c r="AC74" s="6">
        <v>13179</v>
      </c>
      <c r="AD74" s="6">
        <v>52814</v>
      </c>
      <c r="AE74" s="117"/>
    </row>
    <row r="75" spans="1:31" s="94" customFormat="1" ht="11.25" customHeight="1" x14ac:dyDescent="0.2">
      <c r="A75" s="120"/>
      <c r="B75" s="5" t="s">
        <v>269</v>
      </c>
      <c r="C75" s="5">
        <v>892</v>
      </c>
      <c r="D75" s="5" t="s">
        <v>57</v>
      </c>
      <c r="E75" s="6">
        <v>11452</v>
      </c>
      <c r="F75" s="6">
        <v>9776</v>
      </c>
      <c r="G75" s="6">
        <v>31</v>
      </c>
      <c r="H75" s="6">
        <v>15</v>
      </c>
      <c r="I75" s="6">
        <v>98</v>
      </c>
      <c r="J75" s="6">
        <v>1532</v>
      </c>
      <c r="K75" s="6">
        <v>2707</v>
      </c>
      <c r="L75" s="6">
        <v>1378</v>
      </c>
      <c r="M75" s="6">
        <v>303</v>
      </c>
      <c r="N75" s="6">
        <v>287</v>
      </c>
      <c r="O75" s="6">
        <v>739</v>
      </c>
      <c r="P75" s="6">
        <v>3276</v>
      </c>
      <c r="Q75" s="6">
        <v>551</v>
      </c>
      <c r="R75" s="6">
        <v>2003</v>
      </c>
      <c r="S75" s="6">
        <v>93</v>
      </c>
      <c r="T75" s="6">
        <v>629</v>
      </c>
      <c r="U75" s="6">
        <v>2231</v>
      </c>
      <c r="V75" s="6">
        <v>611</v>
      </c>
      <c r="W75" s="6">
        <v>1279</v>
      </c>
      <c r="X75" s="6">
        <v>341</v>
      </c>
      <c r="Y75" s="6">
        <v>116</v>
      </c>
      <c r="Z75" s="6">
        <v>544</v>
      </c>
      <c r="AA75" s="6">
        <v>20326</v>
      </c>
      <c r="AB75" s="6">
        <v>108</v>
      </c>
      <c r="AC75" s="6">
        <v>10550</v>
      </c>
      <c r="AD75" s="6">
        <v>20434</v>
      </c>
      <c r="AE75" s="117"/>
    </row>
    <row r="76" spans="1:31" s="94" customFormat="1" ht="11.25" customHeight="1" x14ac:dyDescent="0.2">
      <c r="A76" s="120"/>
      <c r="B76" s="5" t="s">
        <v>270</v>
      </c>
      <c r="C76" s="5">
        <v>891</v>
      </c>
      <c r="D76" s="5" t="s">
        <v>58</v>
      </c>
      <c r="E76" s="6">
        <v>48612</v>
      </c>
      <c r="F76" s="6">
        <v>46163</v>
      </c>
      <c r="G76" s="6">
        <v>90</v>
      </c>
      <c r="H76" s="6">
        <v>36</v>
      </c>
      <c r="I76" s="6">
        <v>130</v>
      </c>
      <c r="J76" s="6">
        <v>2193</v>
      </c>
      <c r="K76" s="6">
        <v>2377</v>
      </c>
      <c r="L76" s="6">
        <v>778</v>
      </c>
      <c r="M76" s="6">
        <v>235</v>
      </c>
      <c r="N76" s="6">
        <v>528</v>
      </c>
      <c r="O76" s="6">
        <v>836</v>
      </c>
      <c r="P76" s="6">
        <v>1496</v>
      </c>
      <c r="Q76" s="6">
        <v>529</v>
      </c>
      <c r="R76" s="6">
        <v>495</v>
      </c>
      <c r="S76" s="6">
        <v>69</v>
      </c>
      <c r="T76" s="6">
        <v>403</v>
      </c>
      <c r="U76" s="6">
        <v>495</v>
      </c>
      <c r="V76" s="6">
        <v>121</v>
      </c>
      <c r="W76" s="6">
        <v>244</v>
      </c>
      <c r="X76" s="6">
        <v>130</v>
      </c>
      <c r="Y76" s="6">
        <v>200</v>
      </c>
      <c r="Z76" s="6">
        <v>278</v>
      </c>
      <c r="AA76" s="6">
        <v>53458</v>
      </c>
      <c r="AB76" s="6">
        <v>237</v>
      </c>
      <c r="AC76" s="6">
        <v>7295</v>
      </c>
      <c r="AD76" s="6">
        <v>53695</v>
      </c>
      <c r="AE76" s="117"/>
    </row>
    <row r="77" spans="1:31" s="94" customFormat="1" ht="11.25" customHeight="1" x14ac:dyDescent="0.2">
      <c r="A77" s="120"/>
      <c r="B77" s="5" t="s">
        <v>271</v>
      </c>
      <c r="C77" s="5">
        <v>857</v>
      </c>
      <c r="D77" s="5" t="s">
        <v>59</v>
      </c>
      <c r="E77" s="6">
        <v>2261</v>
      </c>
      <c r="F77" s="6">
        <v>2200</v>
      </c>
      <c r="G77" s="6">
        <v>3</v>
      </c>
      <c r="H77" s="6">
        <v>4</v>
      </c>
      <c r="I77" s="6">
        <v>0</v>
      </c>
      <c r="J77" s="6">
        <v>54</v>
      </c>
      <c r="K77" s="6">
        <v>76</v>
      </c>
      <c r="L77" s="6">
        <v>18</v>
      </c>
      <c r="M77" s="6">
        <v>6</v>
      </c>
      <c r="N77" s="6">
        <v>22</v>
      </c>
      <c r="O77" s="6">
        <v>30</v>
      </c>
      <c r="P77" s="6">
        <v>30</v>
      </c>
      <c r="Q77" s="6">
        <v>12</v>
      </c>
      <c r="R77" s="6">
        <v>3</v>
      </c>
      <c r="S77" s="6">
        <v>0</v>
      </c>
      <c r="T77" s="6">
        <v>15</v>
      </c>
      <c r="U77" s="6">
        <v>30</v>
      </c>
      <c r="V77" s="6">
        <v>4</v>
      </c>
      <c r="W77" s="6">
        <v>15</v>
      </c>
      <c r="X77" s="6">
        <v>11</v>
      </c>
      <c r="Y77" s="6">
        <v>2</v>
      </c>
      <c r="Z77" s="6">
        <v>13</v>
      </c>
      <c r="AA77" s="6">
        <v>2412</v>
      </c>
      <c r="AB77" s="6">
        <v>1</v>
      </c>
      <c r="AC77" s="6">
        <v>212</v>
      </c>
      <c r="AD77" s="6">
        <v>2413</v>
      </c>
      <c r="AE77" s="117"/>
    </row>
    <row r="78" spans="1:31" s="94" customFormat="1" ht="11.25" customHeight="1" x14ac:dyDescent="0.2">
      <c r="A78" s="120"/>
      <c r="B78" s="5"/>
      <c r="C78" s="5"/>
      <c r="D78" s="5"/>
      <c r="E78" s="6"/>
      <c r="F78" s="6"/>
      <c r="G78" s="6"/>
      <c r="H78" s="6"/>
      <c r="I78" s="6"/>
      <c r="J78" s="6"/>
      <c r="K78" s="6"/>
      <c r="L78" s="6"/>
      <c r="M78" s="6"/>
      <c r="N78" s="6"/>
      <c r="O78" s="6"/>
      <c r="P78" s="6"/>
      <c r="Q78" s="6"/>
      <c r="R78" s="6"/>
      <c r="S78" s="6"/>
      <c r="T78" s="6"/>
      <c r="U78" s="6"/>
      <c r="V78" s="6"/>
      <c r="W78" s="6"/>
      <c r="X78" s="6"/>
      <c r="Y78" s="6"/>
      <c r="Z78" s="6"/>
      <c r="AA78" s="6"/>
      <c r="AB78" s="6"/>
      <c r="AC78" s="6"/>
      <c r="AD78" s="6"/>
      <c r="AE78" s="117"/>
    </row>
    <row r="79" spans="1:31" s="117" customFormat="1" ht="12.75" customHeight="1" x14ac:dyDescent="0.2">
      <c r="A79" s="121"/>
      <c r="B79" s="5"/>
      <c r="C79" s="5"/>
      <c r="D79" s="21" t="s">
        <v>524</v>
      </c>
      <c r="E79" s="4">
        <v>275837</v>
      </c>
      <c r="F79" s="4">
        <v>256377</v>
      </c>
      <c r="G79" s="4">
        <v>878</v>
      </c>
      <c r="H79" s="4">
        <v>315</v>
      </c>
      <c r="I79" s="4">
        <v>1647</v>
      </c>
      <c r="J79" s="4">
        <v>16620</v>
      </c>
      <c r="K79" s="4">
        <v>24602</v>
      </c>
      <c r="L79" s="4">
        <v>9683</v>
      </c>
      <c r="M79" s="4">
        <v>2061</v>
      </c>
      <c r="N79" s="4">
        <v>5971</v>
      </c>
      <c r="O79" s="4">
        <v>6887</v>
      </c>
      <c r="P79" s="4">
        <v>66831</v>
      </c>
      <c r="Q79" s="4">
        <v>17802</v>
      </c>
      <c r="R79" s="4">
        <v>35667</v>
      </c>
      <c r="S79" s="4">
        <v>7616</v>
      </c>
      <c r="T79" s="4">
        <v>5746</v>
      </c>
      <c r="U79" s="4">
        <v>22321</v>
      </c>
      <c r="V79" s="4">
        <v>6251</v>
      </c>
      <c r="W79" s="4">
        <v>13362</v>
      </c>
      <c r="X79" s="4">
        <v>2708</v>
      </c>
      <c r="Y79" s="4">
        <v>1512</v>
      </c>
      <c r="Z79" s="4">
        <v>7651</v>
      </c>
      <c r="AA79" s="4">
        <v>398754</v>
      </c>
      <c r="AB79" s="4">
        <v>2714</v>
      </c>
      <c r="AC79" s="4">
        <v>142377</v>
      </c>
      <c r="AD79" s="4">
        <v>401468</v>
      </c>
    </row>
    <row r="80" spans="1:31" s="94" customFormat="1" ht="11.25" customHeight="1" x14ac:dyDescent="0.2">
      <c r="A80" s="120"/>
      <c r="B80" s="5" t="s">
        <v>272</v>
      </c>
      <c r="C80" s="5">
        <v>330</v>
      </c>
      <c r="D80" s="5" t="s">
        <v>60</v>
      </c>
      <c r="E80" s="6">
        <v>33208</v>
      </c>
      <c r="F80" s="6">
        <v>29163</v>
      </c>
      <c r="G80" s="6">
        <v>318</v>
      </c>
      <c r="H80" s="6">
        <v>24</v>
      </c>
      <c r="I80" s="6">
        <v>414</v>
      </c>
      <c r="J80" s="6">
        <v>3289</v>
      </c>
      <c r="K80" s="6">
        <v>7680</v>
      </c>
      <c r="L80" s="6">
        <v>3220</v>
      </c>
      <c r="M80" s="6">
        <v>575</v>
      </c>
      <c r="N80" s="6">
        <v>1734</v>
      </c>
      <c r="O80" s="6">
        <v>2151</v>
      </c>
      <c r="P80" s="6">
        <v>32437</v>
      </c>
      <c r="Q80" s="6">
        <v>4287</v>
      </c>
      <c r="R80" s="6">
        <v>22120</v>
      </c>
      <c r="S80" s="6">
        <v>4859</v>
      </c>
      <c r="T80" s="6">
        <v>1171</v>
      </c>
      <c r="U80" s="6">
        <v>11295</v>
      </c>
      <c r="V80" s="6">
        <v>3489</v>
      </c>
      <c r="W80" s="6">
        <v>6596</v>
      </c>
      <c r="X80" s="6">
        <v>1210</v>
      </c>
      <c r="Y80" s="6">
        <v>527</v>
      </c>
      <c r="Z80" s="6">
        <v>4591</v>
      </c>
      <c r="AA80" s="6">
        <v>89738</v>
      </c>
      <c r="AB80" s="6">
        <v>1131</v>
      </c>
      <c r="AC80" s="6">
        <v>60575</v>
      </c>
      <c r="AD80" s="6">
        <v>90869</v>
      </c>
      <c r="AE80" s="117"/>
    </row>
    <row r="81" spans="1:31" s="94" customFormat="1" ht="11.25" customHeight="1" x14ac:dyDescent="0.2">
      <c r="A81" s="120"/>
      <c r="B81" s="5" t="s">
        <v>273</v>
      </c>
      <c r="C81" s="5">
        <v>331</v>
      </c>
      <c r="D81" s="5" t="s">
        <v>61</v>
      </c>
      <c r="E81" s="6">
        <v>14969</v>
      </c>
      <c r="F81" s="6">
        <v>12745</v>
      </c>
      <c r="G81" s="6">
        <v>93</v>
      </c>
      <c r="H81" s="6">
        <v>24</v>
      </c>
      <c r="I81" s="6">
        <v>262</v>
      </c>
      <c r="J81" s="6">
        <v>1845</v>
      </c>
      <c r="K81" s="6">
        <v>1685</v>
      </c>
      <c r="L81" s="6">
        <v>568</v>
      </c>
      <c r="M81" s="6">
        <v>222</v>
      </c>
      <c r="N81" s="6">
        <v>410</v>
      </c>
      <c r="O81" s="6">
        <v>485</v>
      </c>
      <c r="P81" s="6">
        <v>4738</v>
      </c>
      <c r="Q81" s="6">
        <v>1939</v>
      </c>
      <c r="R81" s="6">
        <v>1344</v>
      </c>
      <c r="S81" s="6">
        <v>436</v>
      </c>
      <c r="T81" s="6">
        <v>1019</v>
      </c>
      <c r="U81" s="6">
        <v>2998</v>
      </c>
      <c r="V81" s="6">
        <v>195</v>
      </c>
      <c r="W81" s="6">
        <v>2569</v>
      </c>
      <c r="X81" s="6">
        <v>234</v>
      </c>
      <c r="Y81" s="6">
        <v>123</v>
      </c>
      <c r="Z81" s="6">
        <v>423</v>
      </c>
      <c r="AA81" s="6">
        <v>24936</v>
      </c>
      <c r="AB81" s="6">
        <v>114</v>
      </c>
      <c r="AC81" s="6">
        <v>12191</v>
      </c>
      <c r="AD81" s="6">
        <v>25050</v>
      </c>
      <c r="AE81" s="117"/>
    </row>
    <row r="82" spans="1:31" s="94" customFormat="1" ht="11.25" customHeight="1" x14ac:dyDescent="0.2">
      <c r="A82" s="120"/>
      <c r="B82" s="5" t="s">
        <v>274</v>
      </c>
      <c r="C82" s="5">
        <v>332</v>
      </c>
      <c r="D82" s="5" t="s">
        <v>62</v>
      </c>
      <c r="E82" s="6">
        <v>17381</v>
      </c>
      <c r="F82" s="6">
        <v>16887</v>
      </c>
      <c r="G82" s="6">
        <v>12</v>
      </c>
      <c r="H82" s="6">
        <v>4</v>
      </c>
      <c r="I82" s="6">
        <v>56</v>
      </c>
      <c r="J82" s="6">
        <v>422</v>
      </c>
      <c r="K82" s="6">
        <v>1330</v>
      </c>
      <c r="L82" s="6">
        <v>566</v>
      </c>
      <c r="M82" s="6">
        <v>65</v>
      </c>
      <c r="N82" s="6">
        <v>289</v>
      </c>
      <c r="O82" s="6">
        <v>410</v>
      </c>
      <c r="P82" s="6">
        <v>2384</v>
      </c>
      <c r="Q82" s="6">
        <v>466</v>
      </c>
      <c r="R82" s="6">
        <v>1751</v>
      </c>
      <c r="S82" s="6">
        <v>45</v>
      </c>
      <c r="T82" s="6">
        <v>122</v>
      </c>
      <c r="U82" s="6">
        <v>513</v>
      </c>
      <c r="V82" s="6">
        <v>163</v>
      </c>
      <c r="W82" s="6">
        <v>299</v>
      </c>
      <c r="X82" s="6">
        <v>51</v>
      </c>
      <c r="Y82" s="6">
        <v>64</v>
      </c>
      <c r="Z82" s="6">
        <v>403</v>
      </c>
      <c r="AA82" s="6">
        <v>22075</v>
      </c>
      <c r="AB82" s="6">
        <v>81</v>
      </c>
      <c r="AC82" s="6">
        <v>5188</v>
      </c>
      <c r="AD82" s="6">
        <v>22156</v>
      </c>
      <c r="AE82" s="117"/>
    </row>
    <row r="83" spans="1:31" s="94" customFormat="1" ht="11.25" customHeight="1" x14ac:dyDescent="0.2">
      <c r="A83" s="120"/>
      <c r="B83" s="5" t="s">
        <v>275</v>
      </c>
      <c r="C83" s="5">
        <v>884</v>
      </c>
      <c r="D83" s="5" t="s">
        <v>63</v>
      </c>
      <c r="E83" s="6">
        <v>10462</v>
      </c>
      <c r="F83" s="6">
        <v>9581</v>
      </c>
      <c r="G83" s="6">
        <v>21</v>
      </c>
      <c r="H83" s="6">
        <v>2</v>
      </c>
      <c r="I83" s="6">
        <v>39</v>
      </c>
      <c r="J83" s="6">
        <v>819</v>
      </c>
      <c r="K83" s="6">
        <v>291</v>
      </c>
      <c r="L83" s="6">
        <v>31</v>
      </c>
      <c r="M83" s="6">
        <v>28</v>
      </c>
      <c r="N83" s="6">
        <v>70</v>
      </c>
      <c r="O83" s="6">
        <v>162</v>
      </c>
      <c r="P83" s="6">
        <v>59</v>
      </c>
      <c r="Q83" s="6">
        <v>38</v>
      </c>
      <c r="R83" s="6">
        <v>4</v>
      </c>
      <c r="S83" s="6">
        <v>0</v>
      </c>
      <c r="T83" s="6">
        <v>17</v>
      </c>
      <c r="U83" s="6">
        <v>23</v>
      </c>
      <c r="V83" s="6">
        <v>3</v>
      </c>
      <c r="W83" s="6">
        <v>9</v>
      </c>
      <c r="X83" s="6">
        <v>11</v>
      </c>
      <c r="Y83" s="6">
        <v>10</v>
      </c>
      <c r="Z83" s="6">
        <v>42</v>
      </c>
      <c r="AA83" s="6">
        <v>10887</v>
      </c>
      <c r="AB83" s="6">
        <v>25</v>
      </c>
      <c r="AC83" s="6">
        <v>1306</v>
      </c>
      <c r="AD83" s="6">
        <v>10912</v>
      </c>
      <c r="AE83" s="117"/>
    </row>
    <row r="84" spans="1:31" s="94" customFormat="1" ht="11.25" customHeight="1" x14ac:dyDescent="0.2">
      <c r="A84" s="120"/>
      <c r="B84" s="5" t="s">
        <v>276</v>
      </c>
      <c r="C84" s="5">
        <v>333</v>
      </c>
      <c r="D84" s="5" t="s">
        <v>64</v>
      </c>
      <c r="E84" s="6">
        <v>13297</v>
      </c>
      <c r="F84" s="6">
        <v>11849</v>
      </c>
      <c r="G84" s="6">
        <v>38</v>
      </c>
      <c r="H84" s="6">
        <v>14</v>
      </c>
      <c r="I84" s="6">
        <v>30</v>
      </c>
      <c r="J84" s="6">
        <v>1366</v>
      </c>
      <c r="K84" s="6">
        <v>2309</v>
      </c>
      <c r="L84" s="6">
        <v>1002</v>
      </c>
      <c r="M84" s="6">
        <v>150</v>
      </c>
      <c r="N84" s="6">
        <v>490</v>
      </c>
      <c r="O84" s="6">
        <v>667</v>
      </c>
      <c r="P84" s="6">
        <v>7610</v>
      </c>
      <c r="Q84" s="6">
        <v>3118</v>
      </c>
      <c r="R84" s="6">
        <v>2599</v>
      </c>
      <c r="S84" s="6">
        <v>1034</v>
      </c>
      <c r="T84" s="6">
        <v>859</v>
      </c>
      <c r="U84" s="6">
        <v>2526</v>
      </c>
      <c r="V84" s="6">
        <v>1009</v>
      </c>
      <c r="W84" s="6">
        <v>1073</v>
      </c>
      <c r="X84" s="6">
        <v>444</v>
      </c>
      <c r="Y84" s="6">
        <v>85</v>
      </c>
      <c r="Z84" s="6">
        <v>593</v>
      </c>
      <c r="AA84" s="6">
        <v>26420</v>
      </c>
      <c r="AB84" s="6">
        <v>195</v>
      </c>
      <c r="AC84" s="6">
        <v>14571</v>
      </c>
      <c r="AD84" s="6">
        <v>26615</v>
      </c>
      <c r="AE84" s="117"/>
    </row>
    <row r="85" spans="1:31" s="94" customFormat="1" ht="11.25" customHeight="1" x14ac:dyDescent="0.2">
      <c r="A85" s="120"/>
      <c r="B85" s="5" t="s">
        <v>277</v>
      </c>
      <c r="C85" s="5">
        <v>893</v>
      </c>
      <c r="D85" s="5" t="s">
        <v>65</v>
      </c>
      <c r="E85" s="6">
        <v>16376</v>
      </c>
      <c r="F85" s="6">
        <v>15723</v>
      </c>
      <c r="G85" s="6">
        <v>29</v>
      </c>
      <c r="H85" s="6">
        <v>4</v>
      </c>
      <c r="I85" s="6">
        <v>42</v>
      </c>
      <c r="J85" s="6">
        <v>578</v>
      </c>
      <c r="K85" s="6">
        <v>442</v>
      </c>
      <c r="L85" s="6">
        <v>109</v>
      </c>
      <c r="M85" s="6">
        <v>52</v>
      </c>
      <c r="N85" s="6">
        <v>144</v>
      </c>
      <c r="O85" s="6">
        <v>137</v>
      </c>
      <c r="P85" s="6">
        <v>134</v>
      </c>
      <c r="Q85" s="6">
        <v>48</v>
      </c>
      <c r="R85" s="6">
        <v>16</v>
      </c>
      <c r="S85" s="6">
        <v>21</v>
      </c>
      <c r="T85" s="6">
        <v>49</v>
      </c>
      <c r="U85" s="6">
        <v>44</v>
      </c>
      <c r="V85" s="6">
        <v>5</v>
      </c>
      <c r="W85" s="6">
        <v>14</v>
      </c>
      <c r="X85" s="6">
        <v>25</v>
      </c>
      <c r="Y85" s="6">
        <v>37</v>
      </c>
      <c r="Z85" s="6">
        <v>28</v>
      </c>
      <c r="AA85" s="6">
        <v>17061</v>
      </c>
      <c r="AB85" s="6">
        <v>131</v>
      </c>
      <c r="AC85" s="6">
        <v>1338</v>
      </c>
      <c r="AD85" s="6">
        <v>17192</v>
      </c>
      <c r="AE85" s="117"/>
    </row>
    <row r="86" spans="1:31" s="94" customFormat="1" ht="11.25" customHeight="1" x14ac:dyDescent="0.2">
      <c r="A86" s="120"/>
      <c r="B86" s="5" t="s">
        <v>278</v>
      </c>
      <c r="C86" s="5">
        <v>334</v>
      </c>
      <c r="D86" s="5" t="s">
        <v>66</v>
      </c>
      <c r="E86" s="6">
        <v>12103</v>
      </c>
      <c r="F86" s="6">
        <v>11691</v>
      </c>
      <c r="G86" s="6">
        <v>91</v>
      </c>
      <c r="H86" s="6">
        <v>17</v>
      </c>
      <c r="I86" s="6">
        <v>14</v>
      </c>
      <c r="J86" s="6">
        <v>290</v>
      </c>
      <c r="K86" s="6">
        <v>1207</v>
      </c>
      <c r="L86" s="6">
        <v>560</v>
      </c>
      <c r="M86" s="6">
        <v>74</v>
      </c>
      <c r="N86" s="6">
        <v>319</v>
      </c>
      <c r="O86" s="6">
        <v>254</v>
      </c>
      <c r="P86" s="6">
        <v>1723</v>
      </c>
      <c r="Q86" s="6">
        <v>818</v>
      </c>
      <c r="R86" s="6">
        <v>663</v>
      </c>
      <c r="S86" s="6">
        <v>74</v>
      </c>
      <c r="T86" s="6">
        <v>168</v>
      </c>
      <c r="U86" s="6">
        <v>258</v>
      </c>
      <c r="V86" s="6">
        <v>111</v>
      </c>
      <c r="W86" s="6">
        <v>113</v>
      </c>
      <c r="X86" s="6">
        <v>34</v>
      </c>
      <c r="Y86" s="6">
        <v>76</v>
      </c>
      <c r="Z86" s="6">
        <v>117</v>
      </c>
      <c r="AA86" s="6">
        <v>15484</v>
      </c>
      <c r="AB86" s="6">
        <v>112</v>
      </c>
      <c r="AC86" s="6">
        <v>3793</v>
      </c>
      <c r="AD86" s="6">
        <v>15596</v>
      </c>
      <c r="AE86" s="117"/>
    </row>
    <row r="87" spans="1:31" s="94" customFormat="1" ht="11.25" customHeight="1" x14ac:dyDescent="0.2">
      <c r="A87" s="120"/>
      <c r="B87" s="5" t="s">
        <v>279</v>
      </c>
      <c r="C87" s="5">
        <v>860</v>
      </c>
      <c r="D87" s="5" t="s">
        <v>67</v>
      </c>
      <c r="E87" s="6">
        <v>47546</v>
      </c>
      <c r="F87" s="6">
        <v>45865</v>
      </c>
      <c r="G87" s="6">
        <v>73</v>
      </c>
      <c r="H87" s="6">
        <v>24</v>
      </c>
      <c r="I87" s="6">
        <v>90</v>
      </c>
      <c r="J87" s="6">
        <v>1494</v>
      </c>
      <c r="K87" s="6">
        <v>1750</v>
      </c>
      <c r="L87" s="6">
        <v>529</v>
      </c>
      <c r="M87" s="6">
        <v>152</v>
      </c>
      <c r="N87" s="6">
        <v>489</v>
      </c>
      <c r="O87" s="6">
        <v>580</v>
      </c>
      <c r="P87" s="6">
        <v>2173</v>
      </c>
      <c r="Q87" s="6">
        <v>513</v>
      </c>
      <c r="R87" s="6">
        <v>1083</v>
      </c>
      <c r="S87" s="6">
        <v>72</v>
      </c>
      <c r="T87" s="6">
        <v>505</v>
      </c>
      <c r="U87" s="6">
        <v>324</v>
      </c>
      <c r="V87" s="6">
        <v>66</v>
      </c>
      <c r="W87" s="6">
        <v>164</v>
      </c>
      <c r="X87" s="6">
        <v>94</v>
      </c>
      <c r="Y87" s="6">
        <v>159</v>
      </c>
      <c r="Z87" s="6">
        <v>248</v>
      </c>
      <c r="AA87" s="6">
        <v>52200</v>
      </c>
      <c r="AB87" s="6">
        <v>238</v>
      </c>
      <c r="AC87" s="6">
        <v>6335</v>
      </c>
      <c r="AD87" s="6">
        <v>52438</v>
      </c>
      <c r="AE87" s="117"/>
    </row>
    <row r="88" spans="1:31" s="94" customFormat="1" ht="11.25" customHeight="1" x14ac:dyDescent="0.2">
      <c r="A88" s="120"/>
      <c r="B88" s="5" t="s">
        <v>280</v>
      </c>
      <c r="C88" s="5">
        <v>861</v>
      </c>
      <c r="D88" s="5" t="s">
        <v>68</v>
      </c>
      <c r="E88" s="6">
        <v>13806</v>
      </c>
      <c r="F88" s="6">
        <v>13008</v>
      </c>
      <c r="G88" s="6">
        <v>6</v>
      </c>
      <c r="H88" s="6">
        <v>30</v>
      </c>
      <c r="I88" s="6">
        <v>94</v>
      </c>
      <c r="J88" s="6">
        <v>668</v>
      </c>
      <c r="K88" s="6">
        <v>883</v>
      </c>
      <c r="L88" s="6">
        <v>197</v>
      </c>
      <c r="M88" s="6">
        <v>146</v>
      </c>
      <c r="N88" s="6">
        <v>312</v>
      </c>
      <c r="O88" s="6">
        <v>228</v>
      </c>
      <c r="P88" s="6">
        <v>2715</v>
      </c>
      <c r="Q88" s="6">
        <v>198</v>
      </c>
      <c r="R88" s="6">
        <v>1905</v>
      </c>
      <c r="S88" s="6">
        <v>185</v>
      </c>
      <c r="T88" s="6">
        <v>427</v>
      </c>
      <c r="U88" s="6">
        <v>611</v>
      </c>
      <c r="V88" s="6">
        <v>40</v>
      </c>
      <c r="W88" s="6">
        <v>450</v>
      </c>
      <c r="X88" s="6">
        <v>121</v>
      </c>
      <c r="Y88" s="6">
        <v>83</v>
      </c>
      <c r="Z88" s="6">
        <v>314</v>
      </c>
      <c r="AA88" s="6">
        <v>18412</v>
      </c>
      <c r="AB88" s="6">
        <v>25</v>
      </c>
      <c r="AC88" s="6">
        <v>5404</v>
      </c>
      <c r="AD88" s="6">
        <v>18437</v>
      </c>
      <c r="AE88" s="117"/>
    </row>
    <row r="89" spans="1:31" s="94" customFormat="1" ht="11.25" customHeight="1" x14ac:dyDescent="0.2">
      <c r="A89" s="120"/>
      <c r="B89" s="5" t="s">
        <v>281</v>
      </c>
      <c r="C89" s="5">
        <v>894</v>
      </c>
      <c r="D89" s="5" t="s">
        <v>69</v>
      </c>
      <c r="E89" s="6">
        <v>11007</v>
      </c>
      <c r="F89" s="6">
        <v>10397</v>
      </c>
      <c r="G89" s="6">
        <v>13</v>
      </c>
      <c r="H89" s="6">
        <v>14</v>
      </c>
      <c r="I89" s="6">
        <v>20</v>
      </c>
      <c r="J89" s="6">
        <v>563</v>
      </c>
      <c r="K89" s="6">
        <v>649</v>
      </c>
      <c r="L89" s="6">
        <v>231</v>
      </c>
      <c r="M89" s="6">
        <v>102</v>
      </c>
      <c r="N89" s="6">
        <v>198</v>
      </c>
      <c r="O89" s="6">
        <v>118</v>
      </c>
      <c r="P89" s="6">
        <v>784</v>
      </c>
      <c r="Q89" s="6">
        <v>302</v>
      </c>
      <c r="R89" s="6">
        <v>393</v>
      </c>
      <c r="S89" s="6">
        <v>14</v>
      </c>
      <c r="T89" s="6">
        <v>75</v>
      </c>
      <c r="U89" s="6">
        <v>331</v>
      </c>
      <c r="V89" s="6">
        <v>23</v>
      </c>
      <c r="W89" s="6">
        <v>275</v>
      </c>
      <c r="X89" s="6">
        <v>33</v>
      </c>
      <c r="Y89" s="6">
        <v>43</v>
      </c>
      <c r="Z89" s="6">
        <v>31</v>
      </c>
      <c r="AA89" s="6">
        <v>12845</v>
      </c>
      <c r="AB89" s="6">
        <v>67</v>
      </c>
      <c r="AC89" s="6">
        <v>2448</v>
      </c>
      <c r="AD89" s="6">
        <v>12912</v>
      </c>
      <c r="AE89" s="117"/>
    </row>
    <row r="90" spans="1:31" s="94" customFormat="1" ht="11.25" customHeight="1" x14ac:dyDescent="0.2">
      <c r="A90" s="120"/>
      <c r="B90" s="5" t="s">
        <v>282</v>
      </c>
      <c r="C90" s="5">
        <v>335</v>
      </c>
      <c r="D90" s="5" t="s">
        <v>70</v>
      </c>
      <c r="E90" s="6">
        <v>13706</v>
      </c>
      <c r="F90" s="6">
        <v>12975</v>
      </c>
      <c r="G90" s="6">
        <v>32</v>
      </c>
      <c r="H90" s="6">
        <v>36</v>
      </c>
      <c r="I90" s="6">
        <v>62</v>
      </c>
      <c r="J90" s="6">
        <v>601</v>
      </c>
      <c r="K90" s="6">
        <v>1346</v>
      </c>
      <c r="L90" s="6">
        <v>584</v>
      </c>
      <c r="M90" s="6">
        <v>93</v>
      </c>
      <c r="N90" s="6">
        <v>363</v>
      </c>
      <c r="O90" s="6">
        <v>306</v>
      </c>
      <c r="P90" s="6">
        <v>4927</v>
      </c>
      <c r="Q90" s="6">
        <v>1620</v>
      </c>
      <c r="R90" s="6">
        <v>2342</v>
      </c>
      <c r="S90" s="6">
        <v>677</v>
      </c>
      <c r="T90" s="6">
        <v>288</v>
      </c>
      <c r="U90" s="6">
        <v>941</v>
      </c>
      <c r="V90" s="6">
        <v>291</v>
      </c>
      <c r="W90" s="6">
        <v>522</v>
      </c>
      <c r="X90" s="6">
        <v>128</v>
      </c>
      <c r="Y90" s="6">
        <v>75</v>
      </c>
      <c r="Z90" s="6">
        <v>304</v>
      </c>
      <c r="AA90" s="6">
        <v>21299</v>
      </c>
      <c r="AB90" s="6">
        <v>62</v>
      </c>
      <c r="AC90" s="6">
        <v>8324</v>
      </c>
      <c r="AD90" s="6">
        <v>21361</v>
      </c>
      <c r="AE90" s="117"/>
    </row>
    <row r="91" spans="1:31" s="94" customFormat="1" ht="11.25" customHeight="1" x14ac:dyDescent="0.2">
      <c r="A91" s="120"/>
      <c r="B91" s="5" t="s">
        <v>283</v>
      </c>
      <c r="C91" s="5">
        <v>937</v>
      </c>
      <c r="D91" s="5" t="s">
        <v>71</v>
      </c>
      <c r="E91" s="6">
        <v>31619</v>
      </c>
      <c r="F91" s="6">
        <v>29305</v>
      </c>
      <c r="G91" s="6">
        <v>68</v>
      </c>
      <c r="H91" s="6">
        <v>58</v>
      </c>
      <c r="I91" s="6">
        <v>130</v>
      </c>
      <c r="J91" s="6">
        <v>2058</v>
      </c>
      <c r="K91" s="6">
        <v>1691</v>
      </c>
      <c r="L91" s="6">
        <v>462</v>
      </c>
      <c r="M91" s="6">
        <v>161</v>
      </c>
      <c r="N91" s="6">
        <v>468</v>
      </c>
      <c r="O91" s="6">
        <v>600</v>
      </c>
      <c r="P91" s="6">
        <v>1961</v>
      </c>
      <c r="Q91" s="6">
        <v>1320</v>
      </c>
      <c r="R91" s="6">
        <v>211</v>
      </c>
      <c r="S91" s="6">
        <v>22</v>
      </c>
      <c r="T91" s="6">
        <v>408</v>
      </c>
      <c r="U91" s="6">
        <v>383</v>
      </c>
      <c r="V91" s="6">
        <v>68</v>
      </c>
      <c r="W91" s="6">
        <v>225</v>
      </c>
      <c r="X91" s="6">
        <v>90</v>
      </c>
      <c r="Y91" s="6">
        <v>100</v>
      </c>
      <c r="Z91" s="6">
        <v>184</v>
      </c>
      <c r="AA91" s="6">
        <v>35938</v>
      </c>
      <c r="AB91" s="6">
        <v>273</v>
      </c>
      <c r="AC91" s="6">
        <v>6633</v>
      </c>
      <c r="AD91" s="6">
        <v>36211</v>
      </c>
      <c r="AE91" s="117"/>
    </row>
    <row r="92" spans="1:31" s="94" customFormat="1" ht="11.25" customHeight="1" x14ac:dyDescent="0.2">
      <c r="A92" s="120"/>
      <c r="B92" s="5" t="s">
        <v>284</v>
      </c>
      <c r="C92" s="5">
        <v>336</v>
      </c>
      <c r="D92" s="5" t="s">
        <v>72</v>
      </c>
      <c r="E92" s="6">
        <v>10024</v>
      </c>
      <c r="F92" s="6">
        <v>8794</v>
      </c>
      <c r="G92" s="6">
        <v>32</v>
      </c>
      <c r="H92" s="6">
        <v>37</v>
      </c>
      <c r="I92" s="6">
        <v>119</v>
      </c>
      <c r="J92" s="6">
        <v>1042</v>
      </c>
      <c r="K92" s="6">
        <v>2226</v>
      </c>
      <c r="L92" s="6">
        <v>1306</v>
      </c>
      <c r="M92" s="6">
        <v>130</v>
      </c>
      <c r="N92" s="6">
        <v>387</v>
      </c>
      <c r="O92" s="6">
        <v>403</v>
      </c>
      <c r="P92" s="6">
        <v>3959</v>
      </c>
      <c r="Q92" s="6">
        <v>2846</v>
      </c>
      <c r="R92" s="6">
        <v>608</v>
      </c>
      <c r="S92" s="6">
        <v>40</v>
      </c>
      <c r="T92" s="6">
        <v>465</v>
      </c>
      <c r="U92" s="6">
        <v>1935</v>
      </c>
      <c r="V92" s="6">
        <v>763</v>
      </c>
      <c r="W92" s="6">
        <v>981</v>
      </c>
      <c r="X92" s="6">
        <v>191</v>
      </c>
      <c r="Y92" s="6">
        <v>74</v>
      </c>
      <c r="Z92" s="6">
        <v>257</v>
      </c>
      <c r="AA92" s="6">
        <v>18475</v>
      </c>
      <c r="AB92" s="6">
        <v>95</v>
      </c>
      <c r="AC92" s="6">
        <v>9681</v>
      </c>
      <c r="AD92" s="6">
        <v>18570</v>
      </c>
      <c r="AE92" s="117"/>
    </row>
    <row r="93" spans="1:31" s="94" customFormat="1" ht="11.25" customHeight="1" x14ac:dyDescent="0.2">
      <c r="A93" s="120"/>
      <c r="B93" s="5" t="s">
        <v>285</v>
      </c>
      <c r="C93" s="5">
        <v>885</v>
      </c>
      <c r="D93" s="5" t="s">
        <v>73</v>
      </c>
      <c r="E93" s="6">
        <v>30333</v>
      </c>
      <c r="F93" s="6">
        <v>28394</v>
      </c>
      <c r="G93" s="6">
        <v>52</v>
      </c>
      <c r="H93" s="6">
        <v>27</v>
      </c>
      <c r="I93" s="6">
        <v>275</v>
      </c>
      <c r="J93" s="6">
        <v>1585</v>
      </c>
      <c r="K93" s="6">
        <v>1113</v>
      </c>
      <c r="L93" s="6">
        <v>318</v>
      </c>
      <c r="M93" s="6">
        <v>111</v>
      </c>
      <c r="N93" s="6">
        <v>298</v>
      </c>
      <c r="O93" s="6">
        <v>386</v>
      </c>
      <c r="P93" s="6">
        <v>1227</v>
      </c>
      <c r="Q93" s="6">
        <v>289</v>
      </c>
      <c r="R93" s="6">
        <v>628</v>
      </c>
      <c r="S93" s="6">
        <v>137</v>
      </c>
      <c r="T93" s="6">
        <v>173</v>
      </c>
      <c r="U93" s="6">
        <v>139</v>
      </c>
      <c r="V93" s="6">
        <v>25</v>
      </c>
      <c r="W93" s="6">
        <v>72</v>
      </c>
      <c r="X93" s="6">
        <v>42</v>
      </c>
      <c r="Y93" s="6">
        <v>56</v>
      </c>
      <c r="Z93" s="6">
        <v>116</v>
      </c>
      <c r="AA93" s="6">
        <v>32984</v>
      </c>
      <c r="AB93" s="6">
        <v>165</v>
      </c>
      <c r="AC93" s="6">
        <v>4590</v>
      </c>
      <c r="AD93" s="6">
        <v>33149</v>
      </c>
      <c r="AE93" s="117"/>
    </row>
    <row r="94" spans="1:31" s="94" customFormat="1" ht="11.25" customHeight="1" x14ac:dyDescent="0.2">
      <c r="A94" s="120"/>
      <c r="B94" s="5"/>
      <c r="C94" s="5"/>
      <c r="D94" s="5"/>
      <c r="E94" s="6"/>
      <c r="F94" s="6"/>
      <c r="G94" s="6"/>
      <c r="H94" s="6"/>
      <c r="I94" s="6"/>
      <c r="J94" s="6"/>
      <c r="K94" s="6"/>
      <c r="L94" s="6"/>
      <c r="M94" s="6"/>
      <c r="N94" s="6"/>
      <c r="O94" s="6"/>
      <c r="P94" s="6"/>
      <c r="Q94" s="6"/>
      <c r="R94" s="6"/>
      <c r="S94" s="6"/>
      <c r="T94" s="6"/>
      <c r="U94" s="6"/>
      <c r="V94" s="6"/>
      <c r="W94" s="6"/>
      <c r="X94" s="6"/>
      <c r="Y94" s="6"/>
      <c r="Z94" s="6"/>
      <c r="AA94" s="6"/>
      <c r="AB94" s="6"/>
      <c r="AC94" s="6"/>
      <c r="AD94" s="6"/>
      <c r="AE94" s="117"/>
    </row>
    <row r="95" spans="1:31" s="117" customFormat="1" ht="12.75" customHeight="1" x14ac:dyDescent="0.2">
      <c r="A95" s="121"/>
      <c r="B95" s="5"/>
      <c r="C95" s="5"/>
      <c r="D95" s="21" t="s">
        <v>525</v>
      </c>
      <c r="E95" s="4">
        <v>332796</v>
      </c>
      <c r="F95" s="4">
        <v>299795</v>
      </c>
      <c r="G95" s="4">
        <v>1309</v>
      </c>
      <c r="H95" s="4">
        <v>632</v>
      </c>
      <c r="I95" s="4">
        <v>1467</v>
      </c>
      <c r="J95" s="4">
        <v>29593</v>
      </c>
      <c r="K95" s="4">
        <v>23077</v>
      </c>
      <c r="L95" s="4">
        <v>5956</v>
      </c>
      <c r="M95" s="4">
        <v>3567</v>
      </c>
      <c r="N95" s="4">
        <v>5431</v>
      </c>
      <c r="O95" s="4">
        <v>8123</v>
      </c>
      <c r="P95" s="4">
        <v>26699</v>
      </c>
      <c r="Q95" s="4">
        <v>6695</v>
      </c>
      <c r="R95" s="4">
        <v>10306</v>
      </c>
      <c r="S95" s="4">
        <v>4858</v>
      </c>
      <c r="T95" s="4">
        <v>4840</v>
      </c>
      <c r="U95" s="4">
        <v>13256</v>
      </c>
      <c r="V95" s="4">
        <v>1945</v>
      </c>
      <c r="W95" s="4">
        <v>9603</v>
      </c>
      <c r="X95" s="4">
        <v>1708</v>
      </c>
      <c r="Y95" s="4">
        <v>1623</v>
      </c>
      <c r="Z95" s="4">
        <v>3743</v>
      </c>
      <c r="AA95" s="4">
        <v>401194</v>
      </c>
      <c r="AB95" s="4">
        <v>3233</v>
      </c>
      <c r="AC95" s="4">
        <v>101399</v>
      </c>
      <c r="AD95" s="4">
        <v>404427</v>
      </c>
    </row>
    <row r="96" spans="1:31" s="94" customFormat="1" ht="11.25" customHeight="1" x14ac:dyDescent="0.2">
      <c r="A96" s="120"/>
      <c r="B96" s="5" t="s">
        <v>286</v>
      </c>
      <c r="C96" s="5">
        <v>822</v>
      </c>
      <c r="D96" s="5" t="s">
        <v>74</v>
      </c>
      <c r="E96" s="6">
        <v>6421</v>
      </c>
      <c r="F96" s="6">
        <v>5101</v>
      </c>
      <c r="G96" s="6">
        <v>24</v>
      </c>
      <c r="H96" s="6">
        <v>9</v>
      </c>
      <c r="I96" s="6">
        <v>26</v>
      </c>
      <c r="J96" s="6">
        <v>1261</v>
      </c>
      <c r="K96" s="6">
        <v>1025</v>
      </c>
      <c r="L96" s="6">
        <v>376</v>
      </c>
      <c r="M96" s="6">
        <v>140</v>
      </c>
      <c r="N96" s="6">
        <v>241</v>
      </c>
      <c r="O96" s="6">
        <v>268</v>
      </c>
      <c r="P96" s="6">
        <v>1837</v>
      </c>
      <c r="Q96" s="6">
        <v>507</v>
      </c>
      <c r="R96" s="6">
        <v>557</v>
      </c>
      <c r="S96" s="6">
        <v>568</v>
      </c>
      <c r="T96" s="6">
        <v>205</v>
      </c>
      <c r="U96" s="6">
        <v>553</v>
      </c>
      <c r="V96" s="6">
        <v>104</v>
      </c>
      <c r="W96" s="6">
        <v>399</v>
      </c>
      <c r="X96" s="6">
        <v>50</v>
      </c>
      <c r="Y96" s="6">
        <v>28</v>
      </c>
      <c r="Z96" s="6">
        <v>139</v>
      </c>
      <c r="AA96" s="6">
        <v>10003</v>
      </c>
      <c r="AB96" s="6">
        <v>55</v>
      </c>
      <c r="AC96" s="6">
        <v>4902</v>
      </c>
      <c r="AD96" s="6">
        <v>10058</v>
      </c>
      <c r="AE96" s="117"/>
    </row>
    <row r="97" spans="1:31" s="94" customFormat="1" ht="11.25" customHeight="1" x14ac:dyDescent="0.2">
      <c r="A97" s="120"/>
      <c r="B97" s="5" t="s">
        <v>288</v>
      </c>
      <c r="C97" s="5">
        <v>823</v>
      </c>
      <c r="D97" s="5" t="s">
        <v>75</v>
      </c>
      <c r="E97" s="6">
        <v>13372</v>
      </c>
      <c r="F97" s="6">
        <v>12482</v>
      </c>
      <c r="G97" s="6">
        <v>50</v>
      </c>
      <c r="H97" s="6">
        <v>97</v>
      </c>
      <c r="I97" s="6">
        <v>79</v>
      </c>
      <c r="J97" s="6">
        <v>664</v>
      </c>
      <c r="K97" s="6">
        <v>940</v>
      </c>
      <c r="L97" s="6">
        <v>305</v>
      </c>
      <c r="M97" s="6">
        <v>133</v>
      </c>
      <c r="N97" s="6">
        <v>266</v>
      </c>
      <c r="O97" s="6">
        <v>236</v>
      </c>
      <c r="P97" s="6">
        <v>360</v>
      </c>
      <c r="Q97" s="6">
        <v>149</v>
      </c>
      <c r="R97" s="6">
        <v>86</v>
      </c>
      <c r="S97" s="6">
        <v>23</v>
      </c>
      <c r="T97" s="6">
        <v>102</v>
      </c>
      <c r="U97" s="6">
        <v>436</v>
      </c>
      <c r="V97" s="6">
        <v>98</v>
      </c>
      <c r="W97" s="6">
        <v>299</v>
      </c>
      <c r="X97" s="6">
        <v>39</v>
      </c>
      <c r="Y97" s="6">
        <v>41</v>
      </c>
      <c r="Z97" s="6">
        <v>94</v>
      </c>
      <c r="AA97" s="6">
        <v>15243</v>
      </c>
      <c r="AB97" s="6">
        <v>66</v>
      </c>
      <c r="AC97" s="6">
        <v>2761</v>
      </c>
      <c r="AD97" s="6">
        <v>15309</v>
      </c>
      <c r="AE97" s="117"/>
    </row>
    <row r="98" spans="1:31" s="94" customFormat="1" ht="11.25" customHeight="1" x14ac:dyDescent="0.2">
      <c r="A98" s="120"/>
      <c r="B98" s="5" t="s">
        <v>287</v>
      </c>
      <c r="C98" s="5">
        <v>873</v>
      </c>
      <c r="D98" s="5" t="s">
        <v>76</v>
      </c>
      <c r="E98" s="6">
        <v>36041</v>
      </c>
      <c r="F98" s="6">
        <v>31502</v>
      </c>
      <c r="G98" s="6">
        <v>128</v>
      </c>
      <c r="H98" s="6">
        <v>79</v>
      </c>
      <c r="I98" s="6">
        <v>333</v>
      </c>
      <c r="J98" s="6">
        <v>3999</v>
      </c>
      <c r="K98" s="6">
        <v>2178</v>
      </c>
      <c r="L98" s="6">
        <v>429</v>
      </c>
      <c r="M98" s="6">
        <v>288</v>
      </c>
      <c r="N98" s="6">
        <v>659</v>
      </c>
      <c r="O98" s="6">
        <v>802</v>
      </c>
      <c r="P98" s="6">
        <v>1660</v>
      </c>
      <c r="Q98" s="6">
        <v>524</v>
      </c>
      <c r="R98" s="6">
        <v>274</v>
      </c>
      <c r="S98" s="6">
        <v>296</v>
      </c>
      <c r="T98" s="6">
        <v>566</v>
      </c>
      <c r="U98" s="6">
        <v>456</v>
      </c>
      <c r="V98" s="6">
        <v>72</v>
      </c>
      <c r="W98" s="6">
        <v>295</v>
      </c>
      <c r="X98" s="6">
        <v>89</v>
      </c>
      <c r="Y98" s="6">
        <v>327</v>
      </c>
      <c r="Z98" s="6">
        <v>345</v>
      </c>
      <c r="AA98" s="6">
        <v>41007</v>
      </c>
      <c r="AB98" s="6">
        <v>328</v>
      </c>
      <c r="AC98" s="6">
        <v>9505</v>
      </c>
      <c r="AD98" s="6">
        <v>41335</v>
      </c>
      <c r="AE98" s="117"/>
    </row>
    <row r="99" spans="1:31" s="94" customFormat="1" ht="11.25" customHeight="1" x14ac:dyDescent="0.2">
      <c r="A99" s="120"/>
      <c r="B99" s="5" t="s">
        <v>289</v>
      </c>
      <c r="C99" s="5">
        <v>881</v>
      </c>
      <c r="D99" s="5" t="s">
        <v>77</v>
      </c>
      <c r="E99" s="6">
        <v>84734</v>
      </c>
      <c r="F99" s="6">
        <v>80081</v>
      </c>
      <c r="G99" s="6">
        <v>249</v>
      </c>
      <c r="H99" s="6">
        <v>166</v>
      </c>
      <c r="I99" s="6">
        <v>198</v>
      </c>
      <c r="J99" s="6">
        <v>4040</v>
      </c>
      <c r="K99" s="6">
        <v>4643</v>
      </c>
      <c r="L99" s="6">
        <v>1097</v>
      </c>
      <c r="M99" s="6">
        <v>679</v>
      </c>
      <c r="N99" s="6">
        <v>942</v>
      </c>
      <c r="O99" s="6">
        <v>1925</v>
      </c>
      <c r="P99" s="6">
        <v>2224</v>
      </c>
      <c r="Q99" s="6">
        <v>1049</v>
      </c>
      <c r="R99" s="6">
        <v>419</v>
      </c>
      <c r="S99" s="6">
        <v>310</v>
      </c>
      <c r="T99" s="6">
        <v>446</v>
      </c>
      <c r="U99" s="6">
        <v>2481</v>
      </c>
      <c r="V99" s="6">
        <v>288</v>
      </c>
      <c r="W99" s="6">
        <v>1732</v>
      </c>
      <c r="X99" s="6">
        <v>461</v>
      </c>
      <c r="Y99" s="6">
        <v>352</v>
      </c>
      <c r="Z99" s="6">
        <v>805</v>
      </c>
      <c r="AA99" s="6">
        <v>95239</v>
      </c>
      <c r="AB99" s="6">
        <v>1016</v>
      </c>
      <c r="AC99" s="6">
        <v>15158</v>
      </c>
      <c r="AD99" s="6">
        <v>96255</v>
      </c>
      <c r="AE99" s="117"/>
    </row>
    <row r="100" spans="1:31" s="94" customFormat="1" ht="11.25" customHeight="1" x14ac:dyDescent="0.2">
      <c r="A100" s="120"/>
      <c r="B100" s="5" t="s">
        <v>290</v>
      </c>
      <c r="C100" s="5">
        <v>919</v>
      </c>
      <c r="D100" s="5" t="s">
        <v>78</v>
      </c>
      <c r="E100" s="6">
        <v>64327</v>
      </c>
      <c r="F100" s="6">
        <v>57125</v>
      </c>
      <c r="G100" s="6">
        <v>496</v>
      </c>
      <c r="H100" s="6">
        <v>160</v>
      </c>
      <c r="I100" s="6">
        <v>191</v>
      </c>
      <c r="J100" s="6">
        <v>6355</v>
      </c>
      <c r="K100" s="6">
        <v>5883</v>
      </c>
      <c r="L100" s="6">
        <v>1588</v>
      </c>
      <c r="M100" s="6">
        <v>778</v>
      </c>
      <c r="N100" s="6">
        <v>1569</v>
      </c>
      <c r="O100" s="6">
        <v>1948</v>
      </c>
      <c r="P100" s="6">
        <v>6388</v>
      </c>
      <c r="Q100" s="6">
        <v>2331</v>
      </c>
      <c r="R100" s="6">
        <v>1718</v>
      </c>
      <c r="S100" s="6">
        <v>744</v>
      </c>
      <c r="T100" s="6">
        <v>1595</v>
      </c>
      <c r="U100" s="6">
        <v>3306</v>
      </c>
      <c r="V100" s="6">
        <v>470</v>
      </c>
      <c r="W100" s="6">
        <v>2475</v>
      </c>
      <c r="X100" s="6">
        <v>361</v>
      </c>
      <c r="Y100" s="6">
        <v>371</v>
      </c>
      <c r="Z100" s="6">
        <v>853</v>
      </c>
      <c r="AA100" s="6">
        <v>81128</v>
      </c>
      <c r="AB100" s="6">
        <v>506</v>
      </c>
      <c r="AC100" s="6">
        <v>24003</v>
      </c>
      <c r="AD100" s="6">
        <v>81634</v>
      </c>
      <c r="AE100" s="117"/>
    </row>
    <row r="101" spans="1:31" s="94" customFormat="1" ht="11.25" customHeight="1" x14ac:dyDescent="0.2">
      <c r="A101" s="120"/>
      <c r="B101" s="5" t="s">
        <v>291</v>
      </c>
      <c r="C101" s="5">
        <v>821</v>
      </c>
      <c r="D101" s="5" t="s">
        <v>79</v>
      </c>
      <c r="E101" s="6">
        <v>6328</v>
      </c>
      <c r="F101" s="6">
        <v>4124</v>
      </c>
      <c r="G101" s="6">
        <v>91</v>
      </c>
      <c r="H101" s="6">
        <v>36</v>
      </c>
      <c r="I101" s="6">
        <v>54</v>
      </c>
      <c r="J101" s="6">
        <v>2023</v>
      </c>
      <c r="K101" s="6">
        <v>1670</v>
      </c>
      <c r="L101" s="6">
        <v>598</v>
      </c>
      <c r="M101" s="6">
        <v>247</v>
      </c>
      <c r="N101" s="6">
        <v>389</v>
      </c>
      <c r="O101" s="6">
        <v>436</v>
      </c>
      <c r="P101" s="6">
        <v>8433</v>
      </c>
      <c r="Q101" s="6">
        <v>557</v>
      </c>
      <c r="R101" s="6">
        <v>4715</v>
      </c>
      <c r="S101" s="6">
        <v>2258</v>
      </c>
      <c r="T101" s="6">
        <v>903</v>
      </c>
      <c r="U101" s="6">
        <v>2096</v>
      </c>
      <c r="V101" s="6">
        <v>584</v>
      </c>
      <c r="W101" s="6">
        <v>1327</v>
      </c>
      <c r="X101" s="6">
        <v>185</v>
      </c>
      <c r="Y101" s="6">
        <v>49</v>
      </c>
      <c r="Z101" s="6">
        <v>266</v>
      </c>
      <c r="AA101" s="6">
        <v>18842</v>
      </c>
      <c r="AB101" s="6">
        <v>133</v>
      </c>
      <c r="AC101" s="6">
        <v>14718</v>
      </c>
      <c r="AD101" s="6">
        <v>18975</v>
      </c>
      <c r="AE101" s="117"/>
    </row>
    <row r="102" spans="1:31" s="94" customFormat="1" ht="11.25" customHeight="1" x14ac:dyDescent="0.2">
      <c r="A102" s="120"/>
      <c r="B102" s="5" t="s">
        <v>292</v>
      </c>
      <c r="C102" s="5">
        <v>926</v>
      </c>
      <c r="D102" s="5" t="s">
        <v>80</v>
      </c>
      <c r="E102" s="6">
        <v>48894</v>
      </c>
      <c r="F102" s="6">
        <v>45006</v>
      </c>
      <c r="G102" s="6">
        <v>118</v>
      </c>
      <c r="H102" s="6">
        <v>21</v>
      </c>
      <c r="I102" s="6">
        <v>156</v>
      </c>
      <c r="J102" s="6">
        <v>3593</v>
      </c>
      <c r="K102" s="6">
        <v>1612</v>
      </c>
      <c r="L102" s="6">
        <v>285</v>
      </c>
      <c r="M102" s="6">
        <v>419</v>
      </c>
      <c r="N102" s="6">
        <v>437</v>
      </c>
      <c r="O102" s="6">
        <v>471</v>
      </c>
      <c r="P102" s="6">
        <v>697</v>
      </c>
      <c r="Q102" s="6">
        <v>343</v>
      </c>
      <c r="R102" s="6">
        <v>60</v>
      </c>
      <c r="S102" s="6">
        <v>121</v>
      </c>
      <c r="T102" s="6">
        <v>173</v>
      </c>
      <c r="U102" s="6">
        <v>440</v>
      </c>
      <c r="V102" s="6">
        <v>13</v>
      </c>
      <c r="W102" s="6">
        <v>329</v>
      </c>
      <c r="X102" s="6">
        <v>98</v>
      </c>
      <c r="Y102" s="6">
        <v>192</v>
      </c>
      <c r="Z102" s="6">
        <v>443</v>
      </c>
      <c r="AA102" s="6">
        <v>52278</v>
      </c>
      <c r="AB102" s="6">
        <v>354</v>
      </c>
      <c r="AC102" s="6">
        <v>7272</v>
      </c>
      <c r="AD102" s="6">
        <v>52632</v>
      </c>
      <c r="AE102" s="117"/>
    </row>
    <row r="103" spans="1:31" s="94" customFormat="1" ht="11.25" customHeight="1" x14ac:dyDescent="0.2">
      <c r="A103" s="120"/>
      <c r="B103" s="5" t="s">
        <v>293</v>
      </c>
      <c r="C103" s="5">
        <v>874</v>
      </c>
      <c r="D103" s="5" t="s">
        <v>81</v>
      </c>
      <c r="E103" s="6">
        <v>11704</v>
      </c>
      <c r="F103" s="6">
        <v>8387</v>
      </c>
      <c r="G103" s="6">
        <v>35</v>
      </c>
      <c r="H103" s="6">
        <v>22</v>
      </c>
      <c r="I103" s="6">
        <v>181</v>
      </c>
      <c r="J103" s="6">
        <v>3079</v>
      </c>
      <c r="K103" s="6">
        <v>944</v>
      </c>
      <c r="L103" s="6">
        <v>236</v>
      </c>
      <c r="M103" s="6">
        <v>189</v>
      </c>
      <c r="N103" s="6">
        <v>285</v>
      </c>
      <c r="O103" s="6">
        <v>234</v>
      </c>
      <c r="P103" s="6">
        <v>3067</v>
      </c>
      <c r="Q103" s="6">
        <v>445</v>
      </c>
      <c r="R103" s="6">
        <v>2158</v>
      </c>
      <c r="S103" s="6">
        <v>36</v>
      </c>
      <c r="T103" s="6">
        <v>428</v>
      </c>
      <c r="U103" s="6">
        <v>558</v>
      </c>
      <c r="V103" s="6">
        <v>68</v>
      </c>
      <c r="W103" s="6">
        <v>381</v>
      </c>
      <c r="X103" s="6">
        <v>109</v>
      </c>
      <c r="Y103" s="6">
        <v>59</v>
      </c>
      <c r="Z103" s="6">
        <v>178</v>
      </c>
      <c r="AA103" s="6">
        <v>16510</v>
      </c>
      <c r="AB103" s="6">
        <v>95</v>
      </c>
      <c r="AC103" s="6">
        <v>8123</v>
      </c>
      <c r="AD103" s="6">
        <v>16605</v>
      </c>
      <c r="AE103" s="117"/>
    </row>
    <row r="104" spans="1:31" s="94" customFormat="1" ht="11.25" customHeight="1" x14ac:dyDescent="0.2">
      <c r="A104" s="120"/>
      <c r="B104" s="5" t="s">
        <v>294</v>
      </c>
      <c r="C104" s="5">
        <v>882</v>
      </c>
      <c r="D104" s="5" t="s">
        <v>82</v>
      </c>
      <c r="E104" s="6">
        <v>10263</v>
      </c>
      <c r="F104" s="6">
        <v>9552</v>
      </c>
      <c r="G104" s="6">
        <v>32</v>
      </c>
      <c r="H104" s="6">
        <v>2</v>
      </c>
      <c r="I104" s="6">
        <v>17</v>
      </c>
      <c r="J104" s="6">
        <v>660</v>
      </c>
      <c r="K104" s="6">
        <v>789</v>
      </c>
      <c r="L104" s="6">
        <v>174</v>
      </c>
      <c r="M104" s="6">
        <v>197</v>
      </c>
      <c r="N104" s="6">
        <v>122</v>
      </c>
      <c r="O104" s="6">
        <v>296</v>
      </c>
      <c r="P104" s="6">
        <v>606</v>
      </c>
      <c r="Q104" s="6">
        <v>175</v>
      </c>
      <c r="R104" s="6">
        <v>132</v>
      </c>
      <c r="S104" s="6">
        <v>123</v>
      </c>
      <c r="T104" s="6">
        <v>176</v>
      </c>
      <c r="U104" s="6">
        <v>389</v>
      </c>
      <c r="V104" s="6">
        <v>25</v>
      </c>
      <c r="W104" s="6">
        <v>315</v>
      </c>
      <c r="X104" s="6">
        <v>49</v>
      </c>
      <c r="Y104" s="6">
        <v>78</v>
      </c>
      <c r="Z104" s="6">
        <v>93</v>
      </c>
      <c r="AA104" s="6">
        <v>12218</v>
      </c>
      <c r="AB104" s="6">
        <v>121</v>
      </c>
      <c r="AC104" s="6">
        <v>2666</v>
      </c>
      <c r="AD104" s="6">
        <v>12339</v>
      </c>
      <c r="AE104" s="117"/>
    </row>
    <row r="105" spans="1:31" s="94" customFormat="1" ht="11.25" customHeight="1" x14ac:dyDescent="0.2">
      <c r="A105" s="120"/>
      <c r="B105" s="5" t="s">
        <v>295</v>
      </c>
      <c r="C105" s="5">
        <v>935</v>
      </c>
      <c r="D105" s="5" t="s">
        <v>83</v>
      </c>
      <c r="E105" s="6">
        <v>40992</v>
      </c>
      <c r="F105" s="6">
        <v>37936</v>
      </c>
      <c r="G105" s="6">
        <v>65</v>
      </c>
      <c r="H105" s="6">
        <v>14</v>
      </c>
      <c r="I105" s="6">
        <v>186</v>
      </c>
      <c r="J105" s="6">
        <v>2791</v>
      </c>
      <c r="K105" s="6">
        <v>2575</v>
      </c>
      <c r="L105" s="6">
        <v>658</v>
      </c>
      <c r="M105" s="6">
        <v>330</v>
      </c>
      <c r="N105" s="6">
        <v>398</v>
      </c>
      <c r="O105" s="6">
        <v>1189</v>
      </c>
      <c r="P105" s="6">
        <v>843</v>
      </c>
      <c r="Q105" s="6">
        <v>361</v>
      </c>
      <c r="R105" s="6">
        <v>83</v>
      </c>
      <c r="S105" s="6">
        <v>268</v>
      </c>
      <c r="T105" s="6">
        <v>131</v>
      </c>
      <c r="U105" s="6">
        <v>414</v>
      </c>
      <c r="V105" s="6">
        <v>88</v>
      </c>
      <c r="W105" s="6">
        <v>203</v>
      </c>
      <c r="X105" s="6">
        <v>123</v>
      </c>
      <c r="Y105" s="6">
        <v>36</v>
      </c>
      <c r="Z105" s="6">
        <v>374</v>
      </c>
      <c r="AA105" s="6">
        <v>45234</v>
      </c>
      <c r="AB105" s="6">
        <v>371</v>
      </c>
      <c r="AC105" s="6">
        <v>7298</v>
      </c>
      <c r="AD105" s="6">
        <v>45605</v>
      </c>
      <c r="AE105" s="117"/>
    </row>
    <row r="106" spans="1:31" s="94" customFormat="1" ht="11.25" customHeight="1" x14ac:dyDescent="0.2">
      <c r="A106" s="120"/>
      <c r="B106" s="5" t="s">
        <v>296</v>
      </c>
      <c r="C106" s="5">
        <v>883</v>
      </c>
      <c r="D106" s="5" t="s">
        <v>84</v>
      </c>
      <c r="E106" s="6">
        <v>9720</v>
      </c>
      <c r="F106" s="6">
        <v>8499</v>
      </c>
      <c r="G106" s="6">
        <v>21</v>
      </c>
      <c r="H106" s="6">
        <v>26</v>
      </c>
      <c r="I106" s="6">
        <v>46</v>
      </c>
      <c r="J106" s="6">
        <v>1128</v>
      </c>
      <c r="K106" s="6">
        <v>818</v>
      </c>
      <c r="L106" s="6">
        <v>210</v>
      </c>
      <c r="M106" s="6">
        <v>167</v>
      </c>
      <c r="N106" s="6">
        <v>123</v>
      </c>
      <c r="O106" s="6">
        <v>318</v>
      </c>
      <c r="P106" s="6">
        <v>584</v>
      </c>
      <c r="Q106" s="6">
        <v>254</v>
      </c>
      <c r="R106" s="6">
        <v>104</v>
      </c>
      <c r="S106" s="6">
        <v>111</v>
      </c>
      <c r="T106" s="6">
        <v>115</v>
      </c>
      <c r="U106" s="6">
        <v>2127</v>
      </c>
      <c r="V106" s="6">
        <v>135</v>
      </c>
      <c r="W106" s="6">
        <v>1848</v>
      </c>
      <c r="X106" s="6">
        <v>144</v>
      </c>
      <c r="Y106" s="6">
        <v>90</v>
      </c>
      <c r="Z106" s="6">
        <v>153</v>
      </c>
      <c r="AA106" s="6">
        <v>13492</v>
      </c>
      <c r="AB106" s="6">
        <v>188</v>
      </c>
      <c r="AC106" s="6">
        <v>4993</v>
      </c>
      <c r="AD106" s="6">
        <v>13680</v>
      </c>
      <c r="AE106" s="117"/>
    </row>
    <row r="107" spans="1:31" s="94" customFormat="1" ht="11.25" customHeight="1" x14ac:dyDescent="0.2">
      <c r="A107" s="120"/>
      <c r="B107" s="5"/>
      <c r="C107" s="5"/>
      <c r="D107" s="5"/>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117"/>
    </row>
    <row r="108" spans="1:31" s="117" customFormat="1" ht="12.75" customHeight="1" x14ac:dyDescent="0.2">
      <c r="A108" s="121"/>
      <c r="B108" s="5"/>
      <c r="C108" s="5"/>
      <c r="D108" s="21" t="s">
        <v>526</v>
      </c>
      <c r="E108" s="4">
        <v>240490</v>
      </c>
      <c r="F108" s="4">
        <v>153877</v>
      </c>
      <c r="G108" s="4">
        <v>3266</v>
      </c>
      <c r="H108" s="4">
        <v>702</v>
      </c>
      <c r="I108" s="4">
        <v>935</v>
      </c>
      <c r="J108" s="4">
        <v>81710</v>
      </c>
      <c r="K108" s="4">
        <v>59102</v>
      </c>
      <c r="L108" s="4">
        <v>15347</v>
      </c>
      <c r="M108" s="4">
        <v>8280</v>
      </c>
      <c r="N108" s="4">
        <v>10294</v>
      </c>
      <c r="O108" s="4">
        <v>25181</v>
      </c>
      <c r="P108" s="4">
        <v>115890</v>
      </c>
      <c r="Q108" s="4">
        <v>32703</v>
      </c>
      <c r="R108" s="4">
        <v>25457</v>
      </c>
      <c r="S108" s="4">
        <v>30476</v>
      </c>
      <c r="T108" s="4">
        <v>27254</v>
      </c>
      <c r="U108" s="4">
        <v>117522</v>
      </c>
      <c r="V108" s="4">
        <v>26378</v>
      </c>
      <c r="W108" s="4">
        <v>77465</v>
      </c>
      <c r="X108" s="4">
        <v>13679</v>
      </c>
      <c r="Y108" s="4">
        <v>4330</v>
      </c>
      <c r="Z108" s="4">
        <v>31894</v>
      </c>
      <c r="AA108" s="4">
        <v>569228</v>
      </c>
      <c r="AB108" s="4">
        <v>5711</v>
      </c>
      <c r="AC108" s="4">
        <v>415351</v>
      </c>
      <c r="AD108" s="4">
        <v>574939</v>
      </c>
    </row>
    <row r="109" spans="1:31" s="117" customFormat="1" ht="12.75" customHeight="1" x14ac:dyDescent="0.2">
      <c r="A109" s="121"/>
      <c r="B109" s="5"/>
      <c r="C109" s="5"/>
      <c r="D109" s="21" t="s">
        <v>527</v>
      </c>
      <c r="E109" s="4">
        <v>65085</v>
      </c>
      <c r="F109" s="4">
        <v>35367</v>
      </c>
      <c r="G109" s="4">
        <v>1026</v>
      </c>
      <c r="H109" s="4">
        <v>217</v>
      </c>
      <c r="I109" s="4">
        <v>200</v>
      </c>
      <c r="J109" s="4">
        <v>28275</v>
      </c>
      <c r="K109" s="4">
        <v>22054</v>
      </c>
      <c r="L109" s="4">
        <v>6372</v>
      </c>
      <c r="M109" s="4">
        <v>2971</v>
      </c>
      <c r="N109" s="4">
        <v>2696</v>
      </c>
      <c r="O109" s="4">
        <v>10015</v>
      </c>
      <c r="P109" s="4">
        <v>38760</v>
      </c>
      <c r="Q109" s="4">
        <v>4817</v>
      </c>
      <c r="R109" s="4">
        <v>6224</v>
      </c>
      <c r="S109" s="4">
        <v>22519</v>
      </c>
      <c r="T109" s="4">
        <v>5200</v>
      </c>
      <c r="U109" s="4">
        <v>54643</v>
      </c>
      <c r="V109" s="4">
        <v>13677</v>
      </c>
      <c r="W109" s="4">
        <v>33699</v>
      </c>
      <c r="X109" s="4">
        <v>7267</v>
      </c>
      <c r="Y109" s="4">
        <v>1618</v>
      </c>
      <c r="Z109" s="4">
        <v>13080</v>
      </c>
      <c r="AA109" s="4">
        <v>195240</v>
      </c>
      <c r="AB109" s="4">
        <v>2105</v>
      </c>
      <c r="AC109" s="4">
        <v>159873</v>
      </c>
      <c r="AD109" s="4">
        <v>197345</v>
      </c>
    </row>
    <row r="110" spans="1:31" s="94" customFormat="1" ht="11.25" customHeight="1" x14ac:dyDescent="0.2">
      <c r="A110" s="120"/>
      <c r="B110" s="5" t="s">
        <v>297</v>
      </c>
      <c r="C110" s="5">
        <v>202</v>
      </c>
      <c r="D110" s="5" t="s">
        <v>85</v>
      </c>
      <c r="E110" s="6">
        <v>3851</v>
      </c>
      <c r="F110" s="6">
        <v>2191</v>
      </c>
      <c r="G110" s="6">
        <v>72</v>
      </c>
      <c r="H110" s="6">
        <v>15</v>
      </c>
      <c r="I110" s="6">
        <v>3</v>
      </c>
      <c r="J110" s="6">
        <v>1570</v>
      </c>
      <c r="K110" s="6">
        <v>1078</v>
      </c>
      <c r="L110" s="6">
        <v>288</v>
      </c>
      <c r="M110" s="6">
        <v>137</v>
      </c>
      <c r="N110" s="6">
        <v>175</v>
      </c>
      <c r="O110" s="6">
        <v>478</v>
      </c>
      <c r="P110" s="6">
        <v>1953</v>
      </c>
      <c r="Q110" s="6">
        <v>79</v>
      </c>
      <c r="R110" s="6">
        <v>64</v>
      </c>
      <c r="S110" s="6">
        <v>1526</v>
      </c>
      <c r="T110" s="6">
        <v>284</v>
      </c>
      <c r="U110" s="6">
        <v>1778</v>
      </c>
      <c r="V110" s="6">
        <v>157</v>
      </c>
      <c r="W110" s="6">
        <v>1513</v>
      </c>
      <c r="X110" s="6">
        <v>108</v>
      </c>
      <c r="Y110" s="6">
        <v>88</v>
      </c>
      <c r="Z110" s="6">
        <v>493</v>
      </c>
      <c r="AA110" s="6">
        <v>9241</v>
      </c>
      <c r="AB110" s="6">
        <v>119</v>
      </c>
      <c r="AC110" s="6">
        <v>7050</v>
      </c>
      <c r="AD110" s="6">
        <v>9360</v>
      </c>
      <c r="AE110" s="117"/>
    </row>
    <row r="111" spans="1:31" s="94" customFormat="1" ht="11.25" customHeight="1" x14ac:dyDescent="0.2">
      <c r="A111" s="120"/>
      <c r="B111" s="5" t="s">
        <v>298</v>
      </c>
      <c r="C111" s="5">
        <v>201</v>
      </c>
      <c r="D111" s="5" t="s">
        <v>86</v>
      </c>
      <c r="E111" s="6">
        <v>67</v>
      </c>
      <c r="F111" s="6">
        <v>38</v>
      </c>
      <c r="G111" s="6">
        <v>0</v>
      </c>
      <c r="H111" s="6">
        <v>0</v>
      </c>
      <c r="I111" s="6">
        <v>0</v>
      </c>
      <c r="J111" s="6">
        <v>29</v>
      </c>
      <c r="K111" s="6">
        <v>24</v>
      </c>
      <c r="L111" s="6">
        <v>4</v>
      </c>
      <c r="M111" s="6">
        <v>4</v>
      </c>
      <c r="N111" s="6">
        <v>3</v>
      </c>
      <c r="O111" s="6">
        <v>13</v>
      </c>
      <c r="P111" s="6">
        <v>58</v>
      </c>
      <c r="Q111" s="6">
        <v>6</v>
      </c>
      <c r="R111" s="6">
        <v>2</v>
      </c>
      <c r="S111" s="6">
        <v>50</v>
      </c>
      <c r="T111" s="6">
        <v>0</v>
      </c>
      <c r="U111" s="6">
        <v>14</v>
      </c>
      <c r="V111" s="6">
        <v>2</v>
      </c>
      <c r="W111" s="6">
        <v>11</v>
      </c>
      <c r="X111" s="6">
        <v>1</v>
      </c>
      <c r="Y111" s="6">
        <v>2</v>
      </c>
      <c r="Z111" s="6">
        <v>11</v>
      </c>
      <c r="AA111" s="6">
        <v>176</v>
      </c>
      <c r="AB111" s="6">
        <v>0</v>
      </c>
      <c r="AC111" s="6">
        <v>138</v>
      </c>
      <c r="AD111" s="6">
        <v>176</v>
      </c>
      <c r="AE111" s="117"/>
    </row>
    <row r="112" spans="1:31" s="94" customFormat="1" ht="11.25" customHeight="1" x14ac:dyDescent="0.2">
      <c r="A112" s="120"/>
      <c r="B112" s="5" t="s">
        <v>299</v>
      </c>
      <c r="C112" s="5">
        <v>204</v>
      </c>
      <c r="D112" s="5" t="s">
        <v>87</v>
      </c>
      <c r="E112" s="6">
        <v>5465</v>
      </c>
      <c r="F112" s="6">
        <v>2411</v>
      </c>
      <c r="G112" s="6">
        <v>108</v>
      </c>
      <c r="H112" s="6">
        <v>84</v>
      </c>
      <c r="I112" s="6">
        <v>17</v>
      </c>
      <c r="J112" s="6">
        <v>2845</v>
      </c>
      <c r="K112" s="6">
        <v>1651</v>
      </c>
      <c r="L112" s="6">
        <v>547</v>
      </c>
      <c r="M112" s="6">
        <v>200</v>
      </c>
      <c r="N112" s="6">
        <v>145</v>
      </c>
      <c r="O112" s="6">
        <v>759</v>
      </c>
      <c r="P112" s="6">
        <v>1886</v>
      </c>
      <c r="Q112" s="6">
        <v>685</v>
      </c>
      <c r="R112" s="6">
        <v>201</v>
      </c>
      <c r="S112" s="6">
        <v>788</v>
      </c>
      <c r="T112" s="6">
        <v>212</v>
      </c>
      <c r="U112" s="6">
        <v>5662</v>
      </c>
      <c r="V112" s="6">
        <v>1621</v>
      </c>
      <c r="W112" s="6">
        <v>3399</v>
      </c>
      <c r="X112" s="6">
        <v>642</v>
      </c>
      <c r="Y112" s="6">
        <v>112</v>
      </c>
      <c r="Z112" s="6">
        <v>981</v>
      </c>
      <c r="AA112" s="6">
        <v>15757</v>
      </c>
      <c r="AB112" s="6">
        <v>69</v>
      </c>
      <c r="AC112" s="6">
        <v>13346</v>
      </c>
      <c r="AD112" s="6">
        <v>15826</v>
      </c>
      <c r="AE112" s="117"/>
    </row>
    <row r="113" spans="1:31" s="94" customFormat="1" ht="11.25" customHeight="1" x14ac:dyDescent="0.2">
      <c r="A113" s="120"/>
      <c r="B113" s="5" t="s">
        <v>300</v>
      </c>
      <c r="C113" s="5">
        <v>205</v>
      </c>
      <c r="D113" s="5" t="s">
        <v>88</v>
      </c>
      <c r="E113" s="6">
        <v>3344</v>
      </c>
      <c r="F113" s="6">
        <v>2027</v>
      </c>
      <c r="G113" s="6">
        <v>57</v>
      </c>
      <c r="H113" s="6">
        <v>9</v>
      </c>
      <c r="I113" s="6">
        <v>15</v>
      </c>
      <c r="J113" s="6">
        <v>1236</v>
      </c>
      <c r="K113" s="6">
        <v>1105</v>
      </c>
      <c r="L113" s="6">
        <v>355</v>
      </c>
      <c r="M113" s="6">
        <v>137</v>
      </c>
      <c r="N113" s="6">
        <v>140</v>
      </c>
      <c r="O113" s="6">
        <v>473</v>
      </c>
      <c r="P113" s="6">
        <v>542</v>
      </c>
      <c r="Q113" s="6">
        <v>65</v>
      </c>
      <c r="R113" s="6">
        <v>98</v>
      </c>
      <c r="S113" s="6">
        <v>100</v>
      </c>
      <c r="T113" s="6">
        <v>279</v>
      </c>
      <c r="U113" s="6">
        <v>2108</v>
      </c>
      <c r="V113" s="6">
        <v>483</v>
      </c>
      <c r="W113" s="6">
        <v>1464</v>
      </c>
      <c r="X113" s="6">
        <v>161</v>
      </c>
      <c r="Y113" s="6">
        <v>26</v>
      </c>
      <c r="Z113" s="6">
        <v>899</v>
      </c>
      <c r="AA113" s="6">
        <v>8024</v>
      </c>
      <c r="AB113" s="6">
        <v>120</v>
      </c>
      <c r="AC113" s="6">
        <v>5997</v>
      </c>
      <c r="AD113" s="6">
        <v>8144</v>
      </c>
      <c r="AE113" s="117"/>
    </row>
    <row r="114" spans="1:31" s="94" customFormat="1" ht="11.25" customHeight="1" x14ac:dyDescent="0.2">
      <c r="A114" s="120"/>
      <c r="B114" s="5" t="s">
        <v>301</v>
      </c>
      <c r="C114" s="5">
        <v>309</v>
      </c>
      <c r="D114" s="5" t="s">
        <v>89</v>
      </c>
      <c r="E114" s="6">
        <v>8985</v>
      </c>
      <c r="F114" s="6">
        <v>3674</v>
      </c>
      <c r="G114" s="6">
        <v>197</v>
      </c>
      <c r="H114" s="6">
        <v>41</v>
      </c>
      <c r="I114" s="6">
        <v>74</v>
      </c>
      <c r="J114" s="6">
        <v>4999</v>
      </c>
      <c r="K114" s="6">
        <v>2034</v>
      </c>
      <c r="L114" s="6">
        <v>595</v>
      </c>
      <c r="M114" s="6">
        <v>267</v>
      </c>
      <c r="N114" s="6">
        <v>398</v>
      </c>
      <c r="O114" s="6">
        <v>774</v>
      </c>
      <c r="P114" s="6">
        <v>1079</v>
      </c>
      <c r="Q114" s="6">
        <v>161</v>
      </c>
      <c r="R114" s="6">
        <v>153</v>
      </c>
      <c r="S114" s="6">
        <v>485</v>
      </c>
      <c r="T114" s="6">
        <v>280</v>
      </c>
      <c r="U114" s="6">
        <v>4837</v>
      </c>
      <c r="V114" s="6">
        <v>1441</v>
      </c>
      <c r="W114" s="6">
        <v>3042</v>
      </c>
      <c r="X114" s="6">
        <v>354</v>
      </c>
      <c r="Y114" s="6">
        <v>220</v>
      </c>
      <c r="Z114" s="6">
        <v>1171</v>
      </c>
      <c r="AA114" s="6">
        <v>18326</v>
      </c>
      <c r="AB114" s="6">
        <v>167</v>
      </c>
      <c r="AC114" s="6">
        <v>14652</v>
      </c>
      <c r="AD114" s="6">
        <v>18493</v>
      </c>
      <c r="AE114" s="117"/>
    </row>
    <row r="115" spans="1:31" s="94" customFormat="1" ht="11.25" customHeight="1" x14ac:dyDescent="0.2">
      <c r="A115" s="120"/>
      <c r="B115" s="5" t="s">
        <v>302</v>
      </c>
      <c r="C115" s="5">
        <v>206</v>
      </c>
      <c r="D115" s="5" t="s">
        <v>90</v>
      </c>
      <c r="E115" s="6">
        <v>5302</v>
      </c>
      <c r="F115" s="6">
        <v>3407</v>
      </c>
      <c r="G115" s="6">
        <v>117</v>
      </c>
      <c r="H115" s="6">
        <v>0</v>
      </c>
      <c r="I115" s="6">
        <v>5</v>
      </c>
      <c r="J115" s="6">
        <v>1773</v>
      </c>
      <c r="K115" s="6">
        <v>1795</v>
      </c>
      <c r="L115" s="6">
        <v>481</v>
      </c>
      <c r="M115" s="6">
        <v>212</v>
      </c>
      <c r="N115" s="6">
        <v>155</v>
      </c>
      <c r="O115" s="6">
        <v>947</v>
      </c>
      <c r="P115" s="6">
        <v>832</v>
      </c>
      <c r="Q115" s="6">
        <v>77</v>
      </c>
      <c r="R115" s="6">
        <v>64</v>
      </c>
      <c r="S115" s="6">
        <v>623</v>
      </c>
      <c r="T115" s="6">
        <v>68</v>
      </c>
      <c r="U115" s="6">
        <v>2629</v>
      </c>
      <c r="V115" s="6">
        <v>556</v>
      </c>
      <c r="W115" s="6">
        <v>1927</v>
      </c>
      <c r="X115" s="6">
        <v>146</v>
      </c>
      <c r="Y115" s="6">
        <v>46</v>
      </c>
      <c r="Z115" s="6">
        <v>671</v>
      </c>
      <c r="AA115" s="6">
        <v>11275</v>
      </c>
      <c r="AB115" s="6">
        <v>105</v>
      </c>
      <c r="AC115" s="6">
        <v>7868</v>
      </c>
      <c r="AD115" s="6">
        <v>11380</v>
      </c>
      <c r="AE115" s="117"/>
    </row>
    <row r="116" spans="1:31" s="94" customFormat="1" ht="11.25" customHeight="1" x14ac:dyDescent="0.2">
      <c r="A116" s="120"/>
      <c r="B116" s="5" t="s">
        <v>303</v>
      </c>
      <c r="C116" s="5">
        <v>207</v>
      </c>
      <c r="D116" s="5" t="s">
        <v>91</v>
      </c>
      <c r="E116" s="6">
        <v>2272</v>
      </c>
      <c r="F116" s="6">
        <v>1168</v>
      </c>
      <c r="G116" s="6">
        <v>31</v>
      </c>
      <c r="H116" s="6">
        <v>21</v>
      </c>
      <c r="I116" s="6">
        <v>3</v>
      </c>
      <c r="J116" s="6">
        <v>1049</v>
      </c>
      <c r="K116" s="6">
        <v>1103</v>
      </c>
      <c r="L116" s="6">
        <v>188</v>
      </c>
      <c r="M116" s="6">
        <v>110</v>
      </c>
      <c r="N116" s="6">
        <v>139</v>
      </c>
      <c r="O116" s="6">
        <v>666</v>
      </c>
      <c r="P116" s="6">
        <v>211</v>
      </c>
      <c r="Q116" s="6">
        <v>43</v>
      </c>
      <c r="R116" s="6">
        <v>46</v>
      </c>
      <c r="S116" s="6">
        <v>70</v>
      </c>
      <c r="T116" s="6">
        <v>52</v>
      </c>
      <c r="U116" s="6">
        <v>1079</v>
      </c>
      <c r="V116" s="6">
        <v>263</v>
      </c>
      <c r="W116" s="6">
        <v>769</v>
      </c>
      <c r="X116" s="6">
        <v>47</v>
      </c>
      <c r="Y116" s="6">
        <v>28</v>
      </c>
      <c r="Z116" s="6">
        <v>984</v>
      </c>
      <c r="AA116" s="6">
        <v>5677</v>
      </c>
      <c r="AB116" s="6">
        <v>156</v>
      </c>
      <c r="AC116" s="6">
        <v>4509</v>
      </c>
      <c r="AD116" s="6">
        <v>5833</v>
      </c>
      <c r="AE116" s="117"/>
    </row>
    <row r="117" spans="1:31" s="94" customFormat="1" ht="11.25" customHeight="1" x14ac:dyDescent="0.2">
      <c r="A117" s="120"/>
      <c r="B117" s="5" t="s">
        <v>304</v>
      </c>
      <c r="C117" s="5">
        <v>208</v>
      </c>
      <c r="D117" s="5" t="s">
        <v>92</v>
      </c>
      <c r="E117" s="6">
        <v>5851</v>
      </c>
      <c r="F117" s="6">
        <v>2831</v>
      </c>
      <c r="G117" s="6">
        <v>70</v>
      </c>
      <c r="H117" s="6">
        <v>1</v>
      </c>
      <c r="I117" s="6">
        <v>15</v>
      </c>
      <c r="J117" s="6">
        <v>2934</v>
      </c>
      <c r="K117" s="6">
        <v>2422</v>
      </c>
      <c r="L117" s="6">
        <v>816</v>
      </c>
      <c r="M117" s="6">
        <v>384</v>
      </c>
      <c r="N117" s="6">
        <v>218</v>
      </c>
      <c r="O117" s="6">
        <v>1004</v>
      </c>
      <c r="P117" s="6">
        <v>884</v>
      </c>
      <c r="Q117" s="6">
        <v>120</v>
      </c>
      <c r="R117" s="6">
        <v>287</v>
      </c>
      <c r="S117" s="6">
        <v>233</v>
      </c>
      <c r="T117" s="6">
        <v>244</v>
      </c>
      <c r="U117" s="6">
        <v>7275</v>
      </c>
      <c r="V117" s="6">
        <v>2476</v>
      </c>
      <c r="W117" s="6">
        <v>4223</v>
      </c>
      <c r="X117" s="6">
        <v>576</v>
      </c>
      <c r="Y117" s="6">
        <v>105</v>
      </c>
      <c r="Z117" s="6">
        <v>880</v>
      </c>
      <c r="AA117" s="6">
        <v>17417</v>
      </c>
      <c r="AB117" s="6">
        <v>146</v>
      </c>
      <c r="AC117" s="6">
        <v>14586</v>
      </c>
      <c r="AD117" s="6">
        <v>17563</v>
      </c>
      <c r="AE117" s="117"/>
    </row>
    <row r="118" spans="1:31" s="94" customFormat="1" ht="11.25" customHeight="1" x14ac:dyDescent="0.2">
      <c r="A118" s="120"/>
      <c r="B118" s="5" t="s">
        <v>305</v>
      </c>
      <c r="C118" s="5">
        <v>209</v>
      </c>
      <c r="D118" s="5" t="s">
        <v>93</v>
      </c>
      <c r="E118" s="6">
        <v>6874</v>
      </c>
      <c r="F118" s="6">
        <v>4663</v>
      </c>
      <c r="G118" s="6">
        <v>75</v>
      </c>
      <c r="H118" s="6">
        <v>11</v>
      </c>
      <c r="I118" s="6">
        <v>16</v>
      </c>
      <c r="J118" s="6">
        <v>2109</v>
      </c>
      <c r="K118" s="6">
        <v>2931</v>
      </c>
      <c r="L118" s="6">
        <v>1104</v>
      </c>
      <c r="M118" s="6">
        <v>486</v>
      </c>
      <c r="N118" s="6">
        <v>321</v>
      </c>
      <c r="O118" s="6">
        <v>1020</v>
      </c>
      <c r="P118" s="6">
        <v>1322</v>
      </c>
      <c r="Q118" s="6">
        <v>246</v>
      </c>
      <c r="R118" s="6">
        <v>162</v>
      </c>
      <c r="S118" s="6">
        <v>119</v>
      </c>
      <c r="T118" s="6">
        <v>795</v>
      </c>
      <c r="U118" s="6">
        <v>7474</v>
      </c>
      <c r="V118" s="6">
        <v>2735</v>
      </c>
      <c r="W118" s="6">
        <v>3161</v>
      </c>
      <c r="X118" s="6">
        <v>1578</v>
      </c>
      <c r="Y118" s="6">
        <v>303</v>
      </c>
      <c r="Z118" s="6">
        <v>545</v>
      </c>
      <c r="AA118" s="6">
        <v>19449</v>
      </c>
      <c r="AB118" s="6">
        <v>391</v>
      </c>
      <c r="AC118" s="6">
        <v>14786</v>
      </c>
      <c r="AD118" s="6">
        <v>19840</v>
      </c>
      <c r="AE118" s="117"/>
    </row>
    <row r="119" spans="1:31" s="94" customFormat="1" ht="11.25" customHeight="1" x14ac:dyDescent="0.2">
      <c r="A119" s="120"/>
      <c r="B119" s="5" t="s">
        <v>306</v>
      </c>
      <c r="C119" s="5">
        <v>316</v>
      </c>
      <c r="D119" s="5" t="s">
        <v>94</v>
      </c>
      <c r="E119" s="6">
        <v>5060</v>
      </c>
      <c r="F119" s="6">
        <v>1521</v>
      </c>
      <c r="G119" s="6">
        <v>20</v>
      </c>
      <c r="H119" s="6">
        <v>5</v>
      </c>
      <c r="I119" s="6">
        <v>32</v>
      </c>
      <c r="J119" s="6">
        <v>3482</v>
      </c>
      <c r="K119" s="6">
        <v>1701</v>
      </c>
      <c r="L119" s="6">
        <v>347</v>
      </c>
      <c r="M119" s="6">
        <v>276</v>
      </c>
      <c r="N119" s="6">
        <v>183</v>
      </c>
      <c r="O119" s="6">
        <v>895</v>
      </c>
      <c r="P119" s="6">
        <v>12592</v>
      </c>
      <c r="Q119" s="6">
        <v>2574</v>
      </c>
      <c r="R119" s="6">
        <v>3520</v>
      </c>
      <c r="S119" s="6">
        <v>5256</v>
      </c>
      <c r="T119" s="6">
        <v>1242</v>
      </c>
      <c r="U119" s="6">
        <v>6456</v>
      </c>
      <c r="V119" s="6">
        <v>865</v>
      </c>
      <c r="W119" s="6">
        <v>4115</v>
      </c>
      <c r="X119" s="6">
        <v>1476</v>
      </c>
      <c r="Y119" s="6">
        <v>100</v>
      </c>
      <c r="Z119" s="6">
        <v>1566</v>
      </c>
      <c r="AA119" s="6">
        <v>27475</v>
      </c>
      <c r="AB119" s="6">
        <v>137</v>
      </c>
      <c r="AC119" s="6">
        <v>25954</v>
      </c>
      <c r="AD119" s="6">
        <v>27612</v>
      </c>
      <c r="AE119" s="117"/>
    </row>
    <row r="120" spans="1:31" s="94" customFormat="1" ht="11.25" customHeight="1" x14ac:dyDescent="0.2">
      <c r="A120" s="120"/>
      <c r="B120" s="5" t="s">
        <v>307</v>
      </c>
      <c r="C120" s="5">
        <v>210</v>
      </c>
      <c r="D120" s="5" t="s">
        <v>95</v>
      </c>
      <c r="E120" s="6">
        <v>5859</v>
      </c>
      <c r="F120" s="6">
        <v>4007</v>
      </c>
      <c r="G120" s="6">
        <v>96</v>
      </c>
      <c r="H120" s="6">
        <v>13</v>
      </c>
      <c r="I120" s="6">
        <v>9</v>
      </c>
      <c r="J120" s="6">
        <v>1734</v>
      </c>
      <c r="K120" s="6">
        <v>2073</v>
      </c>
      <c r="L120" s="6">
        <v>612</v>
      </c>
      <c r="M120" s="6">
        <v>350</v>
      </c>
      <c r="N120" s="6">
        <v>198</v>
      </c>
      <c r="O120" s="6">
        <v>913</v>
      </c>
      <c r="P120" s="6">
        <v>1057</v>
      </c>
      <c r="Q120" s="6">
        <v>152</v>
      </c>
      <c r="R120" s="6">
        <v>123</v>
      </c>
      <c r="S120" s="6">
        <v>437</v>
      </c>
      <c r="T120" s="6">
        <v>345</v>
      </c>
      <c r="U120" s="6">
        <v>8483</v>
      </c>
      <c r="V120" s="6">
        <v>1570</v>
      </c>
      <c r="W120" s="6">
        <v>5573</v>
      </c>
      <c r="X120" s="6">
        <v>1340</v>
      </c>
      <c r="Y120" s="6">
        <v>264</v>
      </c>
      <c r="Z120" s="6">
        <v>1377</v>
      </c>
      <c r="AA120" s="6">
        <v>19113</v>
      </c>
      <c r="AB120" s="6">
        <v>366</v>
      </c>
      <c r="AC120" s="6">
        <v>15106</v>
      </c>
      <c r="AD120" s="6">
        <v>19479</v>
      </c>
      <c r="AE120" s="117"/>
    </row>
    <row r="121" spans="1:31" s="94" customFormat="1" ht="11.25" customHeight="1" x14ac:dyDescent="0.2">
      <c r="A121" s="120"/>
      <c r="B121" s="5" t="s">
        <v>308</v>
      </c>
      <c r="C121" s="5">
        <v>211</v>
      </c>
      <c r="D121" s="5" t="s">
        <v>96</v>
      </c>
      <c r="E121" s="6">
        <v>2923</v>
      </c>
      <c r="F121" s="6">
        <v>1956</v>
      </c>
      <c r="G121" s="6">
        <v>36</v>
      </c>
      <c r="H121" s="6">
        <v>12</v>
      </c>
      <c r="I121" s="6">
        <v>4</v>
      </c>
      <c r="J121" s="6">
        <v>915</v>
      </c>
      <c r="K121" s="6">
        <v>1245</v>
      </c>
      <c r="L121" s="6">
        <v>308</v>
      </c>
      <c r="M121" s="6">
        <v>111</v>
      </c>
      <c r="N121" s="6">
        <v>216</v>
      </c>
      <c r="O121" s="6">
        <v>610</v>
      </c>
      <c r="P121" s="6">
        <v>12505</v>
      </c>
      <c r="Q121" s="6">
        <v>204</v>
      </c>
      <c r="R121" s="6">
        <v>191</v>
      </c>
      <c r="S121" s="6">
        <v>11948</v>
      </c>
      <c r="T121" s="6">
        <v>162</v>
      </c>
      <c r="U121" s="6">
        <v>2028</v>
      </c>
      <c r="V121" s="6">
        <v>282</v>
      </c>
      <c r="W121" s="6">
        <v>1555</v>
      </c>
      <c r="X121" s="6">
        <v>191</v>
      </c>
      <c r="Y121" s="6">
        <v>122</v>
      </c>
      <c r="Z121" s="6">
        <v>648</v>
      </c>
      <c r="AA121" s="6">
        <v>19471</v>
      </c>
      <c r="AB121" s="6">
        <v>147</v>
      </c>
      <c r="AC121" s="6">
        <v>17515</v>
      </c>
      <c r="AD121" s="6">
        <v>19618</v>
      </c>
      <c r="AE121" s="117"/>
    </row>
    <row r="122" spans="1:31" s="94" customFormat="1" ht="11.25" customHeight="1" x14ac:dyDescent="0.2">
      <c r="A122" s="120"/>
      <c r="B122" s="5" t="s">
        <v>309</v>
      </c>
      <c r="C122" s="5">
        <v>212</v>
      </c>
      <c r="D122" s="5" t="s">
        <v>97</v>
      </c>
      <c r="E122" s="6">
        <v>6685</v>
      </c>
      <c r="F122" s="6">
        <v>4340</v>
      </c>
      <c r="G122" s="6">
        <v>112</v>
      </c>
      <c r="H122" s="6">
        <v>5</v>
      </c>
      <c r="I122" s="6">
        <v>6</v>
      </c>
      <c r="J122" s="6">
        <v>2222</v>
      </c>
      <c r="K122" s="6">
        <v>1926</v>
      </c>
      <c r="L122" s="6">
        <v>580</v>
      </c>
      <c r="M122" s="6">
        <v>199</v>
      </c>
      <c r="N122" s="6">
        <v>280</v>
      </c>
      <c r="O122" s="6">
        <v>867</v>
      </c>
      <c r="P122" s="6">
        <v>2594</v>
      </c>
      <c r="Q122" s="6">
        <v>317</v>
      </c>
      <c r="R122" s="6">
        <v>1212</v>
      </c>
      <c r="S122" s="6">
        <v>145</v>
      </c>
      <c r="T122" s="6">
        <v>920</v>
      </c>
      <c r="U122" s="6">
        <v>3395</v>
      </c>
      <c r="V122" s="6">
        <v>971</v>
      </c>
      <c r="W122" s="6">
        <v>1970</v>
      </c>
      <c r="X122" s="6">
        <v>454</v>
      </c>
      <c r="Y122" s="6">
        <v>87</v>
      </c>
      <c r="Z122" s="6">
        <v>503</v>
      </c>
      <c r="AA122" s="6">
        <v>15190</v>
      </c>
      <c r="AB122" s="6">
        <v>120</v>
      </c>
      <c r="AC122" s="6">
        <v>10850</v>
      </c>
      <c r="AD122" s="6">
        <v>15310</v>
      </c>
      <c r="AE122" s="117"/>
    </row>
    <row r="123" spans="1:31" s="94" customFormat="1" ht="11.25" customHeight="1" x14ac:dyDescent="0.2">
      <c r="A123" s="120"/>
      <c r="B123" s="5" t="s">
        <v>310</v>
      </c>
      <c r="C123" s="5">
        <v>213</v>
      </c>
      <c r="D123" s="5" t="s">
        <v>98</v>
      </c>
      <c r="E123" s="6">
        <v>2547</v>
      </c>
      <c r="F123" s="6">
        <v>1133</v>
      </c>
      <c r="G123" s="6">
        <v>35</v>
      </c>
      <c r="H123" s="6">
        <v>0</v>
      </c>
      <c r="I123" s="6">
        <v>1</v>
      </c>
      <c r="J123" s="6">
        <v>1378</v>
      </c>
      <c r="K123" s="6">
        <v>966</v>
      </c>
      <c r="L123" s="6">
        <v>147</v>
      </c>
      <c r="M123" s="6">
        <v>98</v>
      </c>
      <c r="N123" s="6">
        <v>125</v>
      </c>
      <c r="O123" s="6">
        <v>596</v>
      </c>
      <c r="P123" s="6">
        <v>1245</v>
      </c>
      <c r="Q123" s="6">
        <v>88</v>
      </c>
      <c r="R123" s="6">
        <v>101</v>
      </c>
      <c r="S123" s="6">
        <v>739</v>
      </c>
      <c r="T123" s="6">
        <v>317</v>
      </c>
      <c r="U123" s="6">
        <v>1425</v>
      </c>
      <c r="V123" s="6">
        <v>255</v>
      </c>
      <c r="W123" s="6">
        <v>977</v>
      </c>
      <c r="X123" s="6">
        <v>193</v>
      </c>
      <c r="Y123" s="6">
        <v>115</v>
      </c>
      <c r="Z123" s="6">
        <v>2351</v>
      </c>
      <c r="AA123" s="6">
        <v>8649</v>
      </c>
      <c r="AB123" s="6">
        <v>62</v>
      </c>
      <c r="AC123" s="6">
        <v>7516</v>
      </c>
      <c r="AD123" s="6">
        <v>8711</v>
      </c>
      <c r="AE123" s="117"/>
    </row>
    <row r="124" spans="1:31" s="117" customFormat="1" ht="12.75" customHeight="1" x14ac:dyDescent="0.2">
      <c r="A124" s="121"/>
      <c r="B124" s="5"/>
      <c r="C124" s="5"/>
      <c r="D124" s="21" t="s">
        <v>528</v>
      </c>
      <c r="E124" s="4">
        <v>175405</v>
      </c>
      <c r="F124" s="4">
        <v>118510</v>
      </c>
      <c r="G124" s="4">
        <v>2240</v>
      </c>
      <c r="H124" s="4">
        <v>485</v>
      </c>
      <c r="I124" s="4">
        <v>735</v>
      </c>
      <c r="J124" s="4">
        <v>53435</v>
      </c>
      <c r="K124" s="4">
        <v>37048</v>
      </c>
      <c r="L124" s="4">
        <v>8975</v>
      </c>
      <c r="M124" s="4">
        <v>5309</v>
      </c>
      <c r="N124" s="4">
        <v>7598</v>
      </c>
      <c r="O124" s="4">
        <v>15166</v>
      </c>
      <c r="P124" s="4">
        <v>77130</v>
      </c>
      <c r="Q124" s="4">
        <v>27886</v>
      </c>
      <c r="R124" s="4">
        <v>19233</v>
      </c>
      <c r="S124" s="4">
        <v>7957</v>
      </c>
      <c r="T124" s="4">
        <v>22054</v>
      </c>
      <c r="U124" s="4">
        <v>62879</v>
      </c>
      <c r="V124" s="4">
        <v>12701</v>
      </c>
      <c r="W124" s="4">
        <v>43766</v>
      </c>
      <c r="X124" s="4">
        <v>6412</v>
      </c>
      <c r="Y124" s="4">
        <v>2712</v>
      </c>
      <c r="Z124" s="4">
        <v>18814</v>
      </c>
      <c r="AA124" s="4">
        <v>373988</v>
      </c>
      <c r="AB124" s="4">
        <v>3606</v>
      </c>
      <c r="AC124" s="4">
        <v>255478</v>
      </c>
      <c r="AD124" s="4">
        <v>377594</v>
      </c>
    </row>
    <row r="125" spans="1:31" s="94" customFormat="1" ht="11.25" customHeight="1" x14ac:dyDescent="0.2">
      <c r="A125" s="120"/>
      <c r="B125" s="5" t="s">
        <v>311</v>
      </c>
      <c r="C125" s="5">
        <v>301</v>
      </c>
      <c r="D125" s="5" t="s">
        <v>99</v>
      </c>
      <c r="E125" s="6">
        <v>7991</v>
      </c>
      <c r="F125" s="6">
        <v>4969</v>
      </c>
      <c r="G125" s="6">
        <v>37</v>
      </c>
      <c r="H125" s="6">
        <v>20</v>
      </c>
      <c r="I125" s="6">
        <v>106</v>
      </c>
      <c r="J125" s="6">
        <v>2859</v>
      </c>
      <c r="K125" s="6">
        <v>1798</v>
      </c>
      <c r="L125" s="6">
        <v>544</v>
      </c>
      <c r="M125" s="6">
        <v>504</v>
      </c>
      <c r="N125" s="6">
        <v>249</v>
      </c>
      <c r="O125" s="6">
        <v>501</v>
      </c>
      <c r="P125" s="6">
        <v>4069</v>
      </c>
      <c r="Q125" s="6">
        <v>721</v>
      </c>
      <c r="R125" s="6">
        <v>1289</v>
      </c>
      <c r="S125" s="6">
        <v>1481</v>
      </c>
      <c r="T125" s="6">
        <v>578</v>
      </c>
      <c r="U125" s="6">
        <v>6358</v>
      </c>
      <c r="V125" s="6">
        <v>457</v>
      </c>
      <c r="W125" s="6">
        <v>5380</v>
      </c>
      <c r="X125" s="6">
        <v>521</v>
      </c>
      <c r="Y125" s="6">
        <v>64</v>
      </c>
      <c r="Z125" s="6">
        <v>330</v>
      </c>
      <c r="AA125" s="6">
        <v>20610</v>
      </c>
      <c r="AB125" s="6">
        <v>95</v>
      </c>
      <c r="AC125" s="6">
        <v>15641</v>
      </c>
      <c r="AD125" s="6">
        <v>20705</v>
      </c>
      <c r="AE125" s="117"/>
    </row>
    <row r="126" spans="1:31" s="94" customFormat="1" ht="11.25" customHeight="1" x14ac:dyDescent="0.2">
      <c r="A126" s="120"/>
      <c r="B126" s="5" t="s">
        <v>312</v>
      </c>
      <c r="C126" s="5">
        <v>302</v>
      </c>
      <c r="D126" s="5" t="s">
        <v>100</v>
      </c>
      <c r="E126" s="6">
        <v>13064</v>
      </c>
      <c r="F126" s="6">
        <v>7666</v>
      </c>
      <c r="G126" s="6">
        <v>207</v>
      </c>
      <c r="H126" s="6">
        <v>14</v>
      </c>
      <c r="I126" s="6">
        <v>5</v>
      </c>
      <c r="J126" s="6">
        <v>5172</v>
      </c>
      <c r="K126" s="6">
        <v>2556</v>
      </c>
      <c r="L126" s="6">
        <v>445</v>
      </c>
      <c r="M126" s="6">
        <v>436</v>
      </c>
      <c r="N126" s="6">
        <v>666</v>
      </c>
      <c r="O126" s="6">
        <v>1009</v>
      </c>
      <c r="P126" s="6">
        <v>2604</v>
      </c>
      <c r="Q126" s="6">
        <v>880</v>
      </c>
      <c r="R126" s="6">
        <v>462</v>
      </c>
      <c r="S126" s="6">
        <v>224</v>
      </c>
      <c r="T126" s="6">
        <v>1038</v>
      </c>
      <c r="U126" s="6">
        <v>2822</v>
      </c>
      <c r="V126" s="6">
        <v>296</v>
      </c>
      <c r="W126" s="6">
        <v>2279</v>
      </c>
      <c r="X126" s="6">
        <v>247</v>
      </c>
      <c r="Y126" s="6">
        <v>310</v>
      </c>
      <c r="Z126" s="6">
        <v>2535</v>
      </c>
      <c r="AA126" s="6">
        <v>23891</v>
      </c>
      <c r="AB126" s="6">
        <v>392</v>
      </c>
      <c r="AC126" s="6">
        <v>16225</v>
      </c>
      <c r="AD126" s="6">
        <v>24283</v>
      </c>
      <c r="AE126" s="117"/>
    </row>
    <row r="127" spans="1:31" s="94" customFormat="1" ht="11.25" customHeight="1" x14ac:dyDescent="0.2">
      <c r="A127" s="120"/>
      <c r="B127" s="5" t="s">
        <v>313</v>
      </c>
      <c r="C127" s="5">
        <v>303</v>
      </c>
      <c r="D127" s="5" t="s">
        <v>101</v>
      </c>
      <c r="E127" s="6">
        <v>11853</v>
      </c>
      <c r="F127" s="6">
        <v>10708</v>
      </c>
      <c r="G127" s="6">
        <v>61</v>
      </c>
      <c r="H127" s="6">
        <v>12</v>
      </c>
      <c r="I127" s="6">
        <v>104</v>
      </c>
      <c r="J127" s="6">
        <v>968</v>
      </c>
      <c r="K127" s="6">
        <v>1247</v>
      </c>
      <c r="L127" s="6">
        <v>254</v>
      </c>
      <c r="M127" s="6">
        <v>245</v>
      </c>
      <c r="N127" s="6">
        <v>235</v>
      </c>
      <c r="O127" s="6">
        <v>513</v>
      </c>
      <c r="P127" s="6">
        <v>1215</v>
      </c>
      <c r="Q127" s="6">
        <v>632</v>
      </c>
      <c r="R127" s="6">
        <v>95</v>
      </c>
      <c r="S127" s="6">
        <v>101</v>
      </c>
      <c r="T127" s="6">
        <v>387</v>
      </c>
      <c r="U127" s="6">
        <v>3080</v>
      </c>
      <c r="V127" s="6">
        <v>153</v>
      </c>
      <c r="W127" s="6">
        <v>2723</v>
      </c>
      <c r="X127" s="6">
        <v>204</v>
      </c>
      <c r="Y127" s="6">
        <v>163</v>
      </c>
      <c r="Z127" s="6">
        <v>212</v>
      </c>
      <c r="AA127" s="6">
        <v>17770</v>
      </c>
      <c r="AB127" s="6">
        <v>101</v>
      </c>
      <c r="AC127" s="6">
        <v>7062</v>
      </c>
      <c r="AD127" s="6">
        <v>17871</v>
      </c>
      <c r="AE127" s="117"/>
    </row>
    <row r="128" spans="1:31" s="94" customFormat="1" ht="11.25" customHeight="1" x14ac:dyDescent="0.2">
      <c r="A128" s="120"/>
      <c r="B128" s="5" t="s">
        <v>314</v>
      </c>
      <c r="C128" s="5">
        <v>304</v>
      </c>
      <c r="D128" s="5" t="s">
        <v>102</v>
      </c>
      <c r="E128" s="6">
        <v>5990</v>
      </c>
      <c r="F128" s="6">
        <v>1933</v>
      </c>
      <c r="G128" s="6">
        <v>228</v>
      </c>
      <c r="H128" s="6">
        <v>36</v>
      </c>
      <c r="I128" s="6">
        <v>26</v>
      </c>
      <c r="J128" s="6">
        <v>3767</v>
      </c>
      <c r="K128" s="6">
        <v>1619</v>
      </c>
      <c r="L128" s="6">
        <v>348</v>
      </c>
      <c r="M128" s="6">
        <v>257</v>
      </c>
      <c r="N128" s="6">
        <v>292</v>
      </c>
      <c r="O128" s="6">
        <v>722</v>
      </c>
      <c r="P128" s="6">
        <v>6352</v>
      </c>
      <c r="Q128" s="6">
        <v>3154</v>
      </c>
      <c r="R128" s="6">
        <v>1335</v>
      </c>
      <c r="S128" s="6">
        <v>161</v>
      </c>
      <c r="T128" s="6">
        <v>1702</v>
      </c>
      <c r="U128" s="6">
        <v>5310</v>
      </c>
      <c r="V128" s="6">
        <v>1680</v>
      </c>
      <c r="W128" s="6">
        <v>3141</v>
      </c>
      <c r="X128" s="6">
        <v>489</v>
      </c>
      <c r="Y128" s="6">
        <v>50</v>
      </c>
      <c r="Z128" s="6">
        <v>2373</v>
      </c>
      <c r="AA128" s="6">
        <v>21694</v>
      </c>
      <c r="AB128" s="6">
        <v>120</v>
      </c>
      <c r="AC128" s="6">
        <v>19761</v>
      </c>
      <c r="AD128" s="6">
        <v>21814</v>
      </c>
      <c r="AE128" s="117"/>
    </row>
    <row r="129" spans="1:31" s="94" customFormat="1" ht="11.25" customHeight="1" x14ac:dyDescent="0.2">
      <c r="A129" s="120"/>
      <c r="B129" s="5" t="s">
        <v>315</v>
      </c>
      <c r="C129" s="5">
        <v>305</v>
      </c>
      <c r="D129" s="5" t="s">
        <v>103</v>
      </c>
      <c r="E129" s="6">
        <v>15866</v>
      </c>
      <c r="F129" s="6">
        <v>13830</v>
      </c>
      <c r="G129" s="6">
        <v>114</v>
      </c>
      <c r="H129" s="6">
        <v>13</v>
      </c>
      <c r="I129" s="6">
        <v>86</v>
      </c>
      <c r="J129" s="6">
        <v>1823</v>
      </c>
      <c r="K129" s="6">
        <v>2418</v>
      </c>
      <c r="L129" s="6">
        <v>726</v>
      </c>
      <c r="M129" s="6">
        <v>307</v>
      </c>
      <c r="N129" s="6">
        <v>524</v>
      </c>
      <c r="O129" s="6">
        <v>861</v>
      </c>
      <c r="P129" s="6">
        <v>1096</v>
      </c>
      <c r="Q129" s="6">
        <v>467</v>
      </c>
      <c r="R129" s="6">
        <v>68</v>
      </c>
      <c r="S129" s="6">
        <v>116</v>
      </c>
      <c r="T129" s="6">
        <v>445</v>
      </c>
      <c r="U129" s="6">
        <v>2046</v>
      </c>
      <c r="V129" s="6">
        <v>544</v>
      </c>
      <c r="W129" s="6">
        <v>1207</v>
      </c>
      <c r="X129" s="6">
        <v>295</v>
      </c>
      <c r="Y129" s="6">
        <v>225</v>
      </c>
      <c r="Z129" s="6">
        <v>317</v>
      </c>
      <c r="AA129" s="6">
        <v>21968</v>
      </c>
      <c r="AB129" s="6">
        <v>339</v>
      </c>
      <c r="AC129" s="6">
        <v>8138</v>
      </c>
      <c r="AD129" s="6">
        <v>22307</v>
      </c>
      <c r="AE129" s="117"/>
    </row>
    <row r="130" spans="1:31" s="94" customFormat="1" ht="11.25" customHeight="1" x14ac:dyDescent="0.2">
      <c r="A130" s="120"/>
      <c r="B130" s="5" t="s">
        <v>316</v>
      </c>
      <c r="C130" s="5">
        <v>306</v>
      </c>
      <c r="D130" s="5" t="s">
        <v>104</v>
      </c>
      <c r="E130" s="6">
        <v>10209</v>
      </c>
      <c r="F130" s="6">
        <v>7531</v>
      </c>
      <c r="G130" s="6">
        <v>97</v>
      </c>
      <c r="H130" s="6">
        <v>22</v>
      </c>
      <c r="I130" s="6">
        <v>36</v>
      </c>
      <c r="J130" s="6">
        <v>2523</v>
      </c>
      <c r="K130" s="6">
        <v>3907</v>
      </c>
      <c r="L130" s="6">
        <v>1346</v>
      </c>
      <c r="M130" s="6">
        <v>557</v>
      </c>
      <c r="N130" s="6">
        <v>559</v>
      </c>
      <c r="O130" s="6">
        <v>1445</v>
      </c>
      <c r="P130" s="6">
        <v>4464</v>
      </c>
      <c r="Q130" s="6">
        <v>1517</v>
      </c>
      <c r="R130" s="6">
        <v>1185</v>
      </c>
      <c r="S130" s="6">
        <v>249</v>
      </c>
      <c r="T130" s="6">
        <v>1513</v>
      </c>
      <c r="U130" s="6">
        <v>7606</v>
      </c>
      <c r="V130" s="6">
        <v>2800</v>
      </c>
      <c r="W130" s="6">
        <v>4089</v>
      </c>
      <c r="X130" s="6">
        <v>717</v>
      </c>
      <c r="Y130" s="6">
        <v>152</v>
      </c>
      <c r="Z130" s="6">
        <v>417</v>
      </c>
      <c r="AA130" s="6">
        <v>26755</v>
      </c>
      <c r="AB130" s="6">
        <v>232</v>
      </c>
      <c r="AC130" s="6">
        <v>19224</v>
      </c>
      <c r="AD130" s="6">
        <v>26987</v>
      </c>
      <c r="AE130" s="117"/>
    </row>
    <row r="131" spans="1:31" s="94" customFormat="1" ht="11.25" customHeight="1" x14ac:dyDescent="0.2">
      <c r="A131" s="120"/>
      <c r="B131" s="5" t="s">
        <v>317</v>
      </c>
      <c r="C131" s="5">
        <v>307</v>
      </c>
      <c r="D131" s="5" t="s">
        <v>105</v>
      </c>
      <c r="E131" s="6">
        <v>7975</v>
      </c>
      <c r="F131" s="6">
        <v>3696</v>
      </c>
      <c r="G131" s="6">
        <v>189</v>
      </c>
      <c r="H131" s="6">
        <v>55</v>
      </c>
      <c r="I131" s="6">
        <v>23</v>
      </c>
      <c r="J131" s="6">
        <v>4012</v>
      </c>
      <c r="K131" s="6">
        <v>2292</v>
      </c>
      <c r="L131" s="6">
        <v>546</v>
      </c>
      <c r="M131" s="6">
        <v>228</v>
      </c>
      <c r="N131" s="6">
        <v>604</v>
      </c>
      <c r="O131" s="6">
        <v>914</v>
      </c>
      <c r="P131" s="6">
        <v>7259</v>
      </c>
      <c r="Q131" s="6">
        <v>3464</v>
      </c>
      <c r="R131" s="6">
        <v>1614</v>
      </c>
      <c r="S131" s="6">
        <v>355</v>
      </c>
      <c r="T131" s="6">
        <v>1826</v>
      </c>
      <c r="U131" s="6">
        <v>3965</v>
      </c>
      <c r="V131" s="6">
        <v>879</v>
      </c>
      <c r="W131" s="6">
        <v>2803</v>
      </c>
      <c r="X131" s="6">
        <v>283</v>
      </c>
      <c r="Y131" s="6">
        <v>96</v>
      </c>
      <c r="Z131" s="6">
        <v>3636</v>
      </c>
      <c r="AA131" s="6">
        <v>25223</v>
      </c>
      <c r="AB131" s="6">
        <v>145</v>
      </c>
      <c r="AC131" s="6">
        <v>21527</v>
      </c>
      <c r="AD131" s="6">
        <v>25368</v>
      </c>
      <c r="AE131" s="117"/>
    </row>
    <row r="132" spans="1:31" s="94" customFormat="1" ht="11.25" customHeight="1" x14ac:dyDescent="0.2">
      <c r="A132" s="120"/>
      <c r="B132" s="5" t="s">
        <v>318</v>
      </c>
      <c r="C132" s="5">
        <v>308</v>
      </c>
      <c r="D132" s="5" t="s">
        <v>106</v>
      </c>
      <c r="E132" s="6">
        <v>13006</v>
      </c>
      <c r="F132" s="6">
        <v>5228</v>
      </c>
      <c r="G132" s="6">
        <v>211</v>
      </c>
      <c r="H132" s="6">
        <v>29</v>
      </c>
      <c r="I132" s="6">
        <v>39</v>
      </c>
      <c r="J132" s="6">
        <v>7499</v>
      </c>
      <c r="K132" s="6">
        <v>2838</v>
      </c>
      <c r="L132" s="6">
        <v>698</v>
      </c>
      <c r="M132" s="6">
        <v>363</v>
      </c>
      <c r="N132" s="6">
        <v>391</v>
      </c>
      <c r="O132" s="6">
        <v>1386</v>
      </c>
      <c r="P132" s="6">
        <v>2142</v>
      </c>
      <c r="Q132" s="6">
        <v>490</v>
      </c>
      <c r="R132" s="6">
        <v>297</v>
      </c>
      <c r="S132" s="6">
        <v>779</v>
      </c>
      <c r="T132" s="6">
        <v>576</v>
      </c>
      <c r="U132" s="6">
        <v>6469</v>
      </c>
      <c r="V132" s="6">
        <v>1364</v>
      </c>
      <c r="W132" s="6">
        <v>4575</v>
      </c>
      <c r="X132" s="6">
        <v>530</v>
      </c>
      <c r="Y132" s="6">
        <v>137</v>
      </c>
      <c r="Z132" s="6">
        <v>1425</v>
      </c>
      <c r="AA132" s="6">
        <v>26017</v>
      </c>
      <c r="AB132" s="6">
        <v>583</v>
      </c>
      <c r="AC132" s="6">
        <v>20789</v>
      </c>
      <c r="AD132" s="6">
        <v>26600</v>
      </c>
      <c r="AE132" s="117"/>
    </row>
    <row r="133" spans="1:31" s="94" customFormat="1" ht="11.25" customHeight="1" x14ac:dyDescent="0.2">
      <c r="A133" s="120"/>
      <c r="B133" s="5" t="s">
        <v>319</v>
      </c>
      <c r="C133" s="5">
        <v>203</v>
      </c>
      <c r="D133" s="5" t="s">
        <v>107</v>
      </c>
      <c r="E133" s="6">
        <v>8559</v>
      </c>
      <c r="F133" s="6">
        <v>6126</v>
      </c>
      <c r="G133" s="6">
        <v>55</v>
      </c>
      <c r="H133" s="6">
        <v>14</v>
      </c>
      <c r="I133" s="6">
        <v>51</v>
      </c>
      <c r="J133" s="6">
        <v>2313</v>
      </c>
      <c r="K133" s="6">
        <v>1983</v>
      </c>
      <c r="L133" s="6">
        <v>426</v>
      </c>
      <c r="M133" s="6">
        <v>352</v>
      </c>
      <c r="N133" s="6">
        <v>213</v>
      </c>
      <c r="O133" s="6">
        <v>992</v>
      </c>
      <c r="P133" s="6">
        <v>1632</v>
      </c>
      <c r="Q133" s="6">
        <v>404</v>
      </c>
      <c r="R133" s="6">
        <v>255</v>
      </c>
      <c r="S133" s="6">
        <v>141</v>
      </c>
      <c r="T133" s="6">
        <v>832</v>
      </c>
      <c r="U133" s="6">
        <v>6824</v>
      </c>
      <c r="V133" s="6">
        <v>570</v>
      </c>
      <c r="W133" s="6">
        <v>5542</v>
      </c>
      <c r="X133" s="6">
        <v>712</v>
      </c>
      <c r="Y133" s="6">
        <v>270</v>
      </c>
      <c r="Z133" s="6">
        <v>521</v>
      </c>
      <c r="AA133" s="6">
        <v>19789</v>
      </c>
      <c r="AB133" s="6">
        <v>78</v>
      </c>
      <c r="AC133" s="6">
        <v>13663</v>
      </c>
      <c r="AD133" s="6">
        <v>19867</v>
      </c>
      <c r="AE133" s="117"/>
    </row>
    <row r="134" spans="1:31" s="94" customFormat="1" ht="11.25" customHeight="1" x14ac:dyDescent="0.2">
      <c r="A134" s="120"/>
      <c r="B134" s="5" t="s">
        <v>320</v>
      </c>
      <c r="C134" s="5">
        <v>310</v>
      </c>
      <c r="D134" s="5" t="s">
        <v>108</v>
      </c>
      <c r="E134" s="6">
        <v>4901</v>
      </c>
      <c r="F134" s="6">
        <v>2073</v>
      </c>
      <c r="G134" s="6">
        <v>226</v>
      </c>
      <c r="H134" s="6">
        <v>48</v>
      </c>
      <c r="I134" s="6">
        <v>7</v>
      </c>
      <c r="J134" s="6">
        <v>2547</v>
      </c>
      <c r="K134" s="6">
        <v>1438</v>
      </c>
      <c r="L134" s="6">
        <v>268</v>
      </c>
      <c r="M134" s="6">
        <v>168</v>
      </c>
      <c r="N134" s="6">
        <v>461</v>
      </c>
      <c r="O134" s="6">
        <v>541</v>
      </c>
      <c r="P134" s="6">
        <v>8047</v>
      </c>
      <c r="Q134" s="6">
        <v>3599</v>
      </c>
      <c r="R134" s="6">
        <v>806</v>
      </c>
      <c r="S134" s="6">
        <v>124</v>
      </c>
      <c r="T134" s="6">
        <v>3518</v>
      </c>
      <c r="U134" s="6">
        <v>1675</v>
      </c>
      <c r="V134" s="6">
        <v>464</v>
      </c>
      <c r="W134" s="6">
        <v>1039</v>
      </c>
      <c r="X134" s="6">
        <v>172</v>
      </c>
      <c r="Y134" s="6">
        <v>85</v>
      </c>
      <c r="Z134" s="6">
        <v>725</v>
      </c>
      <c r="AA134" s="6">
        <v>16871</v>
      </c>
      <c r="AB134" s="6">
        <v>152</v>
      </c>
      <c r="AC134" s="6">
        <v>14798</v>
      </c>
      <c r="AD134" s="6">
        <v>17023</v>
      </c>
      <c r="AE134" s="117"/>
    </row>
    <row r="135" spans="1:31" s="94" customFormat="1" ht="11.25" customHeight="1" x14ac:dyDescent="0.2">
      <c r="A135" s="120"/>
      <c r="B135" s="5" t="s">
        <v>321</v>
      </c>
      <c r="C135" s="5">
        <v>311</v>
      </c>
      <c r="D135" s="5" t="s">
        <v>109</v>
      </c>
      <c r="E135" s="6">
        <v>13137</v>
      </c>
      <c r="F135" s="6">
        <v>11755</v>
      </c>
      <c r="G135" s="6">
        <v>43</v>
      </c>
      <c r="H135" s="6">
        <v>40</v>
      </c>
      <c r="I135" s="6">
        <v>23</v>
      </c>
      <c r="J135" s="6">
        <v>1276</v>
      </c>
      <c r="K135" s="6">
        <v>1219</v>
      </c>
      <c r="L135" s="6">
        <v>405</v>
      </c>
      <c r="M135" s="6">
        <v>216</v>
      </c>
      <c r="N135" s="6">
        <v>281</v>
      </c>
      <c r="O135" s="6">
        <v>317</v>
      </c>
      <c r="P135" s="6">
        <v>1156</v>
      </c>
      <c r="Q135" s="6">
        <v>454</v>
      </c>
      <c r="R135" s="6">
        <v>224</v>
      </c>
      <c r="S135" s="6">
        <v>205</v>
      </c>
      <c r="T135" s="6">
        <v>273</v>
      </c>
      <c r="U135" s="6">
        <v>1936</v>
      </c>
      <c r="V135" s="6">
        <v>306</v>
      </c>
      <c r="W135" s="6">
        <v>1368</v>
      </c>
      <c r="X135" s="6">
        <v>262</v>
      </c>
      <c r="Y135" s="6">
        <v>98</v>
      </c>
      <c r="Z135" s="6">
        <v>153</v>
      </c>
      <c r="AA135" s="6">
        <v>17699</v>
      </c>
      <c r="AB135" s="6">
        <v>188</v>
      </c>
      <c r="AC135" s="6">
        <v>5944</v>
      </c>
      <c r="AD135" s="6">
        <v>17887</v>
      </c>
      <c r="AE135" s="117"/>
    </row>
    <row r="136" spans="1:31" s="94" customFormat="1" ht="11.25" customHeight="1" x14ac:dyDescent="0.2">
      <c r="A136" s="120"/>
      <c r="B136" s="5" t="s">
        <v>322</v>
      </c>
      <c r="C136" s="5">
        <v>312</v>
      </c>
      <c r="D136" s="5" t="s">
        <v>110</v>
      </c>
      <c r="E136" s="6">
        <v>9701</v>
      </c>
      <c r="F136" s="6">
        <v>7475</v>
      </c>
      <c r="G136" s="6">
        <v>150</v>
      </c>
      <c r="H136" s="6">
        <v>95</v>
      </c>
      <c r="I136" s="6">
        <v>24</v>
      </c>
      <c r="J136" s="6">
        <v>1957</v>
      </c>
      <c r="K136" s="6">
        <v>2646</v>
      </c>
      <c r="L136" s="6">
        <v>423</v>
      </c>
      <c r="M136" s="6">
        <v>227</v>
      </c>
      <c r="N136" s="6">
        <v>513</v>
      </c>
      <c r="O136" s="6">
        <v>1483</v>
      </c>
      <c r="P136" s="6">
        <v>5935</v>
      </c>
      <c r="Q136" s="6">
        <v>3048</v>
      </c>
      <c r="R136" s="6">
        <v>1178</v>
      </c>
      <c r="S136" s="6">
        <v>369</v>
      </c>
      <c r="T136" s="6">
        <v>1340</v>
      </c>
      <c r="U136" s="6">
        <v>2463</v>
      </c>
      <c r="V136" s="6">
        <v>429</v>
      </c>
      <c r="W136" s="6">
        <v>1914</v>
      </c>
      <c r="X136" s="6">
        <v>120</v>
      </c>
      <c r="Y136" s="6">
        <v>38</v>
      </c>
      <c r="Z136" s="6">
        <v>1649</v>
      </c>
      <c r="AA136" s="6">
        <v>22432</v>
      </c>
      <c r="AB136" s="6">
        <v>234</v>
      </c>
      <c r="AC136" s="6">
        <v>14957</v>
      </c>
      <c r="AD136" s="6">
        <v>22666</v>
      </c>
      <c r="AE136" s="117"/>
    </row>
    <row r="137" spans="1:31" s="94" customFormat="1" ht="11.25" customHeight="1" x14ac:dyDescent="0.2">
      <c r="A137" s="120"/>
      <c r="B137" s="5" t="s">
        <v>323</v>
      </c>
      <c r="C137" s="5">
        <v>313</v>
      </c>
      <c r="D137" s="5" t="s">
        <v>111</v>
      </c>
      <c r="E137" s="6">
        <v>6507</v>
      </c>
      <c r="F137" s="6">
        <v>3691</v>
      </c>
      <c r="G137" s="6">
        <v>99</v>
      </c>
      <c r="H137" s="6">
        <v>12</v>
      </c>
      <c r="I137" s="6">
        <v>20</v>
      </c>
      <c r="J137" s="6">
        <v>2685</v>
      </c>
      <c r="K137" s="6">
        <v>1546</v>
      </c>
      <c r="L137" s="6">
        <v>294</v>
      </c>
      <c r="M137" s="6">
        <v>203</v>
      </c>
      <c r="N137" s="6">
        <v>396</v>
      </c>
      <c r="O137" s="6">
        <v>653</v>
      </c>
      <c r="P137" s="6">
        <v>5954</v>
      </c>
      <c r="Q137" s="6">
        <v>3310</v>
      </c>
      <c r="R137" s="6">
        <v>1525</v>
      </c>
      <c r="S137" s="6">
        <v>258</v>
      </c>
      <c r="T137" s="6">
        <v>861</v>
      </c>
      <c r="U137" s="6">
        <v>2228</v>
      </c>
      <c r="V137" s="6">
        <v>226</v>
      </c>
      <c r="W137" s="6">
        <v>1740</v>
      </c>
      <c r="X137" s="6">
        <v>262</v>
      </c>
      <c r="Y137" s="6">
        <v>93</v>
      </c>
      <c r="Z137" s="6">
        <v>1974</v>
      </c>
      <c r="AA137" s="6">
        <v>18302</v>
      </c>
      <c r="AB137" s="6">
        <v>210</v>
      </c>
      <c r="AC137" s="6">
        <v>14611</v>
      </c>
      <c r="AD137" s="6">
        <v>18512</v>
      </c>
      <c r="AE137" s="117"/>
    </row>
    <row r="138" spans="1:31" s="94" customFormat="1" ht="11.25" customHeight="1" x14ac:dyDescent="0.2">
      <c r="A138" s="120"/>
      <c r="B138" s="5" t="s">
        <v>324</v>
      </c>
      <c r="C138" s="5">
        <v>314</v>
      </c>
      <c r="D138" s="5" t="s">
        <v>112</v>
      </c>
      <c r="E138" s="6">
        <v>6958</v>
      </c>
      <c r="F138" s="6">
        <v>5190</v>
      </c>
      <c r="G138" s="6">
        <v>39</v>
      </c>
      <c r="H138" s="6">
        <v>5</v>
      </c>
      <c r="I138" s="6">
        <v>20</v>
      </c>
      <c r="J138" s="6">
        <v>1704</v>
      </c>
      <c r="K138" s="6">
        <v>1186</v>
      </c>
      <c r="L138" s="6">
        <v>203</v>
      </c>
      <c r="M138" s="6">
        <v>169</v>
      </c>
      <c r="N138" s="6">
        <v>394</v>
      </c>
      <c r="O138" s="6">
        <v>420</v>
      </c>
      <c r="P138" s="6">
        <v>1737</v>
      </c>
      <c r="Q138" s="6">
        <v>330</v>
      </c>
      <c r="R138" s="6">
        <v>413</v>
      </c>
      <c r="S138" s="6">
        <v>85</v>
      </c>
      <c r="T138" s="6">
        <v>909</v>
      </c>
      <c r="U138" s="6">
        <v>297</v>
      </c>
      <c r="V138" s="6">
        <v>46</v>
      </c>
      <c r="W138" s="6">
        <v>207</v>
      </c>
      <c r="X138" s="6">
        <v>44</v>
      </c>
      <c r="Y138" s="6">
        <v>159</v>
      </c>
      <c r="Z138" s="6">
        <v>673</v>
      </c>
      <c r="AA138" s="6">
        <v>11010</v>
      </c>
      <c r="AB138" s="6">
        <v>95</v>
      </c>
      <c r="AC138" s="6">
        <v>5820</v>
      </c>
      <c r="AD138" s="6">
        <v>11105</v>
      </c>
      <c r="AE138" s="117"/>
    </row>
    <row r="139" spans="1:31" s="94" customFormat="1" ht="11.25" customHeight="1" x14ac:dyDescent="0.2">
      <c r="A139" s="120"/>
      <c r="B139" s="5" t="s">
        <v>325</v>
      </c>
      <c r="C139" s="5">
        <v>315</v>
      </c>
      <c r="D139" s="5" t="s">
        <v>113</v>
      </c>
      <c r="E139" s="6">
        <v>7112</v>
      </c>
      <c r="F139" s="6">
        <v>4496</v>
      </c>
      <c r="G139" s="6">
        <v>90</v>
      </c>
      <c r="H139" s="6">
        <v>17</v>
      </c>
      <c r="I139" s="6">
        <v>26</v>
      </c>
      <c r="J139" s="6">
        <v>2483</v>
      </c>
      <c r="K139" s="6">
        <v>1456</v>
      </c>
      <c r="L139" s="6">
        <v>354</v>
      </c>
      <c r="M139" s="6">
        <v>204</v>
      </c>
      <c r="N139" s="6">
        <v>297</v>
      </c>
      <c r="O139" s="6">
        <v>601</v>
      </c>
      <c r="P139" s="6">
        <v>3059</v>
      </c>
      <c r="Q139" s="6">
        <v>413</v>
      </c>
      <c r="R139" s="6">
        <v>810</v>
      </c>
      <c r="S139" s="6">
        <v>189</v>
      </c>
      <c r="T139" s="6">
        <v>1647</v>
      </c>
      <c r="U139" s="6">
        <v>2037</v>
      </c>
      <c r="V139" s="6">
        <v>477</v>
      </c>
      <c r="W139" s="6">
        <v>1272</v>
      </c>
      <c r="X139" s="6">
        <v>288</v>
      </c>
      <c r="Y139" s="6">
        <v>114</v>
      </c>
      <c r="Z139" s="6">
        <v>420</v>
      </c>
      <c r="AA139" s="6">
        <v>14198</v>
      </c>
      <c r="AB139" s="6">
        <v>81</v>
      </c>
      <c r="AC139" s="6">
        <v>9702</v>
      </c>
      <c r="AD139" s="6">
        <v>14279</v>
      </c>
      <c r="AE139" s="117"/>
    </row>
    <row r="140" spans="1:31" s="94" customFormat="1" ht="11.25" customHeight="1" x14ac:dyDescent="0.2">
      <c r="A140" s="120"/>
      <c r="B140" s="5" t="s">
        <v>326</v>
      </c>
      <c r="C140" s="5">
        <v>317</v>
      </c>
      <c r="D140" s="5" t="s">
        <v>114</v>
      </c>
      <c r="E140" s="6">
        <v>5902</v>
      </c>
      <c r="F140" s="6">
        <v>3296</v>
      </c>
      <c r="G140" s="6">
        <v>90</v>
      </c>
      <c r="H140" s="6">
        <v>7</v>
      </c>
      <c r="I140" s="6">
        <v>84</v>
      </c>
      <c r="J140" s="6">
        <v>2425</v>
      </c>
      <c r="K140" s="6">
        <v>1962</v>
      </c>
      <c r="L140" s="6">
        <v>496</v>
      </c>
      <c r="M140" s="6">
        <v>266</v>
      </c>
      <c r="N140" s="6">
        <v>439</v>
      </c>
      <c r="O140" s="6">
        <v>761</v>
      </c>
      <c r="P140" s="6">
        <v>12197</v>
      </c>
      <c r="Q140" s="6">
        <v>3514</v>
      </c>
      <c r="R140" s="6">
        <v>4234</v>
      </c>
      <c r="S140" s="6">
        <v>2553</v>
      </c>
      <c r="T140" s="6">
        <v>1896</v>
      </c>
      <c r="U140" s="6">
        <v>2708</v>
      </c>
      <c r="V140" s="6">
        <v>625</v>
      </c>
      <c r="W140" s="6">
        <v>1739</v>
      </c>
      <c r="X140" s="6">
        <v>344</v>
      </c>
      <c r="Y140" s="6">
        <v>134</v>
      </c>
      <c r="Z140" s="6">
        <v>286</v>
      </c>
      <c r="AA140" s="6">
        <v>23189</v>
      </c>
      <c r="AB140" s="6">
        <v>173</v>
      </c>
      <c r="AC140" s="6">
        <v>19893</v>
      </c>
      <c r="AD140" s="6">
        <v>23362</v>
      </c>
      <c r="AE140" s="117"/>
    </row>
    <row r="141" spans="1:31" s="94" customFormat="1" ht="11.25" customHeight="1" x14ac:dyDescent="0.2">
      <c r="A141" s="120"/>
      <c r="B141" s="5" t="s">
        <v>327</v>
      </c>
      <c r="C141" s="5">
        <v>318</v>
      </c>
      <c r="D141" s="5" t="s">
        <v>115</v>
      </c>
      <c r="E141" s="6">
        <v>10228</v>
      </c>
      <c r="F141" s="6">
        <v>8043</v>
      </c>
      <c r="G141" s="6">
        <v>168</v>
      </c>
      <c r="H141" s="6">
        <v>14</v>
      </c>
      <c r="I141" s="6">
        <v>5</v>
      </c>
      <c r="J141" s="6">
        <v>1998</v>
      </c>
      <c r="K141" s="6">
        <v>1405</v>
      </c>
      <c r="L141" s="6">
        <v>244</v>
      </c>
      <c r="M141" s="6">
        <v>152</v>
      </c>
      <c r="N141" s="6">
        <v>500</v>
      </c>
      <c r="O141" s="6">
        <v>509</v>
      </c>
      <c r="P141" s="6">
        <v>1054</v>
      </c>
      <c r="Q141" s="6">
        <v>406</v>
      </c>
      <c r="R141" s="6">
        <v>185</v>
      </c>
      <c r="S141" s="6">
        <v>72</v>
      </c>
      <c r="T141" s="6">
        <v>391</v>
      </c>
      <c r="U141" s="6">
        <v>372</v>
      </c>
      <c r="V141" s="6">
        <v>62</v>
      </c>
      <c r="W141" s="6">
        <v>274</v>
      </c>
      <c r="X141" s="6">
        <v>36</v>
      </c>
      <c r="Y141" s="6">
        <v>120</v>
      </c>
      <c r="Z141" s="6">
        <v>277</v>
      </c>
      <c r="AA141" s="6">
        <v>13456</v>
      </c>
      <c r="AB141" s="6">
        <v>173</v>
      </c>
      <c r="AC141" s="6">
        <v>5413</v>
      </c>
      <c r="AD141" s="6">
        <v>13629</v>
      </c>
      <c r="AE141" s="117"/>
    </row>
    <row r="142" spans="1:31" s="94" customFormat="1" ht="11.25" customHeight="1" x14ac:dyDescent="0.2">
      <c r="A142" s="120"/>
      <c r="B142" s="5" t="s">
        <v>328</v>
      </c>
      <c r="C142" s="5">
        <v>319</v>
      </c>
      <c r="D142" s="5" t="s">
        <v>116</v>
      </c>
      <c r="E142" s="6">
        <v>8782</v>
      </c>
      <c r="F142" s="6">
        <v>7423</v>
      </c>
      <c r="G142" s="6">
        <v>58</v>
      </c>
      <c r="H142" s="6">
        <v>25</v>
      </c>
      <c r="I142" s="6">
        <v>16</v>
      </c>
      <c r="J142" s="6">
        <v>1260</v>
      </c>
      <c r="K142" s="6">
        <v>1327</v>
      </c>
      <c r="L142" s="6">
        <v>328</v>
      </c>
      <c r="M142" s="6">
        <v>155</v>
      </c>
      <c r="N142" s="6">
        <v>283</v>
      </c>
      <c r="O142" s="6">
        <v>561</v>
      </c>
      <c r="P142" s="6">
        <v>2227</v>
      </c>
      <c r="Q142" s="6">
        <v>603</v>
      </c>
      <c r="R142" s="6">
        <v>386</v>
      </c>
      <c r="S142" s="6">
        <v>114</v>
      </c>
      <c r="T142" s="6">
        <v>1124</v>
      </c>
      <c r="U142" s="6">
        <v>979</v>
      </c>
      <c r="V142" s="6">
        <v>165</v>
      </c>
      <c r="W142" s="6">
        <v>663</v>
      </c>
      <c r="X142" s="6">
        <v>151</v>
      </c>
      <c r="Y142" s="6">
        <v>182</v>
      </c>
      <c r="Z142" s="6">
        <v>242</v>
      </c>
      <c r="AA142" s="6">
        <v>13739</v>
      </c>
      <c r="AB142" s="6">
        <v>110</v>
      </c>
      <c r="AC142" s="6">
        <v>6316</v>
      </c>
      <c r="AD142" s="6">
        <v>13849</v>
      </c>
      <c r="AE142" s="117"/>
    </row>
    <row r="143" spans="1:31" s="94" customFormat="1" ht="11.25" customHeight="1" x14ac:dyDescent="0.2">
      <c r="A143" s="120"/>
      <c r="B143" s="5" t="s">
        <v>329</v>
      </c>
      <c r="C143" s="5">
        <v>320</v>
      </c>
      <c r="D143" s="5" t="s">
        <v>117</v>
      </c>
      <c r="E143" s="6">
        <v>7664</v>
      </c>
      <c r="F143" s="6">
        <v>3381</v>
      </c>
      <c r="G143" s="6">
        <v>78</v>
      </c>
      <c r="H143" s="6">
        <v>7</v>
      </c>
      <c r="I143" s="6">
        <v>34</v>
      </c>
      <c r="J143" s="6">
        <v>4164</v>
      </c>
      <c r="K143" s="6">
        <v>2205</v>
      </c>
      <c r="L143" s="6">
        <v>627</v>
      </c>
      <c r="M143" s="6">
        <v>300</v>
      </c>
      <c r="N143" s="6">
        <v>301</v>
      </c>
      <c r="O143" s="6">
        <v>977</v>
      </c>
      <c r="P143" s="6">
        <v>4931</v>
      </c>
      <c r="Q143" s="6">
        <v>480</v>
      </c>
      <c r="R143" s="6">
        <v>2872</v>
      </c>
      <c r="S143" s="6">
        <v>381</v>
      </c>
      <c r="T143" s="6">
        <v>1198</v>
      </c>
      <c r="U143" s="6">
        <v>3704</v>
      </c>
      <c r="V143" s="6">
        <v>1158</v>
      </c>
      <c r="W143" s="6">
        <v>1811</v>
      </c>
      <c r="X143" s="6">
        <v>735</v>
      </c>
      <c r="Y143" s="6">
        <v>222</v>
      </c>
      <c r="Z143" s="6">
        <v>649</v>
      </c>
      <c r="AA143" s="6">
        <v>19375</v>
      </c>
      <c r="AB143" s="6">
        <v>105</v>
      </c>
      <c r="AC143" s="6">
        <v>15994</v>
      </c>
      <c r="AD143" s="6">
        <v>19480</v>
      </c>
      <c r="AE143" s="117"/>
    </row>
    <row r="144" spans="1:31" s="117" customFormat="1" ht="11.25" customHeight="1" x14ac:dyDescent="0.2">
      <c r="A144" s="121"/>
      <c r="B144" s="5"/>
      <c r="C144" s="5"/>
      <c r="D144" s="5"/>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row>
    <row r="145" spans="1:31" s="117" customFormat="1" ht="12.75" customHeight="1" x14ac:dyDescent="0.2">
      <c r="A145" s="121"/>
      <c r="B145" s="5"/>
      <c r="C145" s="5"/>
      <c r="D145" s="21" t="s">
        <v>529</v>
      </c>
      <c r="E145" s="4">
        <v>481499</v>
      </c>
      <c r="F145" s="4">
        <v>441388</v>
      </c>
      <c r="G145" s="4">
        <v>1629</v>
      </c>
      <c r="H145" s="4">
        <v>590</v>
      </c>
      <c r="I145" s="4">
        <v>3019</v>
      </c>
      <c r="J145" s="4">
        <v>34873</v>
      </c>
      <c r="K145" s="4">
        <v>33236</v>
      </c>
      <c r="L145" s="4">
        <v>6893</v>
      </c>
      <c r="M145" s="4">
        <v>5266</v>
      </c>
      <c r="N145" s="4">
        <v>9393</v>
      </c>
      <c r="O145" s="4">
        <v>11684</v>
      </c>
      <c r="P145" s="4">
        <v>40967</v>
      </c>
      <c r="Q145" s="4">
        <v>13588</v>
      </c>
      <c r="R145" s="4">
        <v>13668</v>
      </c>
      <c r="S145" s="4">
        <v>3382</v>
      </c>
      <c r="T145" s="4">
        <v>10329</v>
      </c>
      <c r="U145" s="4">
        <v>15600</v>
      </c>
      <c r="V145" s="4">
        <v>1702</v>
      </c>
      <c r="W145" s="4">
        <v>11949</v>
      </c>
      <c r="X145" s="4">
        <v>1949</v>
      </c>
      <c r="Y145" s="4">
        <v>2091</v>
      </c>
      <c r="Z145" s="4">
        <v>5106</v>
      </c>
      <c r="AA145" s="4">
        <v>578499</v>
      </c>
      <c r="AB145" s="4">
        <v>4644</v>
      </c>
      <c r="AC145" s="4">
        <v>137111</v>
      </c>
      <c r="AD145" s="4">
        <v>583143</v>
      </c>
    </row>
    <row r="146" spans="1:31" s="94" customFormat="1" ht="11.25" customHeight="1" x14ac:dyDescent="0.2">
      <c r="A146" s="120"/>
      <c r="B146" s="5" t="s">
        <v>330</v>
      </c>
      <c r="C146" s="5">
        <v>867</v>
      </c>
      <c r="D146" s="5" t="s">
        <v>118</v>
      </c>
      <c r="E146" s="6">
        <v>7063</v>
      </c>
      <c r="F146" s="6">
        <v>6486</v>
      </c>
      <c r="G146" s="6">
        <v>15</v>
      </c>
      <c r="H146" s="6">
        <v>2</v>
      </c>
      <c r="I146" s="6">
        <v>15</v>
      </c>
      <c r="J146" s="6">
        <v>545</v>
      </c>
      <c r="K146" s="6">
        <v>481</v>
      </c>
      <c r="L146" s="6">
        <v>103</v>
      </c>
      <c r="M146" s="6">
        <v>89</v>
      </c>
      <c r="N146" s="6">
        <v>125</v>
      </c>
      <c r="O146" s="6">
        <v>164</v>
      </c>
      <c r="P146" s="6">
        <v>531</v>
      </c>
      <c r="Q146" s="6">
        <v>237</v>
      </c>
      <c r="R146" s="6">
        <v>82</v>
      </c>
      <c r="S146" s="6">
        <v>8</v>
      </c>
      <c r="T146" s="6">
        <v>204</v>
      </c>
      <c r="U146" s="6">
        <v>249</v>
      </c>
      <c r="V146" s="6">
        <v>15</v>
      </c>
      <c r="W146" s="6">
        <v>205</v>
      </c>
      <c r="X146" s="6">
        <v>29</v>
      </c>
      <c r="Y146" s="6">
        <v>34</v>
      </c>
      <c r="Z146" s="6">
        <v>55</v>
      </c>
      <c r="AA146" s="6">
        <v>8413</v>
      </c>
      <c r="AB146" s="6">
        <v>23</v>
      </c>
      <c r="AC146" s="6">
        <v>1927</v>
      </c>
      <c r="AD146" s="6">
        <v>8436</v>
      </c>
      <c r="AE146" s="117"/>
    </row>
    <row r="147" spans="1:31" s="94" customFormat="1" ht="11.25" customHeight="1" x14ac:dyDescent="0.2">
      <c r="A147" s="120"/>
      <c r="B147" s="5" t="s">
        <v>331</v>
      </c>
      <c r="C147" s="5">
        <v>846</v>
      </c>
      <c r="D147" s="5" t="s">
        <v>119</v>
      </c>
      <c r="E147" s="6">
        <v>13087</v>
      </c>
      <c r="F147" s="6">
        <v>11799</v>
      </c>
      <c r="G147" s="6">
        <v>86</v>
      </c>
      <c r="H147" s="6">
        <v>13</v>
      </c>
      <c r="I147" s="6">
        <v>5</v>
      </c>
      <c r="J147" s="6">
        <v>1184</v>
      </c>
      <c r="K147" s="6">
        <v>1548</v>
      </c>
      <c r="L147" s="6">
        <v>258</v>
      </c>
      <c r="M147" s="6">
        <v>355</v>
      </c>
      <c r="N147" s="6">
        <v>432</v>
      </c>
      <c r="O147" s="6">
        <v>503</v>
      </c>
      <c r="P147" s="6">
        <v>585</v>
      </c>
      <c r="Q147" s="6">
        <v>112</v>
      </c>
      <c r="R147" s="6">
        <v>32</v>
      </c>
      <c r="S147" s="6">
        <v>184</v>
      </c>
      <c r="T147" s="6">
        <v>257</v>
      </c>
      <c r="U147" s="6">
        <v>396</v>
      </c>
      <c r="V147" s="6">
        <v>21</v>
      </c>
      <c r="W147" s="6">
        <v>315</v>
      </c>
      <c r="X147" s="6">
        <v>60</v>
      </c>
      <c r="Y147" s="6">
        <v>99</v>
      </c>
      <c r="Z147" s="6">
        <v>292</v>
      </c>
      <c r="AA147" s="6">
        <v>16007</v>
      </c>
      <c r="AB147" s="6">
        <v>25</v>
      </c>
      <c r="AC147" s="6">
        <v>4208</v>
      </c>
      <c r="AD147" s="6">
        <v>16032</v>
      </c>
      <c r="AE147" s="117"/>
    </row>
    <row r="148" spans="1:31" s="94" customFormat="1" ht="11.25" customHeight="1" x14ac:dyDescent="0.2">
      <c r="A148" s="120"/>
      <c r="B148" s="5" t="s">
        <v>332</v>
      </c>
      <c r="C148" s="5">
        <v>825</v>
      </c>
      <c r="D148" s="5" t="s">
        <v>120</v>
      </c>
      <c r="E148" s="6">
        <v>26384</v>
      </c>
      <c r="F148" s="6">
        <v>24221</v>
      </c>
      <c r="G148" s="6">
        <v>126</v>
      </c>
      <c r="H148" s="6">
        <v>118</v>
      </c>
      <c r="I148" s="6">
        <v>95</v>
      </c>
      <c r="J148" s="6">
        <v>1824</v>
      </c>
      <c r="K148" s="6">
        <v>2526</v>
      </c>
      <c r="L148" s="6">
        <v>781</v>
      </c>
      <c r="M148" s="6">
        <v>238</v>
      </c>
      <c r="N148" s="6">
        <v>823</v>
      </c>
      <c r="O148" s="6">
        <v>684</v>
      </c>
      <c r="P148" s="6">
        <v>5181</v>
      </c>
      <c r="Q148" s="6">
        <v>1104</v>
      </c>
      <c r="R148" s="6">
        <v>3375</v>
      </c>
      <c r="S148" s="6">
        <v>126</v>
      </c>
      <c r="T148" s="6">
        <v>576</v>
      </c>
      <c r="U148" s="6">
        <v>827</v>
      </c>
      <c r="V148" s="6">
        <v>262</v>
      </c>
      <c r="W148" s="6">
        <v>492</v>
      </c>
      <c r="X148" s="6">
        <v>73</v>
      </c>
      <c r="Y148" s="6">
        <v>115</v>
      </c>
      <c r="Z148" s="6">
        <v>211</v>
      </c>
      <c r="AA148" s="6">
        <v>35244</v>
      </c>
      <c r="AB148" s="6">
        <v>314</v>
      </c>
      <c r="AC148" s="6">
        <v>11023</v>
      </c>
      <c r="AD148" s="6">
        <v>35558</v>
      </c>
      <c r="AE148" s="117"/>
    </row>
    <row r="149" spans="1:31" s="94" customFormat="1" ht="11.25" customHeight="1" x14ac:dyDescent="0.2">
      <c r="A149" s="120"/>
      <c r="B149" s="5" t="s">
        <v>333</v>
      </c>
      <c r="C149" s="5">
        <v>845</v>
      </c>
      <c r="D149" s="5" t="s">
        <v>121</v>
      </c>
      <c r="E149" s="6">
        <v>28940</v>
      </c>
      <c r="F149" s="6">
        <v>27352</v>
      </c>
      <c r="G149" s="6">
        <v>79</v>
      </c>
      <c r="H149" s="6">
        <v>7</v>
      </c>
      <c r="I149" s="6">
        <v>129</v>
      </c>
      <c r="J149" s="6">
        <v>1373</v>
      </c>
      <c r="K149" s="6">
        <v>1498</v>
      </c>
      <c r="L149" s="6">
        <v>280</v>
      </c>
      <c r="M149" s="6">
        <v>250</v>
      </c>
      <c r="N149" s="6">
        <v>429</v>
      </c>
      <c r="O149" s="6">
        <v>539</v>
      </c>
      <c r="P149" s="6">
        <v>660</v>
      </c>
      <c r="Q149" s="6">
        <v>202</v>
      </c>
      <c r="R149" s="6">
        <v>24</v>
      </c>
      <c r="S149" s="6">
        <v>117</v>
      </c>
      <c r="T149" s="6">
        <v>317</v>
      </c>
      <c r="U149" s="6">
        <v>208</v>
      </c>
      <c r="V149" s="6">
        <v>21</v>
      </c>
      <c r="W149" s="6">
        <v>154</v>
      </c>
      <c r="X149" s="6">
        <v>33</v>
      </c>
      <c r="Y149" s="6">
        <v>83</v>
      </c>
      <c r="Z149" s="6">
        <v>150</v>
      </c>
      <c r="AA149" s="6">
        <v>31539</v>
      </c>
      <c r="AB149" s="6">
        <v>343</v>
      </c>
      <c r="AC149" s="6">
        <v>4187</v>
      </c>
      <c r="AD149" s="6">
        <v>31882</v>
      </c>
      <c r="AE149" s="117"/>
    </row>
    <row r="150" spans="1:31" s="94" customFormat="1" ht="11.25" customHeight="1" x14ac:dyDescent="0.2">
      <c r="A150" s="120"/>
      <c r="B150" s="5" t="s">
        <v>334</v>
      </c>
      <c r="C150" s="5">
        <v>850</v>
      </c>
      <c r="D150" s="5" t="s">
        <v>122</v>
      </c>
      <c r="E150" s="6">
        <v>78884</v>
      </c>
      <c r="F150" s="6">
        <v>75485</v>
      </c>
      <c r="G150" s="6">
        <v>124</v>
      </c>
      <c r="H150" s="6">
        <v>52</v>
      </c>
      <c r="I150" s="6">
        <v>266</v>
      </c>
      <c r="J150" s="6">
        <v>2957</v>
      </c>
      <c r="K150" s="6">
        <v>3203</v>
      </c>
      <c r="L150" s="6">
        <v>540</v>
      </c>
      <c r="M150" s="6">
        <v>441</v>
      </c>
      <c r="N150" s="6">
        <v>995</v>
      </c>
      <c r="O150" s="6">
        <v>1227</v>
      </c>
      <c r="P150" s="6">
        <v>2683</v>
      </c>
      <c r="Q150" s="6">
        <v>993</v>
      </c>
      <c r="R150" s="6">
        <v>235</v>
      </c>
      <c r="S150" s="6">
        <v>188</v>
      </c>
      <c r="T150" s="6">
        <v>1267</v>
      </c>
      <c r="U150" s="6">
        <v>1045</v>
      </c>
      <c r="V150" s="6">
        <v>117</v>
      </c>
      <c r="W150" s="6">
        <v>657</v>
      </c>
      <c r="X150" s="6">
        <v>271</v>
      </c>
      <c r="Y150" s="6">
        <v>289</v>
      </c>
      <c r="Z150" s="6">
        <v>408</v>
      </c>
      <c r="AA150" s="6">
        <v>86512</v>
      </c>
      <c r="AB150" s="6">
        <v>670</v>
      </c>
      <c r="AC150" s="6">
        <v>11027</v>
      </c>
      <c r="AD150" s="6">
        <v>87182</v>
      </c>
      <c r="AE150" s="117"/>
    </row>
    <row r="151" spans="1:31" s="94" customFormat="1" ht="11.25" customHeight="1" x14ac:dyDescent="0.2">
      <c r="A151" s="120"/>
      <c r="B151" s="5" t="s">
        <v>335</v>
      </c>
      <c r="C151" s="5">
        <v>921</v>
      </c>
      <c r="D151" s="5" t="s">
        <v>123</v>
      </c>
      <c r="E151" s="6">
        <v>7546</v>
      </c>
      <c r="F151" s="6">
        <v>7313</v>
      </c>
      <c r="G151" s="6">
        <v>13</v>
      </c>
      <c r="H151" s="6">
        <v>2</v>
      </c>
      <c r="I151" s="6">
        <v>1</v>
      </c>
      <c r="J151" s="6">
        <v>217</v>
      </c>
      <c r="K151" s="6">
        <v>233</v>
      </c>
      <c r="L151" s="6">
        <v>53</v>
      </c>
      <c r="M151" s="6">
        <v>32</v>
      </c>
      <c r="N151" s="6">
        <v>63</v>
      </c>
      <c r="O151" s="6">
        <v>85</v>
      </c>
      <c r="P151" s="6">
        <v>79</v>
      </c>
      <c r="Q151" s="6">
        <v>7</v>
      </c>
      <c r="R151" s="6">
        <v>1</v>
      </c>
      <c r="S151" s="6">
        <v>17</v>
      </c>
      <c r="T151" s="6">
        <v>54</v>
      </c>
      <c r="U151" s="6">
        <v>16</v>
      </c>
      <c r="V151" s="6">
        <v>7</v>
      </c>
      <c r="W151" s="6">
        <v>3</v>
      </c>
      <c r="X151" s="6">
        <v>6</v>
      </c>
      <c r="Y151" s="6">
        <v>13</v>
      </c>
      <c r="Z151" s="6">
        <v>26</v>
      </c>
      <c r="AA151" s="6">
        <v>7913</v>
      </c>
      <c r="AB151" s="6">
        <v>22</v>
      </c>
      <c r="AC151" s="6">
        <v>600</v>
      </c>
      <c r="AD151" s="6">
        <v>7935</v>
      </c>
      <c r="AE151" s="117"/>
    </row>
    <row r="152" spans="1:31" s="94" customFormat="1" ht="11.25" customHeight="1" x14ac:dyDescent="0.2">
      <c r="A152" s="120"/>
      <c r="B152" s="5" t="s">
        <v>336</v>
      </c>
      <c r="C152" s="5">
        <v>886</v>
      </c>
      <c r="D152" s="5" t="s">
        <v>124</v>
      </c>
      <c r="E152" s="6">
        <v>88900</v>
      </c>
      <c r="F152" s="6">
        <v>81961</v>
      </c>
      <c r="G152" s="6">
        <v>268</v>
      </c>
      <c r="H152" s="6">
        <v>95</v>
      </c>
      <c r="I152" s="6">
        <v>1153</v>
      </c>
      <c r="J152" s="6">
        <v>5423</v>
      </c>
      <c r="K152" s="6">
        <v>5146</v>
      </c>
      <c r="L152" s="6">
        <v>964</v>
      </c>
      <c r="M152" s="6">
        <v>755</v>
      </c>
      <c r="N152" s="6">
        <v>1301</v>
      </c>
      <c r="O152" s="6">
        <v>2126</v>
      </c>
      <c r="P152" s="6">
        <v>3528</v>
      </c>
      <c r="Q152" s="6">
        <v>1689</v>
      </c>
      <c r="R152" s="6">
        <v>270</v>
      </c>
      <c r="S152" s="6">
        <v>413</v>
      </c>
      <c r="T152" s="6">
        <v>1156</v>
      </c>
      <c r="U152" s="6">
        <v>2192</v>
      </c>
      <c r="V152" s="6">
        <v>142</v>
      </c>
      <c r="W152" s="6">
        <v>1961</v>
      </c>
      <c r="X152" s="6">
        <v>89</v>
      </c>
      <c r="Y152" s="6">
        <v>288</v>
      </c>
      <c r="Z152" s="6">
        <v>783</v>
      </c>
      <c r="AA152" s="6">
        <v>100837</v>
      </c>
      <c r="AB152" s="6">
        <v>611</v>
      </c>
      <c r="AC152" s="6">
        <v>18876</v>
      </c>
      <c r="AD152" s="6">
        <v>101448</v>
      </c>
      <c r="AE152" s="117"/>
    </row>
    <row r="153" spans="1:31" s="94" customFormat="1" ht="11.25" customHeight="1" x14ac:dyDescent="0.2">
      <c r="A153" s="120"/>
      <c r="B153" s="5" t="s">
        <v>337</v>
      </c>
      <c r="C153" s="5">
        <v>887</v>
      </c>
      <c r="D153" s="5" t="s">
        <v>125</v>
      </c>
      <c r="E153" s="6">
        <v>16379</v>
      </c>
      <c r="F153" s="6">
        <v>15025</v>
      </c>
      <c r="G153" s="6">
        <v>51</v>
      </c>
      <c r="H153" s="6">
        <v>18</v>
      </c>
      <c r="I153" s="6">
        <v>155</v>
      </c>
      <c r="J153" s="6">
        <v>1130</v>
      </c>
      <c r="K153" s="6">
        <v>1239</v>
      </c>
      <c r="L153" s="6">
        <v>309</v>
      </c>
      <c r="M153" s="6">
        <v>217</v>
      </c>
      <c r="N153" s="6">
        <v>230</v>
      </c>
      <c r="O153" s="6">
        <v>483</v>
      </c>
      <c r="P153" s="6">
        <v>863</v>
      </c>
      <c r="Q153" s="6">
        <v>432</v>
      </c>
      <c r="R153" s="6">
        <v>121</v>
      </c>
      <c r="S153" s="6">
        <v>154</v>
      </c>
      <c r="T153" s="6">
        <v>156</v>
      </c>
      <c r="U153" s="6">
        <v>1077</v>
      </c>
      <c r="V153" s="6">
        <v>118</v>
      </c>
      <c r="W153" s="6">
        <v>914</v>
      </c>
      <c r="X153" s="6">
        <v>45</v>
      </c>
      <c r="Y153" s="6">
        <v>61</v>
      </c>
      <c r="Z153" s="6">
        <v>197</v>
      </c>
      <c r="AA153" s="6">
        <v>19816</v>
      </c>
      <c r="AB153" s="6">
        <v>83</v>
      </c>
      <c r="AC153" s="6">
        <v>4791</v>
      </c>
      <c r="AD153" s="6">
        <v>19899</v>
      </c>
      <c r="AE153" s="117"/>
    </row>
    <row r="154" spans="1:31" s="94" customFormat="1" ht="11.25" customHeight="1" x14ac:dyDescent="0.2">
      <c r="A154" s="120"/>
      <c r="B154" s="5" t="s">
        <v>338</v>
      </c>
      <c r="C154" s="5">
        <v>826</v>
      </c>
      <c r="D154" s="5" t="s">
        <v>126</v>
      </c>
      <c r="E154" s="6">
        <v>13534</v>
      </c>
      <c r="F154" s="6">
        <v>11997</v>
      </c>
      <c r="G154" s="6">
        <v>44</v>
      </c>
      <c r="H154" s="6">
        <v>20</v>
      </c>
      <c r="I154" s="6">
        <v>12</v>
      </c>
      <c r="J154" s="6">
        <v>1461</v>
      </c>
      <c r="K154" s="6">
        <v>1637</v>
      </c>
      <c r="L154" s="6">
        <v>394</v>
      </c>
      <c r="M154" s="6">
        <v>377</v>
      </c>
      <c r="N154" s="6">
        <v>317</v>
      </c>
      <c r="O154" s="6">
        <v>549</v>
      </c>
      <c r="P154" s="6">
        <v>2660</v>
      </c>
      <c r="Q154" s="6">
        <v>895</v>
      </c>
      <c r="R154" s="6">
        <v>685</v>
      </c>
      <c r="S154" s="6">
        <v>354</v>
      </c>
      <c r="T154" s="6">
        <v>726</v>
      </c>
      <c r="U154" s="6">
        <v>3001</v>
      </c>
      <c r="V154" s="6">
        <v>187</v>
      </c>
      <c r="W154" s="6">
        <v>2412</v>
      </c>
      <c r="X154" s="6">
        <v>402</v>
      </c>
      <c r="Y154" s="6">
        <v>115</v>
      </c>
      <c r="Z154" s="6">
        <v>161</v>
      </c>
      <c r="AA154" s="6">
        <v>21108</v>
      </c>
      <c r="AB154" s="6">
        <v>339</v>
      </c>
      <c r="AC154" s="6">
        <v>9111</v>
      </c>
      <c r="AD154" s="6">
        <v>21447</v>
      </c>
      <c r="AE154" s="117"/>
    </row>
    <row r="155" spans="1:31" s="94" customFormat="1" ht="11.25" customHeight="1" x14ac:dyDescent="0.2">
      <c r="A155" s="120"/>
      <c r="B155" s="5" t="s">
        <v>339</v>
      </c>
      <c r="C155" s="5">
        <v>931</v>
      </c>
      <c r="D155" s="5" t="s">
        <v>127</v>
      </c>
      <c r="E155" s="6">
        <v>35432</v>
      </c>
      <c r="F155" s="6">
        <v>32256</v>
      </c>
      <c r="G155" s="6">
        <v>127</v>
      </c>
      <c r="H155" s="6">
        <v>44</v>
      </c>
      <c r="I155" s="6">
        <v>78</v>
      </c>
      <c r="J155" s="6">
        <v>2927</v>
      </c>
      <c r="K155" s="6">
        <v>2693</v>
      </c>
      <c r="L155" s="6">
        <v>615</v>
      </c>
      <c r="M155" s="6">
        <v>429</v>
      </c>
      <c r="N155" s="6">
        <v>796</v>
      </c>
      <c r="O155" s="6">
        <v>853</v>
      </c>
      <c r="P155" s="6">
        <v>2597</v>
      </c>
      <c r="Q155" s="6">
        <v>455</v>
      </c>
      <c r="R155" s="6">
        <v>1005</v>
      </c>
      <c r="S155" s="6">
        <v>232</v>
      </c>
      <c r="T155" s="6">
        <v>905</v>
      </c>
      <c r="U155" s="6">
        <v>1078</v>
      </c>
      <c r="V155" s="6">
        <v>154</v>
      </c>
      <c r="W155" s="6">
        <v>772</v>
      </c>
      <c r="X155" s="6">
        <v>152</v>
      </c>
      <c r="Y155" s="6">
        <v>140</v>
      </c>
      <c r="Z155" s="6">
        <v>511</v>
      </c>
      <c r="AA155" s="6">
        <v>42451</v>
      </c>
      <c r="AB155" s="6">
        <v>389</v>
      </c>
      <c r="AC155" s="6">
        <v>10195</v>
      </c>
      <c r="AD155" s="6">
        <v>42840</v>
      </c>
      <c r="AE155" s="117"/>
    </row>
    <row r="156" spans="1:31" s="94" customFormat="1" ht="11.25" customHeight="1" x14ac:dyDescent="0.2">
      <c r="A156" s="120"/>
      <c r="B156" s="5" t="s">
        <v>340</v>
      </c>
      <c r="C156" s="5">
        <v>851</v>
      </c>
      <c r="D156" s="5" t="s">
        <v>128</v>
      </c>
      <c r="E156" s="6">
        <v>10768</v>
      </c>
      <c r="F156" s="6">
        <v>9954</v>
      </c>
      <c r="G156" s="6">
        <v>15</v>
      </c>
      <c r="H156" s="6">
        <v>1</v>
      </c>
      <c r="I156" s="6">
        <v>22</v>
      </c>
      <c r="J156" s="6">
        <v>776</v>
      </c>
      <c r="K156" s="6">
        <v>643</v>
      </c>
      <c r="L156" s="6">
        <v>112</v>
      </c>
      <c r="M156" s="6">
        <v>215</v>
      </c>
      <c r="N156" s="6">
        <v>165</v>
      </c>
      <c r="O156" s="6">
        <v>151</v>
      </c>
      <c r="P156" s="6">
        <v>832</v>
      </c>
      <c r="Q156" s="6">
        <v>163</v>
      </c>
      <c r="R156" s="6">
        <v>30</v>
      </c>
      <c r="S156" s="6">
        <v>446</v>
      </c>
      <c r="T156" s="6">
        <v>193</v>
      </c>
      <c r="U156" s="6">
        <v>449</v>
      </c>
      <c r="V156" s="6">
        <v>37</v>
      </c>
      <c r="W156" s="6">
        <v>367</v>
      </c>
      <c r="X156" s="6">
        <v>45</v>
      </c>
      <c r="Y156" s="6">
        <v>60</v>
      </c>
      <c r="Z156" s="6">
        <v>250</v>
      </c>
      <c r="AA156" s="6">
        <v>13002</v>
      </c>
      <c r="AB156" s="6">
        <v>113</v>
      </c>
      <c r="AC156" s="6">
        <v>3048</v>
      </c>
      <c r="AD156" s="6">
        <v>13115</v>
      </c>
      <c r="AE156" s="117"/>
    </row>
    <row r="157" spans="1:31" s="94" customFormat="1" ht="11.25" customHeight="1" x14ac:dyDescent="0.2">
      <c r="A157" s="120"/>
      <c r="B157" s="5" t="s">
        <v>341</v>
      </c>
      <c r="C157" s="5">
        <v>870</v>
      </c>
      <c r="D157" s="5" t="s">
        <v>129</v>
      </c>
      <c r="E157" s="6">
        <v>5842</v>
      </c>
      <c r="F157" s="6">
        <v>4736</v>
      </c>
      <c r="G157" s="6">
        <v>32</v>
      </c>
      <c r="H157" s="6">
        <v>10</v>
      </c>
      <c r="I157" s="6">
        <v>2</v>
      </c>
      <c r="J157" s="6">
        <v>1062</v>
      </c>
      <c r="K157" s="6">
        <v>1213</v>
      </c>
      <c r="L157" s="6">
        <v>499</v>
      </c>
      <c r="M157" s="6">
        <v>175</v>
      </c>
      <c r="N157" s="6">
        <v>209</v>
      </c>
      <c r="O157" s="6">
        <v>330</v>
      </c>
      <c r="P157" s="6">
        <v>2159</v>
      </c>
      <c r="Q157" s="6">
        <v>646</v>
      </c>
      <c r="R157" s="6">
        <v>838</v>
      </c>
      <c r="S157" s="6">
        <v>105</v>
      </c>
      <c r="T157" s="6">
        <v>570</v>
      </c>
      <c r="U157" s="6">
        <v>1035</v>
      </c>
      <c r="V157" s="6">
        <v>134</v>
      </c>
      <c r="W157" s="6">
        <v>777</v>
      </c>
      <c r="X157" s="6">
        <v>124</v>
      </c>
      <c r="Y157" s="6">
        <v>53</v>
      </c>
      <c r="Z157" s="6">
        <v>151</v>
      </c>
      <c r="AA157" s="6">
        <v>10453</v>
      </c>
      <c r="AB157" s="6">
        <v>168</v>
      </c>
      <c r="AC157" s="6">
        <v>5717</v>
      </c>
      <c r="AD157" s="6">
        <v>10621</v>
      </c>
      <c r="AE157" s="117"/>
    </row>
    <row r="158" spans="1:31" s="94" customFormat="1" ht="11.25" customHeight="1" x14ac:dyDescent="0.2">
      <c r="A158" s="120"/>
      <c r="B158" s="5" t="s">
        <v>342</v>
      </c>
      <c r="C158" s="5">
        <v>871</v>
      </c>
      <c r="D158" s="5" t="s">
        <v>130</v>
      </c>
      <c r="E158" s="6">
        <v>4267</v>
      </c>
      <c r="F158" s="6">
        <v>2262</v>
      </c>
      <c r="G158" s="6">
        <v>55</v>
      </c>
      <c r="H158" s="6">
        <v>27</v>
      </c>
      <c r="I158" s="6">
        <v>123</v>
      </c>
      <c r="J158" s="6">
        <v>1800</v>
      </c>
      <c r="K158" s="6">
        <v>1215</v>
      </c>
      <c r="L158" s="6">
        <v>218</v>
      </c>
      <c r="M158" s="6">
        <v>142</v>
      </c>
      <c r="N158" s="6">
        <v>310</v>
      </c>
      <c r="O158" s="6">
        <v>545</v>
      </c>
      <c r="P158" s="6">
        <v>6175</v>
      </c>
      <c r="Q158" s="6">
        <v>2236</v>
      </c>
      <c r="R158" s="6">
        <v>3401</v>
      </c>
      <c r="S158" s="6">
        <v>69</v>
      </c>
      <c r="T158" s="6">
        <v>469</v>
      </c>
      <c r="U158" s="6">
        <v>1160</v>
      </c>
      <c r="V158" s="6">
        <v>183</v>
      </c>
      <c r="W158" s="6">
        <v>887</v>
      </c>
      <c r="X158" s="6">
        <v>90</v>
      </c>
      <c r="Y158" s="6">
        <v>17</v>
      </c>
      <c r="Z158" s="6">
        <v>472</v>
      </c>
      <c r="AA158" s="6">
        <v>13306</v>
      </c>
      <c r="AB158" s="6">
        <v>124</v>
      </c>
      <c r="AC158" s="6">
        <v>11044</v>
      </c>
      <c r="AD158" s="6">
        <v>13430</v>
      </c>
      <c r="AE158" s="117"/>
    </row>
    <row r="159" spans="1:31" s="94" customFormat="1" ht="11.25" customHeight="1" x14ac:dyDescent="0.2">
      <c r="A159" s="120"/>
      <c r="B159" s="5" t="s">
        <v>343</v>
      </c>
      <c r="C159" s="5">
        <v>852</v>
      </c>
      <c r="D159" s="5" t="s">
        <v>131</v>
      </c>
      <c r="E159" s="6">
        <v>12189</v>
      </c>
      <c r="F159" s="6">
        <v>10244</v>
      </c>
      <c r="G159" s="6">
        <v>18</v>
      </c>
      <c r="H159" s="6">
        <v>14</v>
      </c>
      <c r="I159" s="6">
        <v>40</v>
      </c>
      <c r="J159" s="6">
        <v>1873</v>
      </c>
      <c r="K159" s="6">
        <v>1040</v>
      </c>
      <c r="L159" s="6">
        <v>253</v>
      </c>
      <c r="M159" s="6">
        <v>218</v>
      </c>
      <c r="N159" s="6">
        <v>300</v>
      </c>
      <c r="O159" s="6">
        <v>269</v>
      </c>
      <c r="P159" s="6">
        <v>2001</v>
      </c>
      <c r="Q159" s="6">
        <v>705</v>
      </c>
      <c r="R159" s="6">
        <v>436</v>
      </c>
      <c r="S159" s="6">
        <v>188</v>
      </c>
      <c r="T159" s="6">
        <v>672</v>
      </c>
      <c r="U159" s="6">
        <v>485</v>
      </c>
      <c r="V159" s="6">
        <v>31</v>
      </c>
      <c r="W159" s="6">
        <v>417</v>
      </c>
      <c r="X159" s="6">
        <v>37</v>
      </c>
      <c r="Y159" s="6">
        <v>96</v>
      </c>
      <c r="Z159" s="6">
        <v>260</v>
      </c>
      <c r="AA159" s="6">
        <v>16071</v>
      </c>
      <c r="AB159" s="6">
        <v>26</v>
      </c>
      <c r="AC159" s="6">
        <v>5827</v>
      </c>
      <c r="AD159" s="6">
        <v>16097</v>
      </c>
      <c r="AE159" s="117"/>
    </row>
    <row r="160" spans="1:31" s="94" customFormat="1" ht="11.25" customHeight="1" x14ac:dyDescent="0.2">
      <c r="A160" s="120"/>
      <c r="B160" s="5" t="s">
        <v>344</v>
      </c>
      <c r="C160" s="5">
        <v>936</v>
      </c>
      <c r="D160" s="5" t="s">
        <v>132</v>
      </c>
      <c r="E160" s="6">
        <v>61191</v>
      </c>
      <c r="F160" s="6">
        <v>54855</v>
      </c>
      <c r="G160" s="6">
        <v>321</v>
      </c>
      <c r="H160" s="6">
        <v>104</v>
      </c>
      <c r="I160" s="6">
        <v>501</v>
      </c>
      <c r="J160" s="6">
        <v>5410</v>
      </c>
      <c r="K160" s="6">
        <v>4436</v>
      </c>
      <c r="L160" s="6">
        <v>704</v>
      </c>
      <c r="M160" s="6">
        <v>600</v>
      </c>
      <c r="N160" s="6">
        <v>1562</v>
      </c>
      <c r="O160" s="6">
        <v>1570</v>
      </c>
      <c r="P160" s="6">
        <v>4784</v>
      </c>
      <c r="Q160" s="6">
        <v>1437</v>
      </c>
      <c r="R160" s="6">
        <v>1379</v>
      </c>
      <c r="S160" s="6">
        <v>382</v>
      </c>
      <c r="T160" s="6">
        <v>1586</v>
      </c>
      <c r="U160" s="6">
        <v>1069</v>
      </c>
      <c r="V160" s="6">
        <v>120</v>
      </c>
      <c r="W160" s="6">
        <v>780</v>
      </c>
      <c r="X160" s="6">
        <v>169</v>
      </c>
      <c r="Y160" s="6">
        <v>304</v>
      </c>
      <c r="Z160" s="6">
        <v>651</v>
      </c>
      <c r="AA160" s="6">
        <v>72435</v>
      </c>
      <c r="AB160" s="6">
        <v>653</v>
      </c>
      <c r="AC160" s="6">
        <v>17580</v>
      </c>
      <c r="AD160" s="6">
        <v>73088</v>
      </c>
      <c r="AE160" s="117"/>
    </row>
    <row r="161" spans="1:31" s="94" customFormat="1" ht="11.25" customHeight="1" x14ac:dyDescent="0.2">
      <c r="A161" s="120"/>
      <c r="B161" s="5" t="s">
        <v>345</v>
      </c>
      <c r="C161" s="5">
        <v>869</v>
      </c>
      <c r="D161" s="5" t="s">
        <v>133</v>
      </c>
      <c r="E161" s="6">
        <v>9814</v>
      </c>
      <c r="F161" s="6">
        <v>9187</v>
      </c>
      <c r="G161" s="6">
        <v>38</v>
      </c>
      <c r="H161" s="6">
        <v>7</v>
      </c>
      <c r="I161" s="6">
        <v>51</v>
      </c>
      <c r="J161" s="6">
        <v>531</v>
      </c>
      <c r="K161" s="6">
        <v>557</v>
      </c>
      <c r="L161" s="6">
        <v>172</v>
      </c>
      <c r="M161" s="6">
        <v>65</v>
      </c>
      <c r="N161" s="6">
        <v>158</v>
      </c>
      <c r="O161" s="6">
        <v>162</v>
      </c>
      <c r="P161" s="6">
        <v>367</v>
      </c>
      <c r="Q161" s="6">
        <v>225</v>
      </c>
      <c r="R161" s="6">
        <v>59</v>
      </c>
      <c r="S161" s="6">
        <v>40</v>
      </c>
      <c r="T161" s="6">
        <v>43</v>
      </c>
      <c r="U161" s="6">
        <v>121</v>
      </c>
      <c r="V161" s="6">
        <v>19</v>
      </c>
      <c r="W161" s="6">
        <v>64</v>
      </c>
      <c r="X161" s="6">
        <v>38</v>
      </c>
      <c r="Y161" s="6">
        <v>37</v>
      </c>
      <c r="Z161" s="6">
        <v>67</v>
      </c>
      <c r="AA161" s="6">
        <v>10963</v>
      </c>
      <c r="AB161" s="6">
        <v>85</v>
      </c>
      <c r="AC161" s="6">
        <v>1776</v>
      </c>
      <c r="AD161" s="6">
        <v>11048</v>
      </c>
      <c r="AE161" s="117"/>
    </row>
    <row r="162" spans="1:31" s="94" customFormat="1" ht="11.25" customHeight="1" x14ac:dyDescent="0.2">
      <c r="A162" s="120"/>
      <c r="B162" s="5" t="s">
        <v>346</v>
      </c>
      <c r="C162" s="5">
        <v>938</v>
      </c>
      <c r="D162" s="5" t="s">
        <v>134</v>
      </c>
      <c r="E162" s="6">
        <v>46014</v>
      </c>
      <c r="F162" s="6">
        <v>42647</v>
      </c>
      <c r="G162" s="6">
        <v>133</v>
      </c>
      <c r="H162" s="6">
        <v>38</v>
      </c>
      <c r="I162" s="6">
        <v>223</v>
      </c>
      <c r="J162" s="6">
        <v>2973</v>
      </c>
      <c r="K162" s="6">
        <v>2458</v>
      </c>
      <c r="L162" s="6">
        <v>387</v>
      </c>
      <c r="M162" s="6">
        <v>501</v>
      </c>
      <c r="N162" s="6">
        <v>747</v>
      </c>
      <c r="O162" s="6">
        <v>823</v>
      </c>
      <c r="P162" s="6">
        <v>2534</v>
      </c>
      <c r="Q162" s="6">
        <v>748</v>
      </c>
      <c r="R162" s="6">
        <v>624</v>
      </c>
      <c r="S162" s="6">
        <v>301</v>
      </c>
      <c r="T162" s="6">
        <v>861</v>
      </c>
      <c r="U162" s="6">
        <v>809</v>
      </c>
      <c r="V162" s="6">
        <v>75</v>
      </c>
      <c r="W162" s="6">
        <v>501</v>
      </c>
      <c r="X162" s="6">
        <v>233</v>
      </c>
      <c r="Y162" s="6">
        <v>129</v>
      </c>
      <c r="Z162" s="6">
        <v>275</v>
      </c>
      <c r="AA162" s="6">
        <v>52219</v>
      </c>
      <c r="AB162" s="6">
        <v>479</v>
      </c>
      <c r="AC162" s="6">
        <v>9572</v>
      </c>
      <c r="AD162" s="6">
        <v>52698</v>
      </c>
      <c r="AE162" s="117"/>
    </row>
    <row r="163" spans="1:31" s="94" customFormat="1" ht="11.25" customHeight="1" x14ac:dyDescent="0.2">
      <c r="A163" s="120"/>
      <c r="B163" s="5" t="s">
        <v>347</v>
      </c>
      <c r="C163" s="5">
        <v>868</v>
      </c>
      <c r="D163" s="5" t="s">
        <v>135</v>
      </c>
      <c r="E163" s="6">
        <v>6224</v>
      </c>
      <c r="F163" s="6">
        <v>5348</v>
      </c>
      <c r="G163" s="6">
        <v>44</v>
      </c>
      <c r="H163" s="6">
        <v>3</v>
      </c>
      <c r="I163" s="6">
        <v>68</v>
      </c>
      <c r="J163" s="6">
        <v>761</v>
      </c>
      <c r="K163" s="6">
        <v>666</v>
      </c>
      <c r="L163" s="6">
        <v>91</v>
      </c>
      <c r="M163" s="6">
        <v>59</v>
      </c>
      <c r="N163" s="6">
        <v>171</v>
      </c>
      <c r="O163" s="6">
        <v>345</v>
      </c>
      <c r="P163" s="6">
        <v>1256</v>
      </c>
      <c r="Q163" s="6">
        <v>502</v>
      </c>
      <c r="R163" s="6">
        <v>629</v>
      </c>
      <c r="S163" s="6">
        <v>31</v>
      </c>
      <c r="T163" s="6">
        <v>94</v>
      </c>
      <c r="U163" s="6">
        <v>76</v>
      </c>
      <c r="V163" s="6">
        <v>15</v>
      </c>
      <c r="W163" s="6">
        <v>47</v>
      </c>
      <c r="X163" s="6">
        <v>14</v>
      </c>
      <c r="Y163" s="6">
        <v>28</v>
      </c>
      <c r="Z163" s="6">
        <v>97</v>
      </c>
      <c r="AA163" s="6">
        <v>8347</v>
      </c>
      <c r="AB163" s="6">
        <v>62</v>
      </c>
      <c r="AC163" s="6">
        <v>2999</v>
      </c>
      <c r="AD163" s="6">
        <v>8409</v>
      </c>
      <c r="AE163" s="117"/>
    </row>
    <row r="164" spans="1:31" s="94" customFormat="1" ht="11.25" customHeight="1" x14ac:dyDescent="0.2">
      <c r="A164" s="120"/>
      <c r="B164" s="5" t="s">
        <v>348</v>
      </c>
      <c r="C164" s="5">
        <v>872</v>
      </c>
      <c r="D164" s="5" t="s">
        <v>136</v>
      </c>
      <c r="E164" s="6">
        <v>9041</v>
      </c>
      <c r="F164" s="6">
        <v>8260</v>
      </c>
      <c r="G164" s="6">
        <v>40</v>
      </c>
      <c r="H164" s="6">
        <v>15</v>
      </c>
      <c r="I164" s="6">
        <v>80</v>
      </c>
      <c r="J164" s="6">
        <v>646</v>
      </c>
      <c r="K164" s="6">
        <v>804</v>
      </c>
      <c r="L164" s="6">
        <v>160</v>
      </c>
      <c r="M164" s="6">
        <v>108</v>
      </c>
      <c r="N164" s="6">
        <v>260</v>
      </c>
      <c r="O164" s="6">
        <v>276</v>
      </c>
      <c r="P164" s="6">
        <v>1492</v>
      </c>
      <c r="Q164" s="6">
        <v>800</v>
      </c>
      <c r="R164" s="6">
        <v>442</v>
      </c>
      <c r="S164" s="6">
        <v>27</v>
      </c>
      <c r="T164" s="6">
        <v>223</v>
      </c>
      <c r="U164" s="6">
        <v>307</v>
      </c>
      <c r="V164" s="6">
        <v>44</v>
      </c>
      <c r="W164" s="6">
        <v>224</v>
      </c>
      <c r="X164" s="6">
        <v>39</v>
      </c>
      <c r="Y164" s="6">
        <v>130</v>
      </c>
      <c r="Z164" s="6">
        <v>89</v>
      </c>
      <c r="AA164" s="6">
        <v>11863</v>
      </c>
      <c r="AB164" s="6">
        <v>115</v>
      </c>
      <c r="AC164" s="6">
        <v>3603</v>
      </c>
      <c r="AD164" s="6">
        <v>11978</v>
      </c>
      <c r="AE164" s="117"/>
    </row>
    <row r="165" spans="1:31" s="117" customFormat="1" ht="11.25" customHeight="1" x14ac:dyDescent="0.2">
      <c r="A165" s="121"/>
      <c r="B165" s="5"/>
      <c r="C165" s="5"/>
      <c r="D165" s="5"/>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row>
    <row r="166" spans="1:31" s="117" customFormat="1" ht="12.75" customHeight="1" x14ac:dyDescent="0.2">
      <c r="A166" s="121"/>
      <c r="B166" s="5"/>
      <c r="C166" s="5"/>
      <c r="D166" s="21" t="s">
        <v>530</v>
      </c>
      <c r="E166" s="4">
        <v>302817</v>
      </c>
      <c r="F166" s="4">
        <v>285257</v>
      </c>
      <c r="G166" s="4">
        <v>662</v>
      </c>
      <c r="H166" s="4">
        <v>238</v>
      </c>
      <c r="I166" s="4">
        <v>739</v>
      </c>
      <c r="J166" s="4">
        <v>15921</v>
      </c>
      <c r="K166" s="4">
        <v>13184</v>
      </c>
      <c r="L166" s="4">
        <v>3526</v>
      </c>
      <c r="M166" s="4">
        <v>1936</v>
      </c>
      <c r="N166" s="4">
        <v>3532</v>
      </c>
      <c r="O166" s="4">
        <v>4190</v>
      </c>
      <c r="P166" s="4">
        <v>8167</v>
      </c>
      <c r="Q166" s="4">
        <v>3459</v>
      </c>
      <c r="R166" s="4">
        <v>1378</v>
      </c>
      <c r="S166" s="4">
        <v>999</v>
      </c>
      <c r="T166" s="4">
        <v>2331</v>
      </c>
      <c r="U166" s="4">
        <v>5482</v>
      </c>
      <c r="V166" s="4">
        <v>863</v>
      </c>
      <c r="W166" s="4">
        <v>3682</v>
      </c>
      <c r="X166" s="4">
        <v>937</v>
      </c>
      <c r="Y166" s="4">
        <v>932</v>
      </c>
      <c r="Z166" s="4">
        <v>1965</v>
      </c>
      <c r="AA166" s="4">
        <v>332547</v>
      </c>
      <c r="AB166" s="4">
        <v>2516</v>
      </c>
      <c r="AC166" s="4">
        <v>47290</v>
      </c>
      <c r="AD166" s="4">
        <v>335063</v>
      </c>
    </row>
    <row r="167" spans="1:31" s="94" customFormat="1" ht="11.25" customHeight="1" x14ac:dyDescent="0.2">
      <c r="A167" s="120"/>
      <c r="B167" s="5" t="s">
        <v>349</v>
      </c>
      <c r="C167" s="5">
        <v>800</v>
      </c>
      <c r="D167" s="5" t="s">
        <v>137</v>
      </c>
      <c r="E167" s="6">
        <v>9916</v>
      </c>
      <c r="F167" s="6">
        <v>9329</v>
      </c>
      <c r="G167" s="6">
        <v>23</v>
      </c>
      <c r="H167" s="6">
        <v>3</v>
      </c>
      <c r="I167" s="6">
        <v>0</v>
      </c>
      <c r="J167" s="6">
        <v>561</v>
      </c>
      <c r="K167" s="6">
        <v>517</v>
      </c>
      <c r="L167" s="6">
        <v>136</v>
      </c>
      <c r="M167" s="6">
        <v>55</v>
      </c>
      <c r="N167" s="6">
        <v>156</v>
      </c>
      <c r="O167" s="6">
        <v>170</v>
      </c>
      <c r="P167" s="6">
        <v>175</v>
      </c>
      <c r="Q167" s="6">
        <v>66</v>
      </c>
      <c r="R167" s="6">
        <v>6</v>
      </c>
      <c r="S167" s="6">
        <v>27</v>
      </c>
      <c r="T167" s="6">
        <v>76</v>
      </c>
      <c r="U167" s="6">
        <v>72</v>
      </c>
      <c r="V167" s="6">
        <v>16</v>
      </c>
      <c r="W167" s="6">
        <v>36</v>
      </c>
      <c r="X167" s="6">
        <v>20</v>
      </c>
      <c r="Y167" s="6">
        <v>46</v>
      </c>
      <c r="Z167" s="6">
        <v>54</v>
      </c>
      <c r="AA167" s="6">
        <v>10780</v>
      </c>
      <c r="AB167" s="6">
        <v>72</v>
      </c>
      <c r="AC167" s="6">
        <v>1451</v>
      </c>
      <c r="AD167" s="6">
        <v>10852</v>
      </c>
      <c r="AE167" s="117"/>
    </row>
    <row r="168" spans="1:31" s="94" customFormat="1" ht="11.25" customHeight="1" x14ac:dyDescent="0.2">
      <c r="A168" s="120"/>
      <c r="B168" s="5" t="s">
        <v>350</v>
      </c>
      <c r="C168" s="5">
        <v>837</v>
      </c>
      <c r="D168" s="5" t="s">
        <v>138</v>
      </c>
      <c r="E168" s="6">
        <v>8770</v>
      </c>
      <c r="F168" s="6">
        <v>7450</v>
      </c>
      <c r="G168" s="6">
        <v>19</v>
      </c>
      <c r="H168" s="6">
        <v>1</v>
      </c>
      <c r="I168" s="6">
        <v>7</v>
      </c>
      <c r="J168" s="6">
        <v>1293</v>
      </c>
      <c r="K168" s="6">
        <v>683</v>
      </c>
      <c r="L168" s="6">
        <v>141</v>
      </c>
      <c r="M168" s="6">
        <v>122</v>
      </c>
      <c r="N168" s="6">
        <v>197</v>
      </c>
      <c r="O168" s="6">
        <v>223</v>
      </c>
      <c r="P168" s="6">
        <v>349</v>
      </c>
      <c r="Q168" s="6">
        <v>139</v>
      </c>
      <c r="R168" s="6">
        <v>10</v>
      </c>
      <c r="S168" s="6">
        <v>46</v>
      </c>
      <c r="T168" s="6">
        <v>154</v>
      </c>
      <c r="U168" s="6">
        <v>89</v>
      </c>
      <c r="V168" s="6">
        <v>6</v>
      </c>
      <c r="W168" s="6">
        <v>64</v>
      </c>
      <c r="X168" s="6">
        <v>19</v>
      </c>
      <c r="Y168" s="6">
        <v>61</v>
      </c>
      <c r="Z168" s="6">
        <v>123</v>
      </c>
      <c r="AA168" s="6">
        <v>10075</v>
      </c>
      <c r="AB168" s="6">
        <v>120</v>
      </c>
      <c r="AC168" s="6">
        <v>2625</v>
      </c>
      <c r="AD168" s="6">
        <v>10195</v>
      </c>
      <c r="AE168" s="117"/>
    </row>
    <row r="169" spans="1:31" s="94" customFormat="1" ht="11.25" customHeight="1" x14ac:dyDescent="0.2">
      <c r="A169" s="120"/>
      <c r="B169" s="5" t="s">
        <v>351</v>
      </c>
      <c r="C169" s="5">
        <v>801</v>
      </c>
      <c r="D169" s="5" t="s">
        <v>139</v>
      </c>
      <c r="E169" s="6">
        <v>19865</v>
      </c>
      <c r="F169" s="6">
        <v>17497</v>
      </c>
      <c r="G169" s="6">
        <v>76</v>
      </c>
      <c r="H169" s="6">
        <v>41</v>
      </c>
      <c r="I169" s="6">
        <v>32</v>
      </c>
      <c r="J169" s="6">
        <v>2219</v>
      </c>
      <c r="K169" s="6">
        <v>2395</v>
      </c>
      <c r="L169" s="6">
        <v>937</v>
      </c>
      <c r="M169" s="6">
        <v>300</v>
      </c>
      <c r="N169" s="6">
        <v>412</v>
      </c>
      <c r="O169" s="6">
        <v>746</v>
      </c>
      <c r="P169" s="6">
        <v>2175</v>
      </c>
      <c r="Q169" s="6">
        <v>609</v>
      </c>
      <c r="R169" s="6">
        <v>851</v>
      </c>
      <c r="S169" s="6">
        <v>212</v>
      </c>
      <c r="T169" s="6">
        <v>503</v>
      </c>
      <c r="U169" s="6">
        <v>3128</v>
      </c>
      <c r="V169" s="6">
        <v>493</v>
      </c>
      <c r="W169" s="6">
        <v>2209</v>
      </c>
      <c r="X169" s="6">
        <v>426</v>
      </c>
      <c r="Y169" s="6">
        <v>127</v>
      </c>
      <c r="Z169" s="6">
        <v>262</v>
      </c>
      <c r="AA169" s="6">
        <v>27952</v>
      </c>
      <c r="AB169" s="6">
        <v>141</v>
      </c>
      <c r="AC169" s="6">
        <v>10455</v>
      </c>
      <c r="AD169" s="6">
        <v>28093</v>
      </c>
      <c r="AE169" s="117"/>
    </row>
    <row r="170" spans="1:31" s="94" customFormat="1" ht="11.25" customHeight="1" x14ac:dyDescent="0.2">
      <c r="A170" s="120"/>
      <c r="B170" s="5" t="s">
        <v>352</v>
      </c>
      <c r="C170" s="5">
        <v>908</v>
      </c>
      <c r="D170" s="5" t="s">
        <v>140</v>
      </c>
      <c r="E170" s="6">
        <v>32425</v>
      </c>
      <c r="F170" s="6">
        <v>31334</v>
      </c>
      <c r="G170" s="6">
        <v>55</v>
      </c>
      <c r="H170" s="6">
        <v>12</v>
      </c>
      <c r="I170" s="6">
        <v>78</v>
      </c>
      <c r="J170" s="6">
        <v>946</v>
      </c>
      <c r="K170" s="6">
        <v>821</v>
      </c>
      <c r="L170" s="6">
        <v>167</v>
      </c>
      <c r="M170" s="6">
        <v>107</v>
      </c>
      <c r="N170" s="6">
        <v>277</v>
      </c>
      <c r="O170" s="6">
        <v>270</v>
      </c>
      <c r="P170" s="6">
        <v>130</v>
      </c>
      <c r="Q170" s="6">
        <v>24</v>
      </c>
      <c r="R170" s="6">
        <v>3</v>
      </c>
      <c r="S170" s="6">
        <v>34</v>
      </c>
      <c r="T170" s="6">
        <v>69</v>
      </c>
      <c r="U170" s="6">
        <v>28</v>
      </c>
      <c r="V170" s="6">
        <v>3</v>
      </c>
      <c r="W170" s="6">
        <v>15</v>
      </c>
      <c r="X170" s="6">
        <v>10</v>
      </c>
      <c r="Y170" s="6">
        <v>57</v>
      </c>
      <c r="Z170" s="6">
        <v>106</v>
      </c>
      <c r="AA170" s="6">
        <v>33567</v>
      </c>
      <c r="AB170" s="6">
        <v>404</v>
      </c>
      <c r="AC170" s="6">
        <v>2233</v>
      </c>
      <c r="AD170" s="6">
        <v>33971</v>
      </c>
      <c r="AE170" s="117"/>
    </row>
    <row r="171" spans="1:31" s="94" customFormat="1" ht="11.25" customHeight="1" x14ac:dyDescent="0.2">
      <c r="A171" s="120"/>
      <c r="B171" s="5" t="s">
        <v>353</v>
      </c>
      <c r="C171" s="5">
        <v>878</v>
      </c>
      <c r="D171" s="5" t="s">
        <v>141</v>
      </c>
      <c r="E171" s="6">
        <v>43591</v>
      </c>
      <c r="F171" s="6">
        <v>42006</v>
      </c>
      <c r="G171" s="6">
        <v>133</v>
      </c>
      <c r="H171" s="6">
        <v>3</v>
      </c>
      <c r="I171" s="6">
        <v>73</v>
      </c>
      <c r="J171" s="6">
        <v>1376</v>
      </c>
      <c r="K171" s="6">
        <v>1070</v>
      </c>
      <c r="L171" s="6">
        <v>183</v>
      </c>
      <c r="M171" s="6">
        <v>204</v>
      </c>
      <c r="N171" s="6">
        <v>389</v>
      </c>
      <c r="O171" s="6">
        <v>294</v>
      </c>
      <c r="P171" s="6">
        <v>314</v>
      </c>
      <c r="Q171" s="6">
        <v>165</v>
      </c>
      <c r="R171" s="6">
        <v>19</v>
      </c>
      <c r="S171" s="6">
        <v>56</v>
      </c>
      <c r="T171" s="6">
        <v>74</v>
      </c>
      <c r="U171" s="6">
        <v>88</v>
      </c>
      <c r="V171" s="6">
        <v>8</v>
      </c>
      <c r="W171" s="6">
        <v>65</v>
      </c>
      <c r="X171" s="6">
        <v>15</v>
      </c>
      <c r="Y171" s="6">
        <v>84</v>
      </c>
      <c r="Z171" s="6">
        <v>354</v>
      </c>
      <c r="AA171" s="6">
        <v>45501</v>
      </c>
      <c r="AB171" s="6">
        <v>347</v>
      </c>
      <c r="AC171" s="6">
        <v>3495</v>
      </c>
      <c r="AD171" s="6">
        <v>45848</v>
      </c>
      <c r="AE171" s="117"/>
    </row>
    <row r="172" spans="1:31" s="94" customFormat="1" ht="11.25" customHeight="1" x14ac:dyDescent="0.2">
      <c r="A172" s="120"/>
      <c r="B172" s="5" t="s">
        <v>354</v>
      </c>
      <c r="C172" s="5">
        <v>835</v>
      </c>
      <c r="D172" s="5" t="s">
        <v>142</v>
      </c>
      <c r="E172" s="6">
        <v>20443</v>
      </c>
      <c r="F172" s="6">
        <v>19681</v>
      </c>
      <c r="G172" s="6">
        <v>36</v>
      </c>
      <c r="H172" s="6">
        <v>8</v>
      </c>
      <c r="I172" s="6">
        <v>54</v>
      </c>
      <c r="J172" s="6">
        <v>664</v>
      </c>
      <c r="K172" s="6">
        <v>645</v>
      </c>
      <c r="L172" s="6">
        <v>117</v>
      </c>
      <c r="M172" s="6">
        <v>89</v>
      </c>
      <c r="N172" s="6">
        <v>254</v>
      </c>
      <c r="O172" s="6">
        <v>185</v>
      </c>
      <c r="P172" s="6">
        <v>199</v>
      </c>
      <c r="Q172" s="6">
        <v>46</v>
      </c>
      <c r="R172" s="6">
        <v>13</v>
      </c>
      <c r="S172" s="6">
        <v>45</v>
      </c>
      <c r="T172" s="6">
        <v>95</v>
      </c>
      <c r="U172" s="6">
        <v>53</v>
      </c>
      <c r="V172" s="6">
        <v>10</v>
      </c>
      <c r="W172" s="6">
        <v>26</v>
      </c>
      <c r="X172" s="6">
        <v>17</v>
      </c>
      <c r="Y172" s="6">
        <v>53</v>
      </c>
      <c r="Z172" s="6">
        <v>33</v>
      </c>
      <c r="AA172" s="6">
        <v>21426</v>
      </c>
      <c r="AB172" s="6">
        <v>117</v>
      </c>
      <c r="AC172" s="6">
        <v>1745</v>
      </c>
      <c r="AD172" s="6">
        <v>21543</v>
      </c>
      <c r="AE172" s="117"/>
    </row>
    <row r="173" spans="1:31" s="94" customFormat="1" ht="11.25" customHeight="1" x14ac:dyDescent="0.2">
      <c r="A173" s="120"/>
      <c r="B173" s="5" t="s">
        <v>355</v>
      </c>
      <c r="C173" s="5">
        <v>916</v>
      </c>
      <c r="D173" s="5" t="s">
        <v>143</v>
      </c>
      <c r="E173" s="6">
        <v>34789</v>
      </c>
      <c r="F173" s="6">
        <v>32394</v>
      </c>
      <c r="G173" s="6">
        <v>99</v>
      </c>
      <c r="H173" s="6">
        <v>36</v>
      </c>
      <c r="I173" s="6">
        <v>155</v>
      </c>
      <c r="J173" s="6">
        <v>2105</v>
      </c>
      <c r="K173" s="6">
        <v>1810</v>
      </c>
      <c r="L173" s="6">
        <v>562</v>
      </c>
      <c r="M173" s="6">
        <v>241</v>
      </c>
      <c r="N173" s="6">
        <v>397</v>
      </c>
      <c r="O173" s="6">
        <v>610</v>
      </c>
      <c r="P173" s="6">
        <v>1061</v>
      </c>
      <c r="Q173" s="6">
        <v>491</v>
      </c>
      <c r="R173" s="6">
        <v>128</v>
      </c>
      <c r="S173" s="6">
        <v>135</v>
      </c>
      <c r="T173" s="6">
        <v>307</v>
      </c>
      <c r="U173" s="6">
        <v>549</v>
      </c>
      <c r="V173" s="6">
        <v>131</v>
      </c>
      <c r="W173" s="6">
        <v>313</v>
      </c>
      <c r="X173" s="6">
        <v>105</v>
      </c>
      <c r="Y173" s="6">
        <v>90</v>
      </c>
      <c r="Z173" s="6">
        <v>102</v>
      </c>
      <c r="AA173" s="6">
        <v>38401</v>
      </c>
      <c r="AB173" s="6">
        <v>339</v>
      </c>
      <c r="AC173" s="6">
        <v>6007</v>
      </c>
      <c r="AD173" s="6">
        <v>38740</v>
      </c>
      <c r="AE173" s="117"/>
    </row>
    <row r="174" spans="1:31" s="94" customFormat="1" ht="11.25" customHeight="1" x14ac:dyDescent="0.2">
      <c r="A174" s="120"/>
      <c r="B174" s="5" t="s">
        <v>356</v>
      </c>
      <c r="C174" s="5">
        <v>420</v>
      </c>
      <c r="D174" s="5" t="s">
        <v>144</v>
      </c>
      <c r="E174" s="6">
        <v>0</v>
      </c>
      <c r="F174" s="6">
        <v>0</v>
      </c>
      <c r="G174" s="6">
        <v>0</v>
      </c>
      <c r="H174" s="6">
        <v>0</v>
      </c>
      <c r="I174" s="6">
        <v>0</v>
      </c>
      <c r="J174" s="6">
        <v>0</v>
      </c>
      <c r="K174" s="6">
        <v>0</v>
      </c>
      <c r="L174" s="6">
        <v>0</v>
      </c>
      <c r="M174" s="6">
        <v>0</v>
      </c>
      <c r="N174" s="6">
        <v>0</v>
      </c>
      <c r="O174" s="6">
        <v>0</v>
      </c>
      <c r="P174" s="6">
        <v>0</v>
      </c>
      <c r="Q174" s="6">
        <v>0</v>
      </c>
      <c r="R174" s="6">
        <v>0</v>
      </c>
      <c r="S174" s="6">
        <v>0</v>
      </c>
      <c r="T174" s="6">
        <v>0</v>
      </c>
      <c r="U174" s="6">
        <v>0</v>
      </c>
      <c r="V174" s="6">
        <v>0</v>
      </c>
      <c r="W174" s="6">
        <v>0</v>
      </c>
      <c r="X174" s="6">
        <v>0</v>
      </c>
      <c r="Y174" s="6">
        <v>0</v>
      </c>
      <c r="Z174" s="6">
        <v>0</v>
      </c>
      <c r="AA174" s="6">
        <v>0</v>
      </c>
      <c r="AB174" s="6">
        <v>0</v>
      </c>
      <c r="AC174" s="6">
        <v>0</v>
      </c>
      <c r="AD174" s="6">
        <v>0</v>
      </c>
      <c r="AE174" s="117"/>
    </row>
    <row r="175" spans="1:31" s="94" customFormat="1" ht="11.25" customHeight="1" x14ac:dyDescent="0.2">
      <c r="A175" s="120"/>
      <c r="B175" s="5" t="s">
        <v>357</v>
      </c>
      <c r="C175" s="5">
        <v>802</v>
      </c>
      <c r="D175" s="5" t="s">
        <v>145</v>
      </c>
      <c r="E175" s="6">
        <v>13158</v>
      </c>
      <c r="F175" s="6">
        <v>12398</v>
      </c>
      <c r="G175" s="6">
        <v>17</v>
      </c>
      <c r="H175" s="6">
        <v>22</v>
      </c>
      <c r="I175" s="6">
        <v>35</v>
      </c>
      <c r="J175" s="6">
        <v>686</v>
      </c>
      <c r="K175" s="6">
        <v>461</v>
      </c>
      <c r="L175" s="6">
        <v>98</v>
      </c>
      <c r="M175" s="6">
        <v>86</v>
      </c>
      <c r="N175" s="6">
        <v>154</v>
      </c>
      <c r="O175" s="6">
        <v>123</v>
      </c>
      <c r="P175" s="6">
        <v>167</v>
      </c>
      <c r="Q175" s="6">
        <v>61</v>
      </c>
      <c r="R175" s="6">
        <v>4</v>
      </c>
      <c r="S175" s="6">
        <v>44</v>
      </c>
      <c r="T175" s="6">
        <v>58</v>
      </c>
      <c r="U175" s="6">
        <v>52</v>
      </c>
      <c r="V175" s="6">
        <v>7</v>
      </c>
      <c r="W175" s="6">
        <v>37</v>
      </c>
      <c r="X175" s="6">
        <v>8</v>
      </c>
      <c r="Y175" s="6">
        <v>42</v>
      </c>
      <c r="Z175" s="6">
        <v>23</v>
      </c>
      <c r="AA175" s="6">
        <v>13903</v>
      </c>
      <c r="AB175" s="6">
        <v>32</v>
      </c>
      <c r="AC175" s="6">
        <v>1505</v>
      </c>
      <c r="AD175" s="6">
        <v>13935</v>
      </c>
      <c r="AE175" s="117"/>
    </row>
    <row r="176" spans="1:31" s="94" customFormat="1" ht="11.25" customHeight="1" x14ac:dyDescent="0.2">
      <c r="A176" s="120"/>
      <c r="B176" s="5" t="s">
        <v>358</v>
      </c>
      <c r="C176" s="5">
        <v>879</v>
      </c>
      <c r="D176" s="5" t="s">
        <v>146</v>
      </c>
      <c r="E176" s="6">
        <v>15672</v>
      </c>
      <c r="F176" s="6">
        <v>14848</v>
      </c>
      <c r="G176" s="6">
        <v>17</v>
      </c>
      <c r="H176" s="6">
        <v>6</v>
      </c>
      <c r="I176" s="6">
        <v>14</v>
      </c>
      <c r="J176" s="6">
        <v>787</v>
      </c>
      <c r="K176" s="6">
        <v>517</v>
      </c>
      <c r="L176" s="6">
        <v>105</v>
      </c>
      <c r="M176" s="6">
        <v>110</v>
      </c>
      <c r="N176" s="6">
        <v>166</v>
      </c>
      <c r="O176" s="6">
        <v>136</v>
      </c>
      <c r="P176" s="6">
        <v>168</v>
      </c>
      <c r="Q176" s="6">
        <v>54</v>
      </c>
      <c r="R176" s="6">
        <v>18</v>
      </c>
      <c r="S176" s="6">
        <v>47</v>
      </c>
      <c r="T176" s="6">
        <v>49</v>
      </c>
      <c r="U176" s="6">
        <v>137</v>
      </c>
      <c r="V176" s="6">
        <v>17</v>
      </c>
      <c r="W176" s="6">
        <v>104</v>
      </c>
      <c r="X176" s="6">
        <v>16</v>
      </c>
      <c r="Y176" s="6">
        <v>66</v>
      </c>
      <c r="Z176" s="6">
        <v>264</v>
      </c>
      <c r="AA176" s="6">
        <v>16824</v>
      </c>
      <c r="AB176" s="6">
        <v>99</v>
      </c>
      <c r="AC176" s="6">
        <v>1976</v>
      </c>
      <c r="AD176" s="6">
        <v>16923</v>
      </c>
      <c r="AE176" s="117"/>
    </row>
    <row r="177" spans="1:32" s="94" customFormat="1" ht="11.25" customHeight="1" x14ac:dyDescent="0.2">
      <c r="A177" s="120"/>
      <c r="B177" s="5" t="s">
        <v>359</v>
      </c>
      <c r="C177" s="5">
        <v>836</v>
      </c>
      <c r="D177" s="5" t="s">
        <v>147</v>
      </c>
      <c r="E177" s="6">
        <v>7844</v>
      </c>
      <c r="F177" s="6">
        <v>7375</v>
      </c>
      <c r="G177" s="6">
        <v>16</v>
      </c>
      <c r="H177" s="6">
        <v>9</v>
      </c>
      <c r="I177" s="6">
        <v>16</v>
      </c>
      <c r="J177" s="6">
        <v>428</v>
      </c>
      <c r="K177" s="6">
        <v>347</v>
      </c>
      <c r="L177" s="6">
        <v>51</v>
      </c>
      <c r="M177" s="6">
        <v>54</v>
      </c>
      <c r="N177" s="6">
        <v>107</v>
      </c>
      <c r="O177" s="6">
        <v>135</v>
      </c>
      <c r="P177" s="6">
        <v>236</v>
      </c>
      <c r="Q177" s="6">
        <v>146</v>
      </c>
      <c r="R177" s="6">
        <v>10</v>
      </c>
      <c r="S177" s="6">
        <v>40</v>
      </c>
      <c r="T177" s="6">
        <v>40</v>
      </c>
      <c r="U177" s="6">
        <v>48</v>
      </c>
      <c r="V177" s="6">
        <v>11</v>
      </c>
      <c r="W177" s="6">
        <v>25</v>
      </c>
      <c r="X177" s="6">
        <v>12</v>
      </c>
      <c r="Y177" s="6">
        <v>12</v>
      </c>
      <c r="Z177" s="6">
        <v>35</v>
      </c>
      <c r="AA177" s="6">
        <v>8522</v>
      </c>
      <c r="AB177" s="6">
        <v>95</v>
      </c>
      <c r="AC177" s="6">
        <v>1147</v>
      </c>
      <c r="AD177" s="6">
        <v>8617</v>
      </c>
      <c r="AE177" s="117"/>
    </row>
    <row r="178" spans="1:32" s="94" customFormat="1" ht="11.25" customHeight="1" x14ac:dyDescent="0.2">
      <c r="A178" s="120"/>
      <c r="B178" s="5" t="s">
        <v>360</v>
      </c>
      <c r="C178" s="5">
        <v>933</v>
      </c>
      <c r="D178" s="5" t="s">
        <v>148</v>
      </c>
      <c r="E178" s="6">
        <v>30084</v>
      </c>
      <c r="F178" s="6">
        <v>28348</v>
      </c>
      <c r="G178" s="6">
        <v>46</v>
      </c>
      <c r="H178" s="6">
        <v>12</v>
      </c>
      <c r="I178" s="6">
        <v>122</v>
      </c>
      <c r="J178" s="6">
        <v>1556</v>
      </c>
      <c r="K178" s="6">
        <v>772</v>
      </c>
      <c r="L178" s="6">
        <v>152</v>
      </c>
      <c r="M178" s="6">
        <v>113</v>
      </c>
      <c r="N178" s="6">
        <v>241</v>
      </c>
      <c r="O178" s="6">
        <v>266</v>
      </c>
      <c r="P178" s="6">
        <v>367</v>
      </c>
      <c r="Q178" s="6">
        <v>136</v>
      </c>
      <c r="R178" s="6">
        <v>15</v>
      </c>
      <c r="S178" s="6">
        <v>54</v>
      </c>
      <c r="T178" s="6">
        <v>162</v>
      </c>
      <c r="U178" s="6">
        <v>83</v>
      </c>
      <c r="V178" s="6">
        <v>9</v>
      </c>
      <c r="W178" s="6">
        <v>51</v>
      </c>
      <c r="X178" s="6">
        <v>23</v>
      </c>
      <c r="Y178" s="6">
        <v>65</v>
      </c>
      <c r="Z178" s="6">
        <v>87</v>
      </c>
      <c r="AA178" s="6">
        <v>31458</v>
      </c>
      <c r="AB178" s="6">
        <v>220</v>
      </c>
      <c r="AC178" s="6">
        <v>3110</v>
      </c>
      <c r="AD178" s="6">
        <v>31678</v>
      </c>
      <c r="AE178" s="117"/>
    </row>
    <row r="179" spans="1:32" s="94" customFormat="1" ht="11.25" customHeight="1" x14ac:dyDescent="0.2">
      <c r="A179" s="120"/>
      <c r="B179" s="5" t="s">
        <v>361</v>
      </c>
      <c r="C179" s="5">
        <v>803</v>
      </c>
      <c r="D179" s="5" t="s">
        <v>149</v>
      </c>
      <c r="E179" s="6">
        <v>17030</v>
      </c>
      <c r="F179" s="6">
        <v>16128</v>
      </c>
      <c r="G179" s="6">
        <v>22</v>
      </c>
      <c r="H179" s="6">
        <v>46</v>
      </c>
      <c r="I179" s="6">
        <v>16</v>
      </c>
      <c r="J179" s="6">
        <v>818</v>
      </c>
      <c r="K179" s="6">
        <v>982</v>
      </c>
      <c r="L179" s="6">
        <v>286</v>
      </c>
      <c r="M179" s="6">
        <v>106</v>
      </c>
      <c r="N179" s="6">
        <v>227</v>
      </c>
      <c r="O179" s="6">
        <v>363</v>
      </c>
      <c r="P179" s="6">
        <v>588</v>
      </c>
      <c r="Q179" s="6">
        <v>291</v>
      </c>
      <c r="R179" s="6">
        <v>85</v>
      </c>
      <c r="S179" s="6">
        <v>28</v>
      </c>
      <c r="T179" s="6">
        <v>184</v>
      </c>
      <c r="U179" s="6">
        <v>271</v>
      </c>
      <c r="V179" s="6">
        <v>42</v>
      </c>
      <c r="W179" s="6">
        <v>172</v>
      </c>
      <c r="X179" s="6">
        <v>57</v>
      </c>
      <c r="Y179" s="6">
        <v>66</v>
      </c>
      <c r="Z179" s="6">
        <v>107</v>
      </c>
      <c r="AA179" s="6">
        <v>19044</v>
      </c>
      <c r="AB179" s="6">
        <v>92</v>
      </c>
      <c r="AC179" s="6">
        <v>2916</v>
      </c>
      <c r="AD179" s="6">
        <v>19136</v>
      </c>
      <c r="AE179" s="117"/>
    </row>
    <row r="180" spans="1:32" s="94" customFormat="1" ht="11.25" customHeight="1" x14ac:dyDescent="0.2">
      <c r="A180" s="120"/>
      <c r="B180" s="5" t="s">
        <v>362</v>
      </c>
      <c r="C180" s="5">
        <v>866</v>
      </c>
      <c r="D180" s="5" t="s">
        <v>150</v>
      </c>
      <c r="E180" s="6">
        <v>12570</v>
      </c>
      <c r="F180" s="6">
        <v>11510</v>
      </c>
      <c r="G180" s="6">
        <v>39</v>
      </c>
      <c r="H180" s="6">
        <v>4</v>
      </c>
      <c r="I180" s="6">
        <v>12</v>
      </c>
      <c r="J180" s="6">
        <v>1005</v>
      </c>
      <c r="K180" s="6">
        <v>913</v>
      </c>
      <c r="L180" s="6">
        <v>237</v>
      </c>
      <c r="M180" s="6">
        <v>154</v>
      </c>
      <c r="N180" s="6">
        <v>203</v>
      </c>
      <c r="O180" s="6">
        <v>319</v>
      </c>
      <c r="P180" s="6">
        <v>1704</v>
      </c>
      <c r="Q180" s="6">
        <v>1048</v>
      </c>
      <c r="R180" s="6">
        <v>188</v>
      </c>
      <c r="S180" s="6">
        <v>137</v>
      </c>
      <c r="T180" s="6">
        <v>331</v>
      </c>
      <c r="U180" s="6">
        <v>454</v>
      </c>
      <c r="V180" s="6">
        <v>40</v>
      </c>
      <c r="W180" s="6">
        <v>353</v>
      </c>
      <c r="X180" s="6">
        <v>61</v>
      </c>
      <c r="Y180" s="6">
        <v>58</v>
      </c>
      <c r="Z180" s="6">
        <v>133</v>
      </c>
      <c r="AA180" s="6">
        <v>15832</v>
      </c>
      <c r="AB180" s="6">
        <v>101</v>
      </c>
      <c r="AC180" s="6">
        <v>4322</v>
      </c>
      <c r="AD180" s="6">
        <v>15933</v>
      </c>
      <c r="AE180" s="117"/>
    </row>
    <row r="181" spans="1:32" s="111" customFormat="1" ht="11.25" customHeight="1" x14ac:dyDescent="0.2">
      <c r="A181" s="120"/>
      <c r="B181" s="5" t="s">
        <v>363</v>
      </c>
      <c r="C181" s="5">
        <v>880</v>
      </c>
      <c r="D181" s="5" t="s">
        <v>151</v>
      </c>
      <c r="E181" s="6">
        <v>7721</v>
      </c>
      <c r="F181" s="6">
        <v>7402</v>
      </c>
      <c r="G181" s="6">
        <v>10</v>
      </c>
      <c r="H181" s="6">
        <v>0</v>
      </c>
      <c r="I181" s="6">
        <v>0</v>
      </c>
      <c r="J181" s="6">
        <v>309</v>
      </c>
      <c r="K181" s="6">
        <v>258</v>
      </c>
      <c r="L181" s="6">
        <v>55</v>
      </c>
      <c r="M181" s="6">
        <v>44</v>
      </c>
      <c r="N181" s="6">
        <v>98</v>
      </c>
      <c r="O181" s="6">
        <v>61</v>
      </c>
      <c r="P181" s="6">
        <v>103</v>
      </c>
      <c r="Q181" s="6">
        <v>37</v>
      </c>
      <c r="R181" s="6">
        <v>9</v>
      </c>
      <c r="S181" s="6">
        <v>16</v>
      </c>
      <c r="T181" s="6">
        <v>41</v>
      </c>
      <c r="U181" s="6">
        <v>9</v>
      </c>
      <c r="V181" s="6">
        <v>3</v>
      </c>
      <c r="W181" s="6">
        <v>3</v>
      </c>
      <c r="X181" s="6">
        <v>3</v>
      </c>
      <c r="Y181" s="6">
        <v>24</v>
      </c>
      <c r="Z181" s="6">
        <v>44</v>
      </c>
      <c r="AA181" s="6">
        <v>8159</v>
      </c>
      <c r="AB181" s="6">
        <v>31</v>
      </c>
      <c r="AC181" s="6">
        <v>757</v>
      </c>
      <c r="AD181" s="6">
        <v>8190</v>
      </c>
      <c r="AE181" s="117"/>
      <c r="AF181" s="94"/>
    </row>
    <row r="182" spans="1:32" s="111" customFormat="1" ht="11.25" customHeight="1" x14ac:dyDescent="0.2">
      <c r="A182" s="120"/>
      <c r="B182" s="5" t="s">
        <v>364</v>
      </c>
      <c r="C182" s="5">
        <v>865</v>
      </c>
      <c r="D182" s="5" t="s">
        <v>152</v>
      </c>
      <c r="E182" s="6">
        <v>28939</v>
      </c>
      <c r="F182" s="6">
        <v>27557</v>
      </c>
      <c r="G182" s="6">
        <v>54</v>
      </c>
      <c r="H182" s="6">
        <v>35</v>
      </c>
      <c r="I182" s="6">
        <v>125</v>
      </c>
      <c r="J182" s="6">
        <v>1168</v>
      </c>
      <c r="K182" s="6">
        <v>993</v>
      </c>
      <c r="L182" s="6">
        <v>299</v>
      </c>
      <c r="M182" s="6">
        <v>151</v>
      </c>
      <c r="N182" s="6">
        <v>254</v>
      </c>
      <c r="O182" s="6">
        <v>289</v>
      </c>
      <c r="P182" s="6">
        <v>431</v>
      </c>
      <c r="Q182" s="6">
        <v>146</v>
      </c>
      <c r="R182" s="6">
        <v>19</v>
      </c>
      <c r="S182" s="6">
        <v>78</v>
      </c>
      <c r="T182" s="6">
        <v>188</v>
      </c>
      <c r="U182" s="6">
        <v>421</v>
      </c>
      <c r="V182" s="6">
        <v>67</v>
      </c>
      <c r="W182" s="6">
        <v>209</v>
      </c>
      <c r="X182" s="6">
        <v>145</v>
      </c>
      <c r="Y182" s="6">
        <v>81</v>
      </c>
      <c r="Z182" s="6">
        <v>238</v>
      </c>
      <c r="AA182" s="6">
        <v>31103</v>
      </c>
      <c r="AB182" s="6">
        <v>306</v>
      </c>
      <c r="AC182" s="6">
        <v>3546</v>
      </c>
      <c r="AD182" s="6">
        <v>31409</v>
      </c>
      <c r="AE182" s="117"/>
      <c r="AF182" s="94"/>
    </row>
    <row r="183" spans="1:32" s="94" customFormat="1" ht="11.25" customHeight="1" x14ac:dyDescent="0.2">
      <c r="A183" s="122"/>
      <c r="B183" s="122"/>
      <c r="C183" s="122"/>
      <c r="D183" s="123"/>
      <c r="E183" s="124"/>
      <c r="F183" s="124"/>
      <c r="G183" s="124"/>
      <c r="H183" s="124"/>
      <c r="I183" s="124"/>
      <c r="J183" s="124"/>
      <c r="K183" s="124"/>
      <c r="L183" s="124"/>
      <c r="M183" s="124"/>
      <c r="N183" s="124"/>
      <c r="O183" s="124"/>
      <c r="P183" s="124"/>
      <c r="Q183" s="124"/>
      <c r="R183" s="124"/>
      <c r="S183" s="124"/>
      <c r="T183" s="124"/>
      <c r="U183" s="124"/>
      <c r="V183" s="124"/>
      <c r="W183" s="124"/>
      <c r="X183" s="124"/>
      <c r="Y183" s="125"/>
      <c r="Z183" s="125"/>
      <c r="AA183" s="124"/>
      <c r="AB183" s="124"/>
      <c r="AC183" s="124"/>
      <c r="AD183" s="124"/>
    </row>
    <row r="184" spans="1:32" s="94" customFormat="1" ht="11.25" customHeight="1" x14ac:dyDescent="0.2">
      <c r="A184" s="126"/>
      <c r="B184" s="126"/>
      <c r="C184" s="126"/>
      <c r="D184" s="126"/>
      <c r="E184" s="127"/>
      <c r="F184" s="127"/>
      <c r="G184" s="127"/>
      <c r="H184" s="127"/>
      <c r="I184" s="127"/>
      <c r="J184" s="127"/>
      <c r="K184" s="127"/>
      <c r="L184" s="127"/>
      <c r="M184" s="127"/>
      <c r="N184" s="127"/>
      <c r="O184" s="127"/>
      <c r="P184" s="127"/>
      <c r="Q184" s="127"/>
      <c r="R184" s="127"/>
      <c r="S184" s="127"/>
      <c r="T184" s="127"/>
      <c r="U184" s="127"/>
      <c r="V184" s="127"/>
      <c r="W184" s="127"/>
      <c r="X184" s="127"/>
      <c r="Y184" s="128"/>
      <c r="Z184" s="128"/>
      <c r="AA184" s="127"/>
      <c r="AB184" s="691" t="s">
        <v>173</v>
      </c>
      <c r="AC184" s="691"/>
      <c r="AD184" s="692"/>
    </row>
    <row r="185" spans="1:32" s="94" customFormat="1" ht="11.25" customHeight="1" x14ac:dyDescent="0.2">
      <c r="A185" s="126"/>
      <c r="B185" s="126"/>
      <c r="C185" s="126"/>
      <c r="D185" s="126"/>
      <c r="E185" s="127"/>
      <c r="F185" s="127"/>
      <c r="G185" s="127"/>
      <c r="H185" s="127"/>
      <c r="I185" s="127"/>
      <c r="J185" s="127"/>
      <c r="K185" s="127"/>
      <c r="L185" s="127"/>
      <c r="M185" s="127"/>
      <c r="N185" s="127"/>
      <c r="O185" s="127"/>
      <c r="P185" s="127"/>
      <c r="Q185" s="127"/>
      <c r="R185" s="127"/>
      <c r="S185" s="127"/>
      <c r="T185" s="127"/>
      <c r="U185" s="127"/>
      <c r="V185" s="127"/>
      <c r="W185" s="127"/>
      <c r="X185" s="127"/>
      <c r="Y185" s="128"/>
      <c r="Z185" s="128"/>
      <c r="AA185" s="127"/>
      <c r="AB185" s="129"/>
      <c r="AC185" s="129"/>
      <c r="AD185" s="53"/>
    </row>
    <row r="186" spans="1:32" s="94" customFormat="1" ht="11.25" customHeight="1" x14ac:dyDescent="0.2">
      <c r="A186" s="212" t="s">
        <v>491</v>
      </c>
      <c r="B186" s="11"/>
      <c r="C186" s="11"/>
      <c r="D186" s="14"/>
      <c r="E186" s="14"/>
      <c r="F186" s="14"/>
      <c r="G186" s="130"/>
      <c r="H186" s="130"/>
      <c r="I186" s="130"/>
      <c r="J186" s="130"/>
      <c r="K186" s="131"/>
      <c r="L186" s="130"/>
      <c r="M186" s="130"/>
      <c r="N186" s="130"/>
      <c r="O186" s="130"/>
      <c r="P186" s="131"/>
      <c r="U186" s="117"/>
      <c r="Y186" s="117"/>
      <c r="Z186" s="117"/>
    </row>
    <row r="187" spans="1:32" s="94" customFormat="1" ht="11.25" customHeight="1" x14ac:dyDescent="0.2">
      <c r="A187" s="11" t="s">
        <v>389</v>
      </c>
      <c r="B187" s="208"/>
      <c r="C187" s="208"/>
      <c r="D187" s="189"/>
      <c r="E187" s="189"/>
      <c r="F187" s="189"/>
      <c r="G187" s="189"/>
      <c r="H187" s="189"/>
      <c r="I187" s="189"/>
      <c r="J187" s="189"/>
      <c r="K187" s="189"/>
      <c r="L187" s="130"/>
      <c r="M187" s="130"/>
      <c r="N187" s="130"/>
      <c r="O187" s="130"/>
      <c r="P187" s="131"/>
      <c r="U187" s="117"/>
      <c r="Y187" s="117"/>
      <c r="Z187" s="117"/>
    </row>
    <row r="188" spans="1:32" s="94" customFormat="1" ht="11.25" customHeight="1" x14ac:dyDescent="0.2">
      <c r="A188" s="11" t="s">
        <v>373</v>
      </c>
      <c r="B188" s="14"/>
      <c r="C188" s="14"/>
      <c r="D188" s="14"/>
      <c r="E188" s="14"/>
      <c r="F188" s="14"/>
      <c r="G188" s="14"/>
      <c r="H188" s="14"/>
      <c r="I188" s="14"/>
      <c r="J188" s="14"/>
      <c r="K188" s="14"/>
      <c r="L188" s="14"/>
      <c r="M188" s="14"/>
      <c r="N188" s="14"/>
      <c r="O188" s="14"/>
      <c r="P188" s="131"/>
      <c r="U188" s="117"/>
      <c r="Y188" s="117"/>
      <c r="Z188" s="117"/>
    </row>
    <row r="189" spans="1:32" s="94" customFormat="1" ht="11.25" customHeight="1" x14ac:dyDescent="0.2">
      <c r="A189" s="212" t="s">
        <v>547</v>
      </c>
      <c r="B189" s="132"/>
      <c r="C189" s="132"/>
      <c r="D189" s="14"/>
      <c r="E189" s="14"/>
      <c r="F189" s="130"/>
      <c r="G189" s="130"/>
      <c r="H189" s="130"/>
      <c r="I189" s="130"/>
      <c r="J189" s="130"/>
      <c r="K189" s="131"/>
      <c r="L189" s="130"/>
      <c r="M189" s="130"/>
      <c r="N189" s="130"/>
      <c r="O189" s="130"/>
      <c r="P189" s="131"/>
      <c r="U189" s="117"/>
      <c r="Y189" s="117"/>
      <c r="Z189" s="117"/>
    </row>
    <row r="190" spans="1:32" s="94" customFormat="1" ht="11.25" customHeight="1" x14ac:dyDescent="0.2">
      <c r="A190" s="212" t="s">
        <v>193</v>
      </c>
      <c r="B190" s="10"/>
      <c r="C190" s="10"/>
      <c r="D190" s="10"/>
      <c r="E190" s="10"/>
      <c r="F190" s="10"/>
      <c r="G190" s="10"/>
      <c r="H190" s="10"/>
      <c r="I190" s="10"/>
      <c r="J190" s="10"/>
      <c r="K190" s="10"/>
      <c r="L190" s="10"/>
      <c r="M190" s="10"/>
      <c r="N190" s="10"/>
      <c r="O190" s="10"/>
      <c r="P190" s="10"/>
      <c r="U190" s="117"/>
      <c r="Y190" s="117"/>
      <c r="Z190" s="117"/>
    </row>
    <row r="191" spans="1:32" s="94" customFormat="1" ht="11.25" customHeight="1" x14ac:dyDescent="0.2">
      <c r="A191" s="212" t="s">
        <v>395</v>
      </c>
      <c r="B191" s="10"/>
      <c r="C191" s="10"/>
      <c r="D191" s="10"/>
      <c r="E191" s="10"/>
      <c r="F191" s="10"/>
      <c r="G191" s="10"/>
      <c r="H191" s="10"/>
      <c r="I191" s="10"/>
      <c r="J191" s="10"/>
      <c r="K191" s="10"/>
      <c r="L191" s="10"/>
      <c r="M191" s="10"/>
      <c r="N191" s="10"/>
      <c r="O191" s="10"/>
      <c r="P191" s="10"/>
      <c r="U191" s="117"/>
      <c r="Y191" s="117"/>
      <c r="Z191" s="117"/>
    </row>
    <row r="192" spans="1:32" ht="7.5" customHeight="1" x14ac:dyDescent="0.2">
      <c r="A192" s="11">
        <v>0</v>
      </c>
      <c r="B192" s="14"/>
      <c r="C192" s="14"/>
      <c r="D192" s="14"/>
      <c r="E192" s="19"/>
      <c r="F192" s="130"/>
      <c r="G192" s="130"/>
      <c r="H192" s="130"/>
      <c r="I192" s="130"/>
      <c r="J192" s="130"/>
      <c r="K192" s="131"/>
      <c r="L192" s="130"/>
      <c r="M192" s="130"/>
      <c r="N192" s="130"/>
      <c r="O192" s="130"/>
      <c r="P192" s="131"/>
    </row>
    <row r="193" spans="1:1" x14ac:dyDescent="0.2">
      <c r="A193" s="11"/>
    </row>
  </sheetData>
  <mergeCells count="3">
    <mergeCell ref="E7:AD7"/>
    <mergeCell ref="AB184:AD184"/>
    <mergeCell ref="B7:C8"/>
  </mergeCells>
  <phoneticPr fontId="5" type="noConversion"/>
  <pageMargins left="0.75" right="0.75" top="1" bottom="1" header="0.5" footer="0.5"/>
  <pageSetup paperSize="9" scale="42" orientation="landscape" r:id="rId1"/>
  <headerFooter alignWithMargins="0"/>
  <rowBreaks count="3" manualBreakCount="3">
    <brk id="50" max="16383" man="1"/>
    <brk id="106" max="16383" man="1"/>
    <brk id="1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enableFormatConditionsCalculation="0">
    <tabColor rgb="FF104F75"/>
  </sheetPr>
  <dimension ref="A1:AE194"/>
  <sheetViews>
    <sheetView showGridLines="0" zoomScaleNormal="100" zoomScaleSheetLayoutView="55" workbookViewId="0"/>
  </sheetViews>
  <sheetFormatPr defaultRowHeight="12.75" x14ac:dyDescent="0.2"/>
  <cols>
    <col min="1" max="1" width="1.140625" customWidth="1"/>
    <col min="2" max="2" width="8.7109375" customWidth="1"/>
    <col min="3" max="3" width="3.5703125" bestFit="1" customWidth="1"/>
    <col min="4" max="4" width="26" bestFit="1" customWidth="1"/>
    <col min="5" max="5" width="10.42578125" customWidth="1"/>
    <col min="6" max="6" width="9.7109375" bestFit="1" customWidth="1"/>
    <col min="7" max="21" width="9.28515625" bestFit="1" customWidth="1"/>
    <col min="25" max="25" width="10.140625" customWidth="1"/>
    <col min="27" max="27" width="14" customWidth="1"/>
    <col min="28" max="29" width="11.85546875" customWidth="1"/>
    <col min="30" max="30" width="14" customWidth="1"/>
  </cols>
  <sheetData>
    <row r="1" spans="1:31" s="134" customFormat="1" ht="12.75" customHeight="1" x14ac:dyDescent="0.25">
      <c r="A1" s="202" t="s">
        <v>375</v>
      </c>
      <c r="B1" s="133"/>
      <c r="C1" s="133"/>
      <c r="D1" s="133"/>
      <c r="E1" s="380"/>
      <c r="F1" s="133"/>
      <c r="G1" s="133"/>
      <c r="H1" s="133"/>
      <c r="I1" s="133"/>
      <c r="J1" s="133"/>
      <c r="K1" s="133"/>
      <c r="L1" s="133"/>
      <c r="P1" s="135"/>
      <c r="U1" s="135"/>
      <c r="Y1" s="135"/>
      <c r="Z1" s="135"/>
    </row>
    <row r="2" spans="1:31" s="134" customFormat="1" ht="12.75" customHeight="1" x14ac:dyDescent="0.2">
      <c r="A2" s="133" t="s">
        <v>628</v>
      </c>
      <c r="B2" s="136"/>
      <c r="C2" s="136"/>
      <c r="D2" s="136"/>
      <c r="E2" s="136"/>
      <c r="F2" s="136"/>
      <c r="G2" s="136"/>
      <c r="H2" s="136"/>
      <c r="I2" s="136"/>
      <c r="J2" s="136"/>
      <c r="K2" s="136"/>
      <c r="L2" s="136"/>
      <c r="P2" s="135"/>
      <c r="U2" s="135"/>
      <c r="Y2" s="135"/>
      <c r="Z2" s="135"/>
    </row>
    <row r="3" spans="1:31" s="134" customFormat="1" ht="12.75" customHeight="1" x14ac:dyDescent="0.2">
      <c r="A3" s="133" t="s">
        <v>636</v>
      </c>
      <c r="B3" s="136"/>
      <c r="C3" s="136"/>
      <c r="D3" s="136"/>
      <c r="E3" s="136"/>
      <c r="F3" s="136"/>
      <c r="G3" s="136"/>
      <c r="H3" s="136"/>
      <c r="I3" s="136"/>
      <c r="J3" s="136"/>
      <c r="K3" s="136"/>
      <c r="L3" s="136"/>
      <c r="P3" s="135"/>
      <c r="U3" s="135"/>
      <c r="Y3" s="135"/>
      <c r="Z3" s="135"/>
    </row>
    <row r="4" spans="1:31" s="135" customFormat="1" ht="12.75" customHeight="1" x14ac:dyDescent="0.2">
      <c r="A4" s="387" t="s">
        <v>522</v>
      </c>
      <c r="B4" s="190"/>
      <c r="C4" s="190"/>
      <c r="D4" s="12"/>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row>
    <row r="5" spans="1:31" s="135" customFormat="1" ht="12.75" customHeight="1" x14ac:dyDescent="0.2">
      <c r="A5" s="202" t="s">
        <v>406</v>
      </c>
      <c r="B5" s="2"/>
      <c r="C5" s="2"/>
      <c r="D5" s="12"/>
      <c r="AA5" s="134"/>
      <c r="AB5" s="134"/>
      <c r="AC5" s="134"/>
      <c r="AD5" s="134"/>
    </row>
    <row r="6" spans="1:31" s="130" customFormat="1" ht="11.25" customHeight="1" x14ac:dyDescent="0.2">
      <c r="A6" s="137"/>
      <c r="B6" s="137"/>
      <c r="C6" s="137"/>
      <c r="D6" s="137"/>
      <c r="E6" s="138"/>
      <c r="F6" s="137"/>
      <c r="G6" s="138"/>
      <c r="H6" s="137"/>
      <c r="I6" s="138"/>
      <c r="J6" s="137"/>
      <c r="K6" s="138"/>
      <c r="L6" s="137"/>
      <c r="M6" s="138"/>
      <c r="N6" s="137"/>
      <c r="O6" s="138"/>
      <c r="P6" s="137"/>
      <c r="Q6" s="138"/>
      <c r="R6" s="137"/>
      <c r="S6" s="138"/>
      <c r="T6" s="137"/>
      <c r="U6" s="138"/>
      <c r="V6" s="137"/>
      <c r="W6" s="138"/>
      <c r="X6" s="137"/>
      <c r="Y6" s="138"/>
      <c r="Z6" s="137"/>
      <c r="AA6" s="138"/>
      <c r="AB6" s="137"/>
      <c r="AC6" s="138"/>
      <c r="AD6" s="137"/>
    </row>
    <row r="7" spans="1:31" s="130" customFormat="1" ht="11.25" customHeight="1" x14ac:dyDescent="0.2">
      <c r="A7" s="139"/>
      <c r="B7" s="697" t="s">
        <v>212</v>
      </c>
      <c r="C7" s="697"/>
      <c r="D7" s="139"/>
      <c r="E7" s="695" t="s">
        <v>174</v>
      </c>
      <c r="F7" s="695"/>
      <c r="G7" s="695"/>
      <c r="H7" s="695"/>
      <c r="I7" s="695"/>
      <c r="J7" s="695"/>
      <c r="K7" s="695"/>
      <c r="L7" s="695"/>
      <c r="M7" s="695"/>
      <c r="N7" s="695"/>
      <c r="O7" s="695"/>
      <c r="P7" s="695"/>
      <c r="Q7" s="695"/>
      <c r="R7" s="695"/>
      <c r="S7" s="695"/>
      <c r="T7" s="695"/>
      <c r="U7" s="695"/>
      <c r="V7" s="695"/>
      <c r="W7" s="695"/>
      <c r="X7" s="695"/>
      <c r="Y7" s="695"/>
      <c r="Z7" s="695"/>
      <c r="AA7" s="695"/>
      <c r="AB7" s="695"/>
      <c r="AC7" s="695"/>
      <c r="AD7" s="695"/>
    </row>
    <row r="8" spans="1:31" s="116" customFormat="1" ht="35.25" customHeight="1" x14ac:dyDescent="0.2">
      <c r="A8" s="114"/>
      <c r="B8" s="698"/>
      <c r="C8" s="698"/>
      <c r="D8" s="114"/>
      <c r="E8" s="204" t="s">
        <v>540</v>
      </c>
      <c r="F8" s="205" t="s">
        <v>175</v>
      </c>
      <c r="G8" s="205" t="s">
        <v>176</v>
      </c>
      <c r="H8" s="205" t="s">
        <v>177</v>
      </c>
      <c r="I8" s="205" t="s">
        <v>178</v>
      </c>
      <c r="J8" s="205" t="s">
        <v>179</v>
      </c>
      <c r="K8" s="204" t="s">
        <v>541</v>
      </c>
      <c r="L8" s="205" t="s">
        <v>180</v>
      </c>
      <c r="M8" s="205" t="s">
        <v>181</v>
      </c>
      <c r="N8" s="205" t="s">
        <v>182</v>
      </c>
      <c r="O8" s="205" t="s">
        <v>183</v>
      </c>
      <c r="P8" s="204" t="s">
        <v>542</v>
      </c>
      <c r="Q8" s="205" t="s">
        <v>184</v>
      </c>
      <c r="R8" s="205" t="s">
        <v>185</v>
      </c>
      <c r="S8" s="205" t="s">
        <v>186</v>
      </c>
      <c r="T8" s="205" t="s">
        <v>187</v>
      </c>
      <c r="U8" s="204" t="s">
        <v>543</v>
      </c>
      <c r="V8" s="205" t="s">
        <v>188</v>
      </c>
      <c r="W8" s="205" t="s">
        <v>189</v>
      </c>
      <c r="X8" s="205" t="s">
        <v>190</v>
      </c>
      <c r="Y8" s="204" t="s">
        <v>544</v>
      </c>
      <c r="Z8" s="204" t="s">
        <v>545</v>
      </c>
      <c r="AA8" s="204" t="s">
        <v>549</v>
      </c>
      <c r="AB8" s="442" t="s">
        <v>196</v>
      </c>
      <c r="AC8" s="204" t="s">
        <v>396</v>
      </c>
      <c r="AD8" s="204" t="s">
        <v>550</v>
      </c>
    </row>
    <row r="9" spans="1:31" s="130" customFormat="1" ht="11.25" customHeight="1" x14ac:dyDescent="0.2">
      <c r="E9" s="131"/>
      <c r="F9" s="140"/>
      <c r="K9" s="131"/>
      <c r="P9" s="131"/>
      <c r="U9" s="131"/>
      <c r="Y9" s="131"/>
      <c r="Z9" s="131"/>
    </row>
    <row r="10" spans="1:31" s="131" customFormat="1" ht="12.75" customHeight="1" x14ac:dyDescent="0.2">
      <c r="A10" s="141"/>
      <c r="B10" s="141"/>
      <c r="C10" s="141"/>
      <c r="D10" s="21" t="s">
        <v>534</v>
      </c>
      <c r="E10" s="4">
        <v>2426806</v>
      </c>
      <c r="F10" s="4">
        <v>2255297</v>
      </c>
      <c r="G10" s="4">
        <v>10753</v>
      </c>
      <c r="H10" s="4">
        <v>1144</v>
      </c>
      <c r="I10" s="4">
        <v>6890</v>
      </c>
      <c r="J10" s="4">
        <v>152722</v>
      </c>
      <c r="K10" s="4">
        <v>148221</v>
      </c>
      <c r="L10" s="4">
        <v>43307</v>
      </c>
      <c r="M10" s="4">
        <v>17997</v>
      </c>
      <c r="N10" s="4">
        <v>34220</v>
      </c>
      <c r="O10" s="4">
        <v>52697</v>
      </c>
      <c r="P10" s="4">
        <v>328424</v>
      </c>
      <c r="Q10" s="4">
        <v>90720</v>
      </c>
      <c r="R10" s="4">
        <v>129584</v>
      </c>
      <c r="S10" s="4">
        <v>54549</v>
      </c>
      <c r="T10" s="4">
        <v>53571</v>
      </c>
      <c r="U10" s="4">
        <v>173645</v>
      </c>
      <c r="V10" s="4">
        <v>42763</v>
      </c>
      <c r="W10" s="4">
        <v>109752</v>
      </c>
      <c r="X10" s="4">
        <v>21130</v>
      </c>
      <c r="Y10" s="4">
        <v>12765</v>
      </c>
      <c r="Z10" s="4">
        <v>51402</v>
      </c>
      <c r="AA10" s="4">
        <v>3141263</v>
      </c>
      <c r="AB10" s="4">
        <v>39715</v>
      </c>
      <c r="AC10" s="4">
        <v>885966</v>
      </c>
      <c r="AD10" s="4">
        <v>3180978</v>
      </c>
    </row>
    <row r="11" spans="1:31" s="130" customFormat="1" ht="11.25" customHeight="1" x14ac:dyDescent="0.2">
      <c r="D11" s="5"/>
      <c r="E11" s="4"/>
      <c r="F11" s="4"/>
      <c r="G11" s="4"/>
      <c r="H11" s="4"/>
      <c r="I11" s="4"/>
      <c r="J11" s="4"/>
      <c r="K11" s="4"/>
      <c r="L11" s="4"/>
      <c r="M11" s="4"/>
      <c r="N11" s="4"/>
      <c r="O11" s="4"/>
      <c r="P11" s="4"/>
      <c r="Q11" s="4"/>
      <c r="R11" s="4"/>
      <c r="S11" s="4"/>
      <c r="T11" s="4"/>
      <c r="U11" s="4"/>
      <c r="V11" s="4"/>
      <c r="W11" s="4"/>
      <c r="X11" s="4"/>
      <c r="Y11" s="4"/>
      <c r="Z11" s="4"/>
      <c r="AA11" s="4"/>
      <c r="AB11" s="4"/>
      <c r="AC11" s="4"/>
      <c r="AD11" s="4"/>
      <c r="AE11" s="131"/>
    </row>
    <row r="12" spans="1:31" s="131" customFormat="1" ht="12.75" customHeight="1" x14ac:dyDescent="0.2">
      <c r="A12" s="141"/>
      <c r="B12" s="141"/>
      <c r="C12" s="141"/>
      <c r="D12" s="21" t="s">
        <v>536</v>
      </c>
      <c r="E12" s="4">
        <v>142455</v>
      </c>
      <c r="F12" s="4">
        <v>139565</v>
      </c>
      <c r="G12" s="4">
        <v>159</v>
      </c>
      <c r="H12" s="4">
        <v>38</v>
      </c>
      <c r="I12" s="4">
        <v>404</v>
      </c>
      <c r="J12" s="4">
        <v>2289</v>
      </c>
      <c r="K12" s="4">
        <v>2586</v>
      </c>
      <c r="L12" s="4">
        <v>346</v>
      </c>
      <c r="M12" s="4">
        <v>435</v>
      </c>
      <c r="N12" s="4">
        <v>891</v>
      </c>
      <c r="O12" s="4">
        <v>914</v>
      </c>
      <c r="P12" s="4">
        <v>5529</v>
      </c>
      <c r="Q12" s="4">
        <v>879</v>
      </c>
      <c r="R12" s="4">
        <v>2149</v>
      </c>
      <c r="S12" s="4">
        <v>1338</v>
      </c>
      <c r="T12" s="4">
        <v>1163</v>
      </c>
      <c r="U12" s="4">
        <v>1124</v>
      </c>
      <c r="V12" s="4">
        <v>50</v>
      </c>
      <c r="W12" s="4">
        <v>855</v>
      </c>
      <c r="X12" s="4">
        <v>219</v>
      </c>
      <c r="Y12" s="4">
        <v>411</v>
      </c>
      <c r="Z12" s="4">
        <v>1004</v>
      </c>
      <c r="AA12" s="4">
        <v>153109</v>
      </c>
      <c r="AB12" s="4">
        <v>1126</v>
      </c>
      <c r="AC12" s="4">
        <v>13544</v>
      </c>
      <c r="AD12" s="4">
        <v>154235</v>
      </c>
    </row>
    <row r="13" spans="1:31" s="130" customFormat="1" ht="11.25" customHeight="1" x14ac:dyDescent="0.2">
      <c r="A13" s="142"/>
      <c r="B13" s="5" t="s">
        <v>213</v>
      </c>
      <c r="C13" s="5">
        <v>841</v>
      </c>
      <c r="D13" s="5" t="s">
        <v>1</v>
      </c>
      <c r="E13" s="6">
        <v>5754</v>
      </c>
      <c r="F13" s="6">
        <v>5541</v>
      </c>
      <c r="G13" s="6">
        <v>4</v>
      </c>
      <c r="H13" s="6">
        <v>2</v>
      </c>
      <c r="I13" s="6">
        <v>33</v>
      </c>
      <c r="J13" s="6">
        <v>174</v>
      </c>
      <c r="K13" s="6">
        <v>114</v>
      </c>
      <c r="L13" s="6">
        <v>29</v>
      </c>
      <c r="M13" s="6">
        <v>11</v>
      </c>
      <c r="N13" s="6">
        <v>48</v>
      </c>
      <c r="O13" s="6">
        <v>26</v>
      </c>
      <c r="P13" s="6">
        <v>139</v>
      </c>
      <c r="Q13" s="6">
        <v>54</v>
      </c>
      <c r="R13" s="6">
        <v>6</v>
      </c>
      <c r="S13" s="6">
        <v>47</v>
      </c>
      <c r="T13" s="6">
        <v>32</v>
      </c>
      <c r="U13" s="6">
        <v>22</v>
      </c>
      <c r="V13" s="6">
        <v>3</v>
      </c>
      <c r="W13" s="6">
        <v>16</v>
      </c>
      <c r="X13" s="6">
        <v>3</v>
      </c>
      <c r="Y13" s="6">
        <v>16</v>
      </c>
      <c r="Z13" s="6">
        <v>35</v>
      </c>
      <c r="AA13" s="6">
        <v>6080</v>
      </c>
      <c r="AB13" s="6">
        <v>254</v>
      </c>
      <c r="AC13" s="6">
        <v>539</v>
      </c>
      <c r="AD13" s="6">
        <v>6334</v>
      </c>
      <c r="AE13" s="131"/>
    </row>
    <row r="14" spans="1:31" s="130" customFormat="1" ht="11.25" customHeight="1" x14ac:dyDescent="0.2">
      <c r="A14" s="142"/>
      <c r="B14" s="5" t="s">
        <v>214</v>
      </c>
      <c r="C14" s="5">
        <v>840</v>
      </c>
      <c r="D14" s="5" t="s">
        <v>2</v>
      </c>
      <c r="E14" s="6">
        <v>26722</v>
      </c>
      <c r="F14" s="6">
        <v>26330</v>
      </c>
      <c r="G14" s="6">
        <v>19</v>
      </c>
      <c r="H14" s="6">
        <v>21</v>
      </c>
      <c r="I14" s="6">
        <v>41</v>
      </c>
      <c r="J14" s="6">
        <v>311</v>
      </c>
      <c r="K14" s="6">
        <v>299</v>
      </c>
      <c r="L14" s="6">
        <v>50</v>
      </c>
      <c r="M14" s="6">
        <v>43</v>
      </c>
      <c r="N14" s="6">
        <v>103</v>
      </c>
      <c r="O14" s="6">
        <v>103</v>
      </c>
      <c r="P14" s="6">
        <v>194</v>
      </c>
      <c r="Q14" s="6">
        <v>74</v>
      </c>
      <c r="R14" s="6">
        <v>32</v>
      </c>
      <c r="S14" s="6">
        <v>21</v>
      </c>
      <c r="T14" s="6">
        <v>67</v>
      </c>
      <c r="U14" s="6">
        <v>52</v>
      </c>
      <c r="V14" s="6">
        <v>6</v>
      </c>
      <c r="W14" s="6">
        <v>35</v>
      </c>
      <c r="X14" s="6">
        <v>11</v>
      </c>
      <c r="Y14" s="6">
        <v>51</v>
      </c>
      <c r="Z14" s="6">
        <v>63</v>
      </c>
      <c r="AA14" s="6">
        <v>27381</v>
      </c>
      <c r="AB14" s="6">
        <v>75</v>
      </c>
      <c r="AC14" s="6">
        <v>1051</v>
      </c>
      <c r="AD14" s="6">
        <v>27456</v>
      </c>
      <c r="AE14" s="131"/>
    </row>
    <row r="15" spans="1:31" s="130" customFormat="1" ht="11.25" customHeight="1" x14ac:dyDescent="0.2">
      <c r="A15" s="142"/>
      <c r="B15" s="5" t="s">
        <v>215</v>
      </c>
      <c r="C15" s="5">
        <v>390</v>
      </c>
      <c r="D15" s="5" t="s">
        <v>3</v>
      </c>
      <c r="E15" s="6">
        <v>10663</v>
      </c>
      <c r="F15" s="6">
        <v>10430</v>
      </c>
      <c r="G15" s="6">
        <v>9</v>
      </c>
      <c r="H15" s="6">
        <v>3</v>
      </c>
      <c r="I15" s="6">
        <v>3</v>
      </c>
      <c r="J15" s="6">
        <v>218</v>
      </c>
      <c r="K15" s="6">
        <v>126</v>
      </c>
      <c r="L15" s="6">
        <v>19</v>
      </c>
      <c r="M15" s="6">
        <v>24</v>
      </c>
      <c r="N15" s="6">
        <v>37</v>
      </c>
      <c r="O15" s="6">
        <v>46</v>
      </c>
      <c r="P15" s="6">
        <v>284</v>
      </c>
      <c r="Q15" s="6">
        <v>53</v>
      </c>
      <c r="R15" s="6">
        <v>116</v>
      </c>
      <c r="S15" s="6">
        <v>83</v>
      </c>
      <c r="T15" s="6">
        <v>32</v>
      </c>
      <c r="U15" s="6">
        <v>93</v>
      </c>
      <c r="V15" s="6">
        <v>0</v>
      </c>
      <c r="W15" s="6">
        <v>63</v>
      </c>
      <c r="X15" s="6">
        <v>30</v>
      </c>
      <c r="Y15" s="6">
        <v>33</v>
      </c>
      <c r="Z15" s="6">
        <v>199</v>
      </c>
      <c r="AA15" s="6">
        <v>11398</v>
      </c>
      <c r="AB15" s="6">
        <v>99</v>
      </c>
      <c r="AC15" s="6">
        <v>968</v>
      </c>
      <c r="AD15" s="6">
        <v>11497</v>
      </c>
      <c r="AE15" s="131"/>
    </row>
    <row r="16" spans="1:31" s="130" customFormat="1" ht="11.25" customHeight="1" x14ac:dyDescent="0.2">
      <c r="A16" s="142"/>
      <c r="B16" s="5" t="s">
        <v>216</v>
      </c>
      <c r="C16" s="5">
        <v>805</v>
      </c>
      <c r="D16" s="5" t="s">
        <v>4</v>
      </c>
      <c r="E16" s="6">
        <v>5247</v>
      </c>
      <c r="F16" s="6">
        <v>5169</v>
      </c>
      <c r="G16" s="6">
        <v>3</v>
      </c>
      <c r="H16" s="6">
        <v>3</v>
      </c>
      <c r="I16" s="6">
        <v>0</v>
      </c>
      <c r="J16" s="6">
        <v>72</v>
      </c>
      <c r="K16" s="6">
        <v>62</v>
      </c>
      <c r="L16" s="6">
        <v>8</v>
      </c>
      <c r="M16" s="6">
        <v>10</v>
      </c>
      <c r="N16" s="6">
        <v>20</v>
      </c>
      <c r="O16" s="6">
        <v>24</v>
      </c>
      <c r="P16" s="6">
        <v>122</v>
      </c>
      <c r="Q16" s="6">
        <v>13</v>
      </c>
      <c r="R16" s="6">
        <v>23</v>
      </c>
      <c r="S16" s="6">
        <v>26</v>
      </c>
      <c r="T16" s="6">
        <v>60</v>
      </c>
      <c r="U16" s="6">
        <v>21</v>
      </c>
      <c r="V16" s="6">
        <v>3</v>
      </c>
      <c r="W16" s="6">
        <v>18</v>
      </c>
      <c r="X16" s="6">
        <v>0</v>
      </c>
      <c r="Y16" s="6">
        <v>10</v>
      </c>
      <c r="Z16" s="6">
        <v>9</v>
      </c>
      <c r="AA16" s="6">
        <v>5471</v>
      </c>
      <c r="AB16" s="6">
        <v>5</v>
      </c>
      <c r="AC16" s="6">
        <v>302</v>
      </c>
      <c r="AD16" s="6">
        <v>5476</v>
      </c>
      <c r="AE16" s="131"/>
    </row>
    <row r="17" spans="1:31" s="130" customFormat="1" ht="11.25" customHeight="1" x14ac:dyDescent="0.2">
      <c r="A17" s="142"/>
      <c r="B17" s="5" t="s">
        <v>217</v>
      </c>
      <c r="C17" s="5">
        <v>806</v>
      </c>
      <c r="D17" s="5" t="s">
        <v>5</v>
      </c>
      <c r="E17" s="6">
        <v>6092</v>
      </c>
      <c r="F17" s="6">
        <v>5824</v>
      </c>
      <c r="G17" s="6">
        <v>7</v>
      </c>
      <c r="H17" s="6">
        <v>0</v>
      </c>
      <c r="I17" s="6">
        <v>52</v>
      </c>
      <c r="J17" s="6">
        <v>209</v>
      </c>
      <c r="K17" s="6">
        <v>281</v>
      </c>
      <c r="L17" s="6">
        <v>35</v>
      </c>
      <c r="M17" s="6">
        <v>62</v>
      </c>
      <c r="N17" s="6">
        <v>93</v>
      </c>
      <c r="O17" s="6">
        <v>91</v>
      </c>
      <c r="P17" s="6">
        <v>1003</v>
      </c>
      <c r="Q17" s="6">
        <v>84</v>
      </c>
      <c r="R17" s="6">
        <v>724</v>
      </c>
      <c r="S17" s="6">
        <v>16</v>
      </c>
      <c r="T17" s="6">
        <v>179</v>
      </c>
      <c r="U17" s="6">
        <v>111</v>
      </c>
      <c r="V17" s="6">
        <v>3</v>
      </c>
      <c r="W17" s="6">
        <v>97</v>
      </c>
      <c r="X17" s="6">
        <v>11</v>
      </c>
      <c r="Y17" s="6">
        <v>7</v>
      </c>
      <c r="Z17" s="6">
        <v>187</v>
      </c>
      <c r="AA17" s="6">
        <v>7681</v>
      </c>
      <c r="AB17" s="6">
        <v>36</v>
      </c>
      <c r="AC17" s="6">
        <v>1857</v>
      </c>
      <c r="AD17" s="6">
        <v>7717</v>
      </c>
      <c r="AE17" s="131"/>
    </row>
    <row r="18" spans="1:31" s="130" customFormat="1" ht="11.25" customHeight="1" x14ac:dyDescent="0.2">
      <c r="A18" s="142"/>
      <c r="B18" s="5" t="s">
        <v>218</v>
      </c>
      <c r="C18" s="5">
        <v>391</v>
      </c>
      <c r="D18" s="5" t="s">
        <v>6</v>
      </c>
      <c r="E18" s="6">
        <v>12499</v>
      </c>
      <c r="F18" s="6">
        <v>11744</v>
      </c>
      <c r="G18" s="6">
        <v>32</v>
      </c>
      <c r="H18" s="6">
        <v>1</v>
      </c>
      <c r="I18" s="6">
        <v>212</v>
      </c>
      <c r="J18" s="6">
        <v>510</v>
      </c>
      <c r="K18" s="6">
        <v>493</v>
      </c>
      <c r="L18" s="6">
        <v>31</v>
      </c>
      <c r="M18" s="6">
        <v>113</v>
      </c>
      <c r="N18" s="6">
        <v>167</v>
      </c>
      <c r="O18" s="6">
        <v>182</v>
      </c>
      <c r="P18" s="6">
        <v>1652</v>
      </c>
      <c r="Q18" s="6">
        <v>190</v>
      </c>
      <c r="R18" s="6">
        <v>617</v>
      </c>
      <c r="S18" s="6">
        <v>490</v>
      </c>
      <c r="T18" s="6">
        <v>355</v>
      </c>
      <c r="U18" s="6">
        <v>505</v>
      </c>
      <c r="V18" s="6">
        <v>18</v>
      </c>
      <c r="W18" s="6">
        <v>380</v>
      </c>
      <c r="X18" s="6">
        <v>107</v>
      </c>
      <c r="Y18" s="6">
        <v>110</v>
      </c>
      <c r="Z18" s="6">
        <v>320</v>
      </c>
      <c r="AA18" s="6">
        <v>15579</v>
      </c>
      <c r="AB18" s="6">
        <v>73</v>
      </c>
      <c r="AC18" s="6">
        <v>3835</v>
      </c>
      <c r="AD18" s="6">
        <v>15652</v>
      </c>
      <c r="AE18" s="131"/>
    </row>
    <row r="19" spans="1:31" s="130" customFormat="1" ht="11.25" customHeight="1" x14ac:dyDescent="0.2">
      <c r="A19" s="142"/>
      <c r="B19" s="5" t="s">
        <v>219</v>
      </c>
      <c r="C19" s="5">
        <v>392</v>
      </c>
      <c r="D19" s="5" t="s">
        <v>7</v>
      </c>
      <c r="E19" s="6">
        <v>12176</v>
      </c>
      <c r="F19" s="6">
        <v>11967</v>
      </c>
      <c r="G19" s="6">
        <v>22</v>
      </c>
      <c r="H19" s="6">
        <v>0</v>
      </c>
      <c r="I19" s="6">
        <v>0</v>
      </c>
      <c r="J19" s="6">
        <v>187</v>
      </c>
      <c r="K19" s="6">
        <v>234</v>
      </c>
      <c r="L19" s="6">
        <v>27</v>
      </c>
      <c r="M19" s="6">
        <v>34</v>
      </c>
      <c r="N19" s="6">
        <v>84</v>
      </c>
      <c r="O19" s="6">
        <v>89</v>
      </c>
      <c r="P19" s="6">
        <v>275</v>
      </c>
      <c r="Q19" s="6">
        <v>41</v>
      </c>
      <c r="R19" s="6">
        <v>33</v>
      </c>
      <c r="S19" s="6">
        <v>108</v>
      </c>
      <c r="T19" s="6">
        <v>93</v>
      </c>
      <c r="U19" s="6">
        <v>66</v>
      </c>
      <c r="V19" s="6">
        <v>1</v>
      </c>
      <c r="W19" s="6">
        <v>48</v>
      </c>
      <c r="X19" s="6">
        <v>17</v>
      </c>
      <c r="Y19" s="6">
        <v>62</v>
      </c>
      <c r="Z19" s="6">
        <v>51</v>
      </c>
      <c r="AA19" s="6">
        <v>12864</v>
      </c>
      <c r="AB19" s="6">
        <v>121</v>
      </c>
      <c r="AC19" s="6">
        <v>897</v>
      </c>
      <c r="AD19" s="6">
        <v>12985</v>
      </c>
      <c r="AE19" s="131"/>
    </row>
    <row r="20" spans="1:31" s="130" customFormat="1" ht="11.25" customHeight="1" x14ac:dyDescent="0.2">
      <c r="A20" s="142"/>
      <c r="B20" s="5" t="s">
        <v>220</v>
      </c>
      <c r="C20" s="5">
        <v>929</v>
      </c>
      <c r="D20" s="5" t="s">
        <v>8</v>
      </c>
      <c r="E20" s="6">
        <v>23944</v>
      </c>
      <c r="F20" s="6">
        <v>23614</v>
      </c>
      <c r="G20" s="6">
        <v>19</v>
      </c>
      <c r="H20" s="6">
        <v>4</v>
      </c>
      <c r="I20" s="6">
        <v>28</v>
      </c>
      <c r="J20" s="6">
        <v>279</v>
      </c>
      <c r="K20" s="6">
        <v>344</v>
      </c>
      <c r="L20" s="6">
        <v>58</v>
      </c>
      <c r="M20" s="6">
        <v>56</v>
      </c>
      <c r="N20" s="6">
        <v>109</v>
      </c>
      <c r="O20" s="6">
        <v>121</v>
      </c>
      <c r="P20" s="6">
        <v>312</v>
      </c>
      <c r="Q20" s="6">
        <v>97</v>
      </c>
      <c r="R20" s="6">
        <v>87</v>
      </c>
      <c r="S20" s="6">
        <v>51</v>
      </c>
      <c r="T20" s="6">
        <v>77</v>
      </c>
      <c r="U20" s="6">
        <v>25</v>
      </c>
      <c r="V20" s="6">
        <v>1</v>
      </c>
      <c r="W20" s="6">
        <v>14</v>
      </c>
      <c r="X20" s="6">
        <v>10</v>
      </c>
      <c r="Y20" s="6">
        <v>54</v>
      </c>
      <c r="Z20" s="6">
        <v>42</v>
      </c>
      <c r="AA20" s="6">
        <v>24721</v>
      </c>
      <c r="AB20" s="6">
        <v>63</v>
      </c>
      <c r="AC20" s="6">
        <v>1107</v>
      </c>
      <c r="AD20" s="6">
        <v>24784</v>
      </c>
      <c r="AE20" s="131"/>
    </row>
    <row r="21" spans="1:31" s="130" customFormat="1" ht="11.25" customHeight="1" x14ac:dyDescent="0.2">
      <c r="A21" s="142"/>
      <c r="B21" s="5" t="s">
        <v>221</v>
      </c>
      <c r="C21" s="5">
        <v>807</v>
      </c>
      <c r="D21" s="5" t="s">
        <v>9</v>
      </c>
      <c r="E21" s="6">
        <v>7718</v>
      </c>
      <c r="F21" s="6">
        <v>7667</v>
      </c>
      <c r="G21" s="6">
        <v>7</v>
      </c>
      <c r="H21" s="6">
        <v>0</v>
      </c>
      <c r="I21" s="6">
        <v>8</v>
      </c>
      <c r="J21" s="6">
        <v>36</v>
      </c>
      <c r="K21" s="6">
        <v>117</v>
      </c>
      <c r="L21" s="6">
        <v>25</v>
      </c>
      <c r="M21" s="6">
        <v>16</v>
      </c>
      <c r="N21" s="6">
        <v>39</v>
      </c>
      <c r="O21" s="6">
        <v>37</v>
      </c>
      <c r="P21" s="6">
        <v>134</v>
      </c>
      <c r="Q21" s="6">
        <v>19</v>
      </c>
      <c r="R21" s="6">
        <v>70</v>
      </c>
      <c r="S21" s="6">
        <v>10</v>
      </c>
      <c r="T21" s="6">
        <v>35</v>
      </c>
      <c r="U21" s="6">
        <v>13</v>
      </c>
      <c r="V21" s="6">
        <v>4</v>
      </c>
      <c r="W21" s="6">
        <v>7</v>
      </c>
      <c r="X21" s="6">
        <v>2</v>
      </c>
      <c r="Y21" s="6">
        <v>13</v>
      </c>
      <c r="Z21" s="6">
        <v>17</v>
      </c>
      <c r="AA21" s="6">
        <v>8012</v>
      </c>
      <c r="AB21" s="6">
        <v>135</v>
      </c>
      <c r="AC21" s="6">
        <v>345</v>
      </c>
      <c r="AD21" s="6">
        <v>8147</v>
      </c>
      <c r="AE21" s="131"/>
    </row>
    <row r="22" spans="1:31" s="130" customFormat="1" ht="11.25" customHeight="1" x14ac:dyDescent="0.2">
      <c r="A22" s="142"/>
      <c r="B22" s="5" t="s">
        <v>222</v>
      </c>
      <c r="C22" s="5">
        <v>393</v>
      </c>
      <c r="D22" s="5" t="s">
        <v>10</v>
      </c>
      <c r="E22" s="6">
        <v>7750</v>
      </c>
      <c r="F22" s="6">
        <v>7683</v>
      </c>
      <c r="G22" s="6">
        <v>3</v>
      </c>
      <c r="H22" s="6">
        <v>2</v>
      </c>
      <c r="I22" s="6">
        <v>2</v>
      </c>
      <c r="J22" s="6">
        <v>60</v>
      </c>
      <c r="K22" s="6">
        <v>114</v>
      </c>
      <c r="L22" s="6">
        <v>17</v>
      </c>
      <c r="M22" s="6">
        <v>10</v>
      </c>
      <c r="N22" s="6">
        <v>27</v>
      </c>
      <c r="O22" s="6">
        <v>60</v>
      </c>
      <c r="P22" s="6">
        <v>321</v>
      </c>
      <c r="Q22" s="6">
        <v>31</v>
      </c>
      <c r="R22" s="6">
        <v>29</v>
      </c>
      <c r="S22" s="6">
        <v>221</v>
      </c>
      <c r="T22" s="6">
        <v>40</v>
      </c>
      <c r="U22" s="6">
        <v>27</v>
      </c>
      <c r="V22" s="6">
        <v>1</v>
      </c>
      <c r="W22" s="6">
        <v>21</v>
      </c>
      <c r="X22" s="6">
        <v>5</v>
      </c>
      <c r="Y22" s="6">
        <v>7</v>
      </c>
      <c r="Z22" s="6">
        <v>31</v>
      </c>
      <c r="AA22" s="6">
        <v>8250</v>
      </c>
      <c r="AB22" s="6">
        <v>82</v>
      </c>
      <c r="AC22" s="6">
        <v>567</v>
      </c>
      <c r="AD22" s="6">
        <v>8332</v>
      </c>
      <c r="AE22" s="131"/>
    </row>
    <row r="23" spans="1:31" s="130" customFormat="1" ht="11.25" customHeight="1" x14ac:dyDescent="0.2">
      <c r="A23" s="142"/>
      <c r="B23" s="5" t="s">
        <v>223</v>
      </c>
      <c r="C23" s="5">
        <v>808</v>
      </c>
      <c r="D23" s="5" t="s">
        <v>11</v>
      </c>
      <c r="E23" s="6">
        <v>9414</v>
      </c>
      <c r="F23" s="6">
        <v>9307</v>
      </c>
      <c r="G23" s="6">
        <v>12</v>
      </c>
      <c r="H23" s="6">
        <v>2</v>
      </c>
      <c r="I23" s="6">
        <v>18</v>
      </c>
      <c r="J23" s="6">
        <v>75</v>
      </c>
      <c r="K23" s="6">
        <v>233</v>
      </c>
      <c r="L23" s="6">
        <v>28</v>
      </c>
      <c r="M23" s="6">
        <v>36</v>
      </c>
      <c r="N23" s="6">
        <v>105</v>
      </c>
      <c r="O23" s="6">
        <v>64</v>
      </c>
      <c r="P23" s="6">
        <v>536</v>
      </c>
      <c r="Q23" s="6">
        <v>80</v>
      </c>
      <c r="R23" s="6">
        <v>353</v>
      </c>
      <c r="S23" s="6">
        <v>12</v>
      </c>
      <c r="T23" s="6">
        <v>91</v>
      </c>
      <c r="U23" s="6">
        <v>88</v>
      </c>
      <c r="V23" s="6">
        <v>1</v>
      </c>
      <c r="W23" s="6">
        <v>77</v>
      </c>
      <c r="X23" s="6">
        <v>10</v>
      </c>
      <c r="Y23" s="6">
        <v>22</v>
      </c>
      <c r="Z23" s="6">
        <v>21</v>
      </c>
      <c r="AA23" s="6">
        <v>10314</v>
      </c>
      <c r="AB23" s="6">
        <v>43</v>
      </c>
      <c r="AC23" s="6">
        <v>1007</v>
      </c>
      <c r="AD23" s="6">
        <v>10357</v>
      </c>
      <c r="AE23" s="131"/>
    </row>
    <row r="24" spans="1:31" s="130" customFormat="1" ht="11.25" customHeight="1" x14ac:dyDescent="0.2">
      <c r="A24" s="142"/>
      <c r="B24" s="5" t="s">
        <v>224</v>
      </c>
      <c r="C24" s="5">
        <v>394</v>
      </c>
      <c r="D24" s="5" t="s">
        <v>12</v>
      </c>
      <c r="E24" s="6">
        <v>14476</v>
      </c>
      <c r="F24" s="6">
        <v>14289</v>
      </c>
      <c r="G24" s="6">
        <v>22</v>
      </c>
      <c r="H24" s="6">
        <v>0</v>
      </c>
      <c r="I24" s="6">
        <v>7</v>
      </c>
      <c r="J24" s="6">
        <v>158</v>
      </c>
      <c r="K24" s="6">
        <v>169</v>
      </c>
      <c r="L24" s="6">
        <v>19</v>
      </c>
      <c r="M24" s="6">
        <v>20</v>
      </c>
      <c r="N24" s="6">
        <v>59</v>
      </c>
      <c r="O24" s="6">
        <v>71</v>
      </c>
      <c r="P24" s="6">
        <v>557</v>
      </c>
      <c r="Q24" s="6">
        <v>143</v>
      </c>
      <c r="R24" s="6">
        <v>59</v>
      </c>
      <c r="S24" s="6">
        <v>253</v>
      </c>
      <c r="T24" s="6">
        <v>102</v>
      </c>
      <c r="U24" s="6">
        <v>101</v>
      </c>
      <c r="V24" s="6">
        <v>9</v>
      </c>
      <c r="W24" s="6">
        <v>79</v>
      </c>
      <c r="X24" s="6">
        <v>13</v>
      </c>
      <c r="Y24" s="6">
        <v>26</v>
      </c>
      <c r="Z24" s="6">
        <v>29</v>
      </c>
      <c r="AA24" s="6">
        <v>15358</v>
      </c>
      <c r="AB24" s="6">
        <v>140</v>
      </c>
      <c r="AC24" s="6">
        <v>1069</v>
      </c>
      <c r="AD24" s="6">
        <v>15498</v>
      </c>
      <c r="AE24" s="131"/>
    </row>
    <row r="25" spans="1:31" s="130" customFormat="1" ht="11.25" customHeight="1" x14ac:dyDescent="0.2">
      <c r="A25" s="142"/>
      <c r="B25" s="5"/>
      <c r="C25" s="5"/>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131"/>
    </row>
    <row r="26" spans="1:31" s="131" customFormat="1" ht="12.75" customHeight="1" x14ac:dyDescent="0.2">
      <c r="A26" s="143"/>
      <c r="B26" s="5"/>
      <c r="C26" s="5"/>
      <c r="D26" s="21" t="s">
        <v>537</v>
      </c>
      <c r="E26" s="4">
        <v>341265</v>
      </c>
      <c r="F26" s="4">
        <v>329540</v>
      </c>
      <c r="G26" s="4">
        <v>980</v>
      </c>
      <c r="H26" s="4">
        <v>147</v>
      </c>
      <c r="I26" s="4">
        <v>392</v>
      </c>
      <c r="J26" s="4">
        <v>10206</v>
      </c>
      <c r="K26" s="4">
        <v>13249</v>
      </c>
      <c r="L26" s="4">
        <v>3198</v>
      </c>
      <c r="M26" s="4">
        <v>1664</v>
      </c>
      <c r="N26" s="4">
        <v>3374</v>
      </c>
      <c r="O26" s="4">
        <v>5013</v>
      </c>
      <c r="P26" s="4">
        <v>37491</v>
      </c>
      <c r="Q26" s="4">
        <v>7577</v>
      </c>
      <c r="R26" s="4">
        <v>21100</v>
      </c>
      <c r="S26" s="4">
        <v>5250</v>
      </c>
      <c r="T26" s="4">
        <v>3564</v>
      </c>
      <c r="U26" s="4">
        <v>8926</v>
      </c>
      <c r="V26" s="4">
        <v>1107</v>
      </c>
      <c r="W26" s="4">
        <v>5845</v>
      </c>
      <c r="X26" s="4">
        <v>1974</v>
      </c>
      <c r="Y26" s="4">
        <v>1800</v>
      </c>
      <c r="Z26" s="4">
        <v>4435</v>
      </c>
      <c r="AA26" s="4">
        <v>407166</v>
      </c>
      <c r="AB26" s="4">
        <v>4415</v>
      </c>
      <c r="AC26" s="4">
        <v>77626</v>
      </c>
      <c r="AD26" s="4">
        <v>411581</v>
      </c>
    </row>
    <row r="27" spans="1:31" s="130" customFormat="1" ht="11.25" customHeight="1" x14ac:dyDescent="0.2">
      <c r="A27" s="142"/>
      <c r="B27" s="5" t="s">
        <v>225</v>
      </c>
      <c r="C27" s="5">
        <v>889</v>
      </c>
      <c r="D27" s="5" t="s">
        <v>13</v>
      </c>
      <c r="E27" s="6">
        <v>5220</v>
      </c>
      <c r="F27" s="6">
        <v>4984</v>
      </c>
      <c r="G27" s="6">
        <v>5</v>
      </c>
      <c r="H27" s="6">
        <v>1</v>
      </c>
      <c r="I27" s="6">
        <v>2</v>
      </c>
      <c r="J27" s="6">
        <v>228</v>
      </c>
      <c r="K27" s="6">
        <v>379</v>
      </c>
      <c r="L27" s="6">
        <v>24</v>
      </c>
      <c r="M27" s="6">
        <v>14</v>
      </c>
      <c r="N27" s="6">
        <v>128</v>
      </c>
      <c r="O27" s="6">
        <v>213</v>
      </c>
      <c r="P27" s="6">
        <v>4520</v>
      </c>
      <c r="Q27" s="6">
        <v>1993</v>
      </c>
      <c r="R27" s="6">
        <v>2265</v>
      </c>
      <c r="S27" s="6">
        <v>99</v>
      </c>
      <c r="T27" s="6">
        <v>163</v>
      </c>
      <c r="U27" s="6">
        <v>70</v>
      </c>
      <c r="V27" s="6">
        <v>5</v>
      </c>
      <c r="W27" s="6">
        <v>55</v>
      </c>
      <c r="X27" s="6">
        <v>10</v>
      </c>
      <c r="Y27" s="6">
        <v>15</v>
      </c>
      <c r="Z27" s="6">
        <v>84</v>
      </c>
      <c r="AA27" s="6">
        <v>10288</v>
      </c>
      <c r="AB27" s="6">
        <v>54</v>
      </c>
      <c r="AC27" s="6">
        <v>5304</v>
      </c>
      <c r="AD27" s="6">
        <v>10342</v>
      </c>
      <c r="AE27" s="131"/>
    </row>
    <row r="28" spans="1:31" s="130" customFormat="1" ht="11.25" customHeight="1" x14ac:dyDescent="0.2">
      <c r="A28" s="142"/>
      <c r="B28" s="5" t="s">
        <v>226</v>
      </c>
      <c r="C28" s="5">
        <v>890</v>
      </c>
      <c r="D28" s="5" t="s">
        <v>14</v>
      </c>
      <c r="E28" s="6">
        <v>6349</v>
      </c>
      <c r="F28" s="6">
        <v>6074</v>
      </c>
      <c r="G28" s="6">
        <v>14</v>
      </c>
      <c r="H28" s="6">
        <v>5</v>
      </c>
      <c r="I28" s="6">
        <v>2</v>
      </c>
      <c r="J28" s="6">
        <v>254</v>
      </c>
      <c r="K28" s="6">
        <v>161</v>
      </c>
      <c r="L28" s="6">
        <v>44</v>
      </c>
      <c r="M28" s="6">
        <v>24</v>
      </c>
      <c r="N28" s="6">
        <v>54</v>
      </c>
      <c r="O28" s="6">
        <v>39</v>
      </c>
      <c r="P28" s="6">
        <v>123</v>
      </c>
      <c r="Q28" s="6">
        <v>29</v>
      </c>
      <c r="R28" s="6">
        <v>11</v>
      </c>
      <c r="S28" s="6">
        <v>28</v>
      </c>
      <c r="T28" s="6">
        <v>55</v>
      </c>
      <c r="U28" s="6">
        <v>24</v>
      </c>
      <c r="V28" s="6">
        <v>2</v>
      </c>
      <c r="W28" s="6">
        <v>15</v>
      </c>
      <c r="X28" s="6">
        <v>7</v>
      </c>
      <c r="Y28" s="6">
        <v>18</v>
      </c>
      <c r="Z28" s="6">
        <v>14</v>
      </c>
      <c r="AA28" s="6">
        <v>6689</v>
      </c>
      <c r="AB28" s="6">
        <v>20</v>
      </c>
      <c r="AC28" s="6">
        <v>615</v>
      </c>
      <c r="AD28" s="6">
        <v>6709</v>
      </c>
      <c r="AE28" s="131"/>
    </row>
    <row r="29" spans="1:31" s="130" customFormat="1" ht="11.25" customHeight="1" x14ac:dyDescent="0.2">
      <c r="A29" s="142"/>
      <c r="B29" s="5" t="s">
        <v>227</v>
      </c>
      <c r="C29" s="5">
        <v>350</v>
      </c>
      <c r="D29" s="5" t="s">
        <v>15</v>
      </c>
      <c r="E29" s="6">
        <v>12975</v>
      </c>
      <c r="F29" s="6">
        <v>12441</v>
      </c>
      <c r="G29" s="6">
        <v>26</v>
      </c>
      <c r="H29" s="6">
        <v>0</v>
      </c>
      <c r="I29" s="6">
        <v>88</v>
      </c>
      <c r="J29" s="6">
        <v>420</v>
      </c>
      <c r="K29" s="6">
        <v>573</v>
      </c>
      <c r="L29" s="6">
        <v>113</v>
      </c>
      <c r="M29" s="6">
        <v>70</v>
      </c>
      <c r="N29" s="6">
        <v>217</v>
      </c>
      <c r="O29" s="6">
        <v>173</v>
      </c>
      <c r="P29" s="6">
        <v>3654</v>
      </c>
      <c r="Q29" s="6">
        <v>1713</v>
      </c>
      <c r="R29" s="6">
        <v>1647</v>
      </c>
      <c r="S29" s="6">
        <v>66</v>
      </c>
      <c r="T29" s="6">
        <v>228</v>
      </c>
      <c r="U29" s="6">
        <v>769</v>
      </c>
      <c r="V29" s="6">
        <v>18</v>
      </c>
      <c r="W29" s="6">
        <v>683</v>
      </c>
      <c r="X29" s="6">
        <v>68</v>
      </c>
      <c r="Y29" s="6">
        <v>39</v>
      </c>
      <c r="Z29" s="6">
        <v>216</v>
      </c>
      <c r="AA29" s="6">
        <v>18226</v>
      </c>
      <c r="AB29" s="6">
        <v>72</v>
      </c>
      <c r="AC29" s="6">
        <v>5785</v>
      </c>
      <c r="AD29" s="6">
        <v>18298</v>
      </c>
      <c r="AE29" s="131"/>
    </row>
    <row r="30" spans="1:31" s="130" customFormat="1" ht="11.25" customHeight="1" x14ac:dyDescent="0.2">
      <c r="A30" s="142"/>
      <c r="B30" s="5" t="s">
        <v>228</v>
      </c>
      <c r="C30" s="5">
        <v>351</v>
      </c>
      <c r="D30" s="5" t="s">
        <v>16</v>
      </c>
      <c r="E30" s="6">
        <v>8521</v>
      </c>
      <c r="F30" s="6">
        <v>8139</v>
      </c>
      <c r="G30" s="6">
        <v>32</v>
      </c>
      <c r="H30" s="6">
        <v>9</v>
      </c>
      <c r="I30" s="6">
        <v>8</v>
      </c>
      <c r="J30" s="6">
        <v>333</v>
      </c>
      <c r="K30" s="6">
        <v>501</v>
      </c>
      <c r="L30" s="6">
        <v>179</v>
      </c>
      <c r="M30" s="6">
        <v>70</v>
      </c>
      <c r="N30" s="6">
        <v>134</v>
      </c>
      <c r="O30" s="6">
        <v>118</v>
      </c>
      <c r="P30" s="6">
        <v>1425</v>
      </c>
      <c r="Q30" s="6">
        <v>104</v>
      </c>
      <c r="R30" s="6">
        <v>1166</v>
      </c>
      <c r="S30" s="6">
        <v>10</v>
      </c>
      <c r="T30" s="6">
        <v>145</v>
      </c>
      <c r="U30" s="6">
        <v>217</v>
      </c>
      <c r="V30" s="6">
        <v>35</v>
      </c>
      <c r="W30" s="6">
        <v>148</v>
      </c>
      <c r="X30" s="6">
        <v>34</v>
      </c>
      <c r="Y30" s="6">
        <v>37</v>
      </c>
      <c r="Z30" s="6">
        <v>124</v>
      </c>
      <c r="AA30" s="6">
        <v>10825</v>
      </c>
      <c r="AB30" s="6">
        <v>70</v>
      </c>
      <c r="AC30" s="6">
        <v>2686</v>
      </c>
      <c r="AD30" s="6">
        <v>10895</v>
      </c>
      <c r="AE30" s="131"/>
    </row>
    <row r="31" spans="1:31" s="130" customFormat="1" ht="11.25" customHeight="1" x14ac:dyDescent="0.2">
      <c r="A31" s="142"/>
      <c r="B31" s="5" t="s">
        <v>229</v>
      </c>
      <c r="C31" s="5">
        <v>895</v>
      </c>
      <c r="D31" s="5" t="s">
        <v>17</v>
      </c>
      <c r="E31" s="6">
        <v>20465</v>
      </c>
      <c r="F31" s="6">
        <v>19692</v>
      </c>
      <c r="G31" s="6">
        <v>38</v>
      </c>
      <c r="H31" s="6">
        <v>3</v>
      </c>
      <c r="I31" s="6">
        <v>16</v>
      </c>
      <c r="J31" s="6">
        <v>716</v>
      </c>
      <c r="K31" s="6">
        <v>546</v>
      </c>
      <c r="L31" s="6">
        <v>146</v>
      </c>
      <c r="M31" s="6">
        <v>49</v>
      </c>
      <c r="N31" s="6">
        <v>144</v>
      </c>
      <c r="O31" s="6">
        <v>207</v>
      </c>
      <c r="P31" s="6">
        <v>345</v>
      </c>
      <c r="Q31" s="6">
        <v>69</v>
      </c>
      <c r="R31" s="6">
        <v>106</v>
      </c>
      <c r="S31" s="6">
        <v>45</v>
      </c>
      <c r="T31" s="6">
        <v>125</v>
      </c>
      <c r="U31" s="6">
        <v>75</v>
      </c>
      <c r="V31" s="6">
        <v>13</v>
      </c>
      <c r="W31" s="6">
        <v>41</v>
      </c>
      <c r="X31" s="6">
        <v>21</v>
      </c>
      <c r="Y31" s="6">
        <v>90</v>
      </c>
      <c r="Z31" s="6">
        <v>70</v>
      </c>
      <c r="AA31" s="6">
        <v>21591</v>
      </c>
      <c r="AB31" s="6">
        <v>239</v>
      </c>
      <c r="AC31" s="6">
        <v>1899</v>
      </c>
      <c r="AD31" s="6">
        <v>21830</v>
      </c>
      <c r="AE31" s="131"/>
    </row>
    <row r="32" spans="1:31" s="130" customFormat="1" ht="11.25" customHeight="1" x14ac:dyDescent="0.2">
      <c r="A32" s="142"/>
      <c r="B32" s="5" t="s">
        <v>230</v>
      </c>
      <c r="C32" s="5">
        <v>896</v>
      </c>
      <c r="D32" s="5" t="s">
        <v>18</v>
      </c>
      <c r="E32" s="6">
        <v>18600</v>
      </c>
      <c r="F32" s="6">
        <v>18058</v>
      </c>
      <c r="G32" s="6">
        <v>67</v>
      </c>
      <c r="H32" s="6">
        <v>9</v>
      </c>
      <c r="I32" s="6">
        <v>2</v>
      </c>
      <c r="J32" s="6">
        <v>464</v>
      </c>
      <c r="K32" s="6">
        <v>384</v>
      </c>
      <c r="L32" s="6">
        <v>77</v>
      </c>
      <c r="M32" s="6">
        <v>46</v>
      </c>
      <c r="N32" s="6">
        <v>125</v>
      </c>
      <c r="O32" s="6">
        <v>136</v>
      </c>
      <c r="P32" s="6">
        <v>227</v>
      </c>
      <c r="Q32" s="6">
        <v>46</v>
      </c>
      <c r="R32" s="6">
        <v>21</v>
      </c>
      <c r="S32" s="6">
        <v>57</v>
      </c>
      <c r="T32" s="6">
        <v>103</v>
      </c>
      <c r="U32" s="6">
        <v>53</v>
      </c>
      <c r="V32" s="6">
        <v>13</v>
      </c>
      <c r="W32" s="6">
        <v>28</v>
      </c>
      <c r="X32" s="6">
        <v>12</v>
      </c>
      <c r="Y32" s="6">
        <v>55</v>
      </c>
      <c r="Z32" s="6">
        <v>50</v>
      </c>
      <c r="AA32" s="6">
        <v>19369</v>
      </c>
      <c r="AB32" s="6">
        <v>108</v>
      </c>
      <c r="AC32" s="6">
        <v>1311</v>
      </c>
      <c r="AD32" s="6">
        <v>19477</v>
      </c>
      <c r="AE32" s="131"/>
    </row>
    <row r="33" spans="1:31" s="130" customFormat="1" ht="11.25" customHeight="1" x14ac:dyDescent="0.2">
      <c r="A33" s="142"/>
      <c r="B33" s="5" t="s">
        <v>231</v>
      </c>
      <c r="C33" s="5">
        <v>909</v>
      </c>
      <c r="D33" s="5" t="s">
        <v>19</v>
      </c>
      <c r="E33" s="6">
        <v>28779</v>
      </c>
      <c r="F33" s="6">
        <v>28187</v>
      </c>
      <c r="G33" s="6">
        <v>23</v>
      </c>
      <c r="H33" s="6">
        <v>7</v>
      </c>
      <c r="I33" s="6">
        <v>13</v>
      </c>
      <c r="J33" s="6">
        <v>549</v>
      </c>
      <c r="K33" s="6">
        <v>366</v>
      </c>
      <c r="L33" s="6">
        <v>52</v>
      </c>
      <c r="M33" s="6">
        <v>41</v>
      </c>
      <c r="N33" s="6">
        <v>132</v>
      </c>
      <c r="O33" s="6">
        <v>141</v>
      </c>
      <c r="P33" s="6">
        <v>198</v>
      </c>
      <c r="Q33" s="6">
        <v>48</v>
      </c>
      <c r="R33" s="6">
        <v>15</v>
      </c>
      <c r="S33" s="6">
        <v>22</v>
      </c>
      <c r="T33" s="6">
        <v>113</v>
      </c>
      <c r="U33" s="6">
        <v>61</v>
      </c>
      <c r="V33" s="6">
        <v>9</v>
      </c>
      <c r="W33" s="6">
        <v>41</v>
      </c>
      <c r="X33" s="6">
        <v>11</v>
      </c>
      <c r="Y33" s="6">
        <v>86</v>
      </c>
      <c r="Z33" s="6">
        <v>60</v>
      </c>
      <c r="AA33" s="6">
        <v>29550</v>
      </c>
      <c r="AB33" s="6">
        <v>211</v>
      </c>
      <c r="AC33" s="6">
        <v>1363</v>
      </c>
      <c r="AD33" s="6">
        <v>29761</v>
      </c>
      <c r="AE33" s="131"/>
    </row>
    <row r="34" spans="1:31" s="130" customFormat="1" ht="11.25" customHeight="1" x14ac:dyDescent="0.2">
      <c r="A34" s="142"/>
      <c r="B34" s="5" t="s">
        <v>232</v>
      </c>
      <c r="C34" s="5">
        <v>876</v>
      </c>
      <c r="D34" s="5" t="s">
        <v>20</v>
      </c>
      <c r="E34" s="6">
        <v>7663</v>
      </c>
      <c r="F34" s="6">
        <v>7560</v>
      </c>
      <c r="G34" s="6">
        <v>14</v>
      </c>
      <c r="H34" s="6">
        <v>2</v>
      </c>
      <c r="I34" s="6">
        <v>1</v>
      </c>
      <c r="J34" s="6">
        <v>86</v>
      </c>
      <c r="K34" s="6">
        <v>152</v>
      </c>
      <c r="L34" s="6">
        <v>35</v>
      </c>
      <c r="M34" s="6">
        <v>21</v>
      </c>
      <c r="N34" s="6">
        <v>24</v>
      </c>
      <c r="O34" s="6">
        <v>72</v>
      </c>
      <c r="P34" s="6">
        <v>20</v>
      </c>
      <c r="Q34" s="6">
        <v>11</v>
      </c>
      <c r="R34" s="6">
        <v>1</v>
      </c>
      <c r="S34" s="6">
        <v>2</v>
      </c>
      <c r="T34" s="6">
        <v>6</v>
      </c>
      <c r="U34" s="6">
        <v>7</v>
      </c>
      <c r="V34" s="6">
        <v>1</v>
      </c>
      <c r="W34" s="6">
        <v>3</v>
      </c>
      <c r="X34" s="6">
        <v>3</v>
      </c>
      <c r="Y34" s="6">
        <v>5</v>
      </c>
      <c r="Z34" s="6">
        <v>9</v>
      </c>
      <c r="AA34" s="6">
        <v>7856</v>
      </c>
      <c r="AB34" s="6">
        <v>118</v>
      </c>
      <c r="AC34" s="6">
        <v>296</v>
      </c>
      <c r="AD34" s="6">
        <v>7974</v>
      </c>
      <c r="AE34" s="131"/>
    </row>
    <row r="35" spans="1:31" s="130" customFormat="1" ht="11.25" customHeight="1" x14ac:dyDescent="0.2">
      <c r="A35" s="142"/>
      <c r="B35" s="5" t="s">
        <v>233</v>
      </c>
      <c r="C35" s="5">
        <v>340</v>
      </c>
      <c r="D35" s="5" t="s">
        <v>21</v>
      </c>
      <c r="E35" s="6">
        <v>5071</v>
      </c>
      <c r="F35" s="6">
        <v>5019</v>
      </c>
      <c r="G35" s="6">
        <v>7</v>
      </c>
      <c r="H35" s="6">
        <v>0</v>
      </c>
      <c r="I35" s="6">
        <v>0</v>
      </c>
      <c r="J35" s="6">
        <v>45</v>
      </c>
      <c r="K35" s="6">
        <v>87</v>
      </c>
      <c r="L35" s="6">
        <v>20</v>
      </c>
      <c r="M35" s="6">
        <v>16</v>
      </c>
      <c r="N35" s="6">
        <v>11</v>
      </c>
      <c r="O35" s="6">
        <v>40</v>
      </c>
      <c r="P35" s="6">
        <v>23</v>
      </c>
      <c r="Q35" s="6">
        <v>6</v>
      </c>
      <c r="R35" s="6">
        <v>3</v>
      </c>
      <c r="S35" s="6">
        <v>0</v>
      </c>
      <c r="T35" s="6">
        <v>14</v>
      </c>
      <c r="U35" s="6">
        <v>19</v>
      </c>
      <c r="V35" s="6">
        <v>4</v>
      </c>
      <c r="W35" s="6">
        <v>7</v>
      </c>
      <c r="X35" s="6">
        <v>8</v>
      </c>
      <c r="Y35" s="6">
        <v>12</v>
      </c>
      <c r="Z35" s="6">
        <v>11</v>
      </c>
      <c r="AA35" s="6">
        <v>5223</v>
      </c>
      <c r="AB35" s="6">
        <v>45</v>
      </c>
      <c r="AC35" s="6">
        <v>204</v>
      </c>
      <c r="AD35" s="6">
        <v>5268</v>
      </c>
      <c r="AE35" s="131"/>
    </row>
    <row r="36" spans="1:31" s="130" customFormat="1" ht="11.25" customHeight="1" x14ac:dyDescent="0.2">
      <c r="A36" s="142"/>
      <c r="B36" s="5" t="s">
        <v>234</v>
      </c>
      <c r="C36" s="5">
        <v>888</v>
      </c>
      <c r="D36" s="5" t="s">
        <v>22</v>
      </c>
      <c r="E36" s="6">
        <v>55628</v>
      </c>
      <c r="F36" s="6">
        <v>53977</v>
      </c>
      <c r="G36" s="6">
        <v>97</v>
      </c>
      <c r="H36" s="6">
        <v>40</v>
      </c>
      <c r="I36" s="6">
        <v>25</v>
      </c>
      <c r="J36" s="6">
        <v>1489</v>
      </c>
      <c r="K36" s="6">
        <v>1563</v>
      </c>
      <c r="L36" s="6">
        <v>368</v>
      </c>
      <c r="M36" s="6">
        <v>133</v>
      </c>
      <c r="N36" s="6">
        <v>618</v>
      </c>
      <c r="O36" s="6">
        <v>444</v>
      </c>
      <c r="P36" s="6">
        <v>6824</v>
      </c>
      <c r="Q36" s="6">
        <v>1465</v>
      </c>
      <c r="R36" s="6">
        <v>4229</v>
      </c>
      <c r="S36" s="6">
        <v>597</v>
      </c>
      <c r="T36" s="6">
        <v>533</v>
      </c>
      <c r="U36" s="6">
        <v>193</v>
      </c>
      <c r="V36" s="6">
        <v>41</v>
      </c>
      <c r="W36" s="6">
        <v>104</v>
      </c>
      <c r="X36" s="6">
        <v>48</v>
      </c>
      <c r="Y36" s="6">
        <v>208</v>
      </c>
      <c r="Z36" s="6">
        <v>205</v>
      </c>
      <c r="AA36" s="6">
        <v>64621</v>
      </c>
      <c r="AB36" s="6">
        <v>1086</v>
      </c>
      <c r="AC36" s="6">
        <v>10644</v>
      </c>
      <c r="AD36" s="6">
        <v>65707</v>
      </c>
      <c r="AE36" s="131"/>
    </row>
    <row r="37" spans="1:31" s="130" customFormat="1" ht="11.25" customHeight="1" x14ac:dyDescent="0.2">
      <c r="A37" s="142"/>
      <c r="B37" s="5" t="s">
        <v>235</v>
      </c>
      <c r="C37" s="5">
        <v>341</v>
      </c>
      <c r="D37" s="5" t="s">
        <v>23</v>
      </c>
      <c r="E37" s="6">
        <v>24519</v>
      </c>
      <c r="F37" s="6">
        <v>23359</v>
      </c>
      <c r="G37" s="6">
        <v>85</v>
      </c>
      <c r="H37" s="6">
        <v>7</v>
      </c>
      <c r="I37" s="6">
        <v>14</v>
      </c>
      <c r="J37" s="6">
        <v>1054</v>
      </c>
      <c r="K37" s="6">
        <v>1394</v>
      </c>
      <c r="L37" s="6">
        <v>212</v>
      </c>
      <c r="M37" s="6">
        <v>270</v>
      </c>
      <c r="N37" s="6">
        <v>153</v>
      </c>
      <c r="O37" s="6">
        <v>759</v>
      </c>
      <c r="P37" s="6">
        <v>879</v>
      </c>
      <c r="Q37" s="6">
        <v>271</v>
      </c>
      <c r="R37" s="6">
        <v>167</v>
      </c>
      <c r="S37" s="6">
        <v>139</v>
      </c>
      <c r="T37" s="6">
        <v>302</v>
      </c>
      <c r="U37" s="6">
        <v>973</v>
      </c>
      <c r="V37" s="6">
        <v>33</v>
      </c>
      <c r="W37" s="6">
        <v>587</v>
      </c>
      <c r="X37" s="6">
        <v>353</v>
      </c>
      <c r="Y37" s="6">
        <v>286</v>
      </c>
      <c r="Z37" s="6">
        <v>856</v>
      </c>
      <c r="AA37" s="6">
        <v>28907</v>
      </c>
      <c r="AB37" s="6">
        <v>328</v>
      </c>
      <c r="AC37" s="6">
        <v>5548</v>
      </c>
      <c r="AD37" s="6">
        <v>29235</v>
      </c>
      <c r="AE37" s="131"/>
    </row>
    <row r="38" spans="1:31" s="130" customFormat="1" ht="11.25" customHeight="1" x14ac:dyDescent="0.2">
      <c r="A38" s="142"/>
      <c r="B38" s="5" t="s">
        <v>236</v>
      </c>
      <c r="C38" s="5">
        <v>352</v>
      </c>
      <c r="D38" s="5" t="s">
        <v>24</v>
      </c>
      <c r="E38" s="6">
        <v>11784</v>
      </c>
      <c r="F38" s="6">
        <v>10426</v>
      </c>
      <c r="G38" s="6">
        <v>89</v>
      </c>
      <c r="H38" s="6">
        <v>35</v>
      </c>
      <c r="I38" s="6">
        <v>69</v>
      </c>
      <c r="J38" s="6">
        <v>1165</v>
      </c>
      <c r="K38" s="6">
        <v>2081</v>
      </c>
      <c r="L38" s="6">
        <v>710</v>
      </c>
      <c r="M38" s="6">
        <v>317</v>
      </c>
      <c r="N38" s="6">
        <v>311</v>
      </c>
      <c r="O38" s="6">
        <v>743</v>
      </c>
      <c r="P38" s="6">
        <v>6112</v>
      </c>
      <c r="Q38" s="6">
        <v>400</v>
      </c>
      <c r="R38" s="6">
        <v>4478</v>
      </c>
      <c r="S38" s="6">
        <v>709</v>
      </c>
      <c r="T38" s="6">
        <v>525</v>
      </c>
      <c r="U38" s="6">
        <v>4124</v>
      </c>
      <c r="V38" s="6">
        <v>627</v>
      </c>
      <c r="W38" s="6">
        <v>2653</v>
      </c>
      <c r="X38" s="6">
        <v>844</v>
      </c>
      <c r="Y38" s="6">
        <v>206</v>
      </c>
      <c r="Z38" s="6">
        <v>1525</v>
      </c>
      <c r="AA38" s="6">
        <v>25832</v>
      </c>
      <c r="AB38" s="6">
        <v>428</v>
      </c>
      <c r="AC38" s="6">
        <v>15406</v>
      </c>
      <c r="AD38" s="6">
        <v>26260</v>
      </c>
      <c r="AE38" s="131"/>
    </row>
    <row r="39" spans="1:31" s="130" customFormat="1" ht="11.25" customHeight="1" x14ac:dyDescent="0.2">
      <c r="A39" s="142"/>
      <c r="B39" s="5" t="s">
        <v>237</v>
      </c>
      <c r="C39" s="5">
        <v>353</v>
      </c>
      <c r="D39" s="5" t="s">
        <v>25</v>
      </c>
      <c r="E39" s="6">
        <v>9804</v>
      </c>
      <c r="F39" s="6">
        <v>9389</v>
      </c>
      <c r="G39" s="6">
        <v>23</v>
      </c>
      <c r="H39" s="6">
        <v>2</v>
      </c>
      <c r="I39" s="6">
        <v>110</v>
      </c>
      <c r="J39" s="6">
        <v>280</v>
      </c>
      <c r="K39" s="6">
        <v>579</v>
      </c>
      <c r="L39" s="6">
        <v>216</v>
      </c>
      <c r="M39" s="6">
        <v>60</v>
      </c>
      <c r="N39" s="6">
        <v>146</v>
      </c>
      <c r="O39" s="6">
        <v>157</v>
      </c>
      <c r="P39" s="6">
        <v>4568</v>
      </c>
      <c r="Q39" s="6">
        <v>66</v>
      </c>
      <c r="R39" s="6">
        <v>2294</v>
      </c>
      <c r="S39" s="6">
        <v>2110</v>
      </c>
      <c r="T39" s="6">
        <v>98</v>
      </c>
      <c r="U39" s="6">
        <v>289</v>
      </c>
      <c r="V39" s="6">
        <v>38</v>
      </c>
      <c r="W39" s="6">
        <v>192</v>
      </c>
      <c r="X39" s="6">
        <v>59</v>
      </c>
      <c r="Y39" s="6">
        <v>39</v>
      </c>
      <c r="Z39" s="6">
        <v>87</v>
      </c>
      <c r="AA39" s="6">
        <v>15366</v>
      </c>
      <c r="AB39" s="6">
        <v>394</v>
      </c>
      <c r="AC39" s="6">
        <v>5977</v>
      </c>
      <c r="AD39" s="6">
        <v>15760</v>
      </c>
      <c r="AE39" s="131"/>
    </row>
    <row r="40" spans="1:31" s="130" customFormat="1" ht="11.25" customHeight="1" x14ac:dyDescent="0.2">
      <c r="A40" s="142"/>
      <c r="B40" s="5" t="s">
        <v>238</v>
      </c>
      <c r="C40" s="5">
        <v>354</v>
      </c>
      <c r="D40" s="5" t="s">
        <v>26</v>
      </c>
      <c r="E40" s="6">
        <v>8101</v>
      </c>
      <c r="F40" s="6">
        <v>7771</v>
      </c>
      <c r="G40" s="6">
        <v>19</v>
      </c>
      <c r="H40" s="6">
        <v>7</v>
      </c>
      <c r="I40" s="6">
        <v>18</v>
      </c>
      <c r="J40" s="6">
        <v>286</v>
      </c>
      <c r="K40" s="6">
        <v>454</v>
      </c>
      <c r="L40" s="6">
        <v>70</v>
      </c>
      <c r="M40" s="6">
        <v>41</v>
      </c>
      <c r="N40" s="6">
        <v>193</v>
      </c>
      <c r="O40" s="6">
        <v>150</v>
      </c>
      <c r="P40" s="6">
        <v>2860</v>
      </c>
      <c r="Q40" s="6">
        <v>39</v>
      </c>
      <c r="R40" s="6">
        <v>2271</v>
      </c>
      <c r="S40" s="6">
        <v>455</v>
      </c>
      <c r="T40" s="6">
        <v>95</v>
      </c>
      <c r="U40" s="6">
        <v>356</v>
      </c>
      <c r="V40" s="6">
        <v>7</v>
      </c>
      <c r="W40" s="6">
        <v>256</v>
      </c>
      <c r="X40" s="6">
        <v>93</v>
      </c>
      <c r="Y40" s="6">
        <v>17</v>
      </c>
      <c r="Z40" s="6">
        <v>80</v>
      </c>
      <c r="AA40" s="6">
        <v>11868</v>
      </c>
      <c r="AB40" s="6">
        <v>54</v>
      </c>
      <c r="AC40" s="6">
        <v>4097</v>
      </c>
      <c r="AD40" s="6">
        <v>11922</v>
      </c>
      <c r="AE40" s="131"/>
    </row>
    <row r="41" spans="1:31" s="130" customFormat="1" ht="11.25" customHeight="1" x14ac:dyDescent="0.2">
      <c r="A41" s="142"/>
      <c r="B41" s="5" t="s">
        <v>239</v>
      </c>
      <c r="C41" s="5">
        <v>355</v>
      </c>
      <c r="D41" s="5" t="s">
        <v>27</v>
      </c>
      <c r="E41" s="6">
        <v>9065</v>
      </c>
      <c r="F41" s="6">
        <v>8375</v>
      </c>
      <c r="G41" s="6">
        <v>29</v>
      </c>
      <c r="H41" s="6">
        <v>4</v>
      </c>
      <c r="I41" s="6">
        <v>12</v>
      </c>
      <c r="J41" s="6">
        <v>645</v>
      </c>
      <c r="K41" s="6">
        <v>525</v>
      </c>
      <c r="L41" s="6">
        <v>92</v>
      </c>
      <c r="M41" s="6">
        <v>62</v>
      </c>
      <c r="N41" s="6">
        <v>56</v>
      </c>
      <c r="O41" s="6">
        <v>315</v>
      </c>
      <c r="P41" s="6">
        <v>219</v>
      </c>
      <c r="Q41" s="6">
        <v>59</v>
      </c>
      <c r="R41" s="6">
        <v>65</v>
      </c>
      <c r="S41" s="6">
        <v>39</v>
      </c>
      <c r="T41" s="6">
        <v>56</v>
      </c>
      <c r="U41" s="6">
        <v>466</v>
      </c>
      <c r="V41" s="6">
        <v>26</v>
      </c>
      <c r="W41" s="6">
        <v>321</v>
      </c>
      <c r="X41" s="6">
        <v>119</v>
      </c>
      <c r="Y41" s="6">
        <v>18</v>
      </c>
      <c r="Z41" s="6">
        <v>253</v>
      </c>
      <c r="AA41" s="6">
        <v>10546</v>
      </c>
      <c r="AB41" s="6">
        <v>58</v>
      </c>
      <c r="AC41" s="6">
        <v>2171</v>
      </c>
      <c r="AD41" s="6">
        <v>10604</v>
      </c>
      <c r="AE41" s="131"/>
    </row>
    <row r="42" spans="1:31" s="130" customFormat="1" ht="11.25" customHeight="1" x14ac:dyDescent="0.2">
      <c r="A42" s="142"/>
      <c r="B42" s="5" t="s">
        <v>240</v>
      </c>
      <c r="C42" s="5">
        <v>343</v>
      </c>
      <c r="D42" s="5" t="s">
        <v>28</v>
      </c>
      <c r="E42" s="6">
        <v>16186</v>
      </c>
      <c r="F42" s="6">
        <v>15820</v>
      </c>
      <c r="G42" s="6">
        <v>33</v>
      </c>
      <c r="H42" s="6">
        <v>1</v>
      </c>
      <c r="I42" s="6">
        <v>0</v>
      </c>
      <c r="J42" s="6">
        <v>332</v>
      </c>
      <c r="K42" s="6">
        <v>309</v>
      </c>
      <c r="L42" s="6">
        <v>59</v>
      </c>
      <c r="M42" s="6">
        <v>45</v>
      </c>
      <c r="N42" s="6">
        <v>67</v>
      </c>
      <c r="O42" s="6">
        <v>138</v>
      </c>
      <c r="P42" s="6">
        <v>141</v>
      </c>
      <c r="Q42" s="6">
        <v>36</v>
      </c>
      <c r="R42" s="6">
        <v>1</v>
      </c>
      <c r="S42" s="6">
        <v>31</v>
      </c>
      <c r="T42" s="6">
        <v>73</v>
      </c>
      <c r="U42" s="6">
        <v>65</v>
      </c>
      <c r="V42" s="6">
        <v>3</v>
      </c>
      <c r="W42" s="6">
        <v>42</v>
      </c>
      <c r="X42" s="6">
        <v>20</v>
      </c>
      <c r="Y42" s="6">
        <v>46</v>
      </c>
      <c r="Z42" s="6">
        <v>61</v>
      </c>
      <c r="AA42" s="6">
        <v>16808</v>
      </c>
      <c r="AB42" s="6">
        <v>197</v>
      </c>
      <c r="AC42" s="6">
        <v>988</v>
      </c>
      <c r="AD42" s="6">
        <v>17005</v>
      </c>
      <c r="AE42" s="131"/>
    </row>
    <row r="43" spans="1:31" s="130" customFormat="1" ht="11.25" customHeight="1" x14ac:dyDescent="0.2">
      <c r="A43" s="142"/>
      <c r="B43" s="5" t="s">
        <v>241</v>
      </c>
      <c r="C43" s="5">
        <v>342</v>
      </c>
      <c r="D43" s="5" t="s">
        <v>29</v>
      </c>
      <c r="E43" s="6">
        <v>9487</v>
      </c>
      <c r="F43" s="6">
        <v>9370</v>
      </c>
      <c r="G43" s="6">
        <v>19</v>
      </c>
      <c r="H43" s="6">
        <v>0</v>
      </c>
      <c r="I43" s="6">
        <v>1</v>
      </c>
      <c r="J43" s="6">
        <v>97</v>
      </c>
      <c r="K43" s="6">
        <v>150</v>
      </c>
      <c r="L43" s="6">
        <v>42</v>
      </c>
      <c r="M43" s="6">
        <v>28</v>
      </c>
      <c r="N43" s="6">
        <v>34</v>
      </c>
      <c r="O43" s="6">
        <v>46</v>
      </c>
      <c r="P43" s="6">
        <v>71</v>
      </c>
      <c r="Q43" s="6">
        <v>22</v>
      </c>
      <c r="R43" s="6">
        <v>0</v>
      </c>
      <c r="S43" s="6">
        <v>13</v>
      </c>
      <c r="T43" s="6">
        <v>36</v>
      </c>
      <c r="U43" s="6">
        <v>36</v>
      </c>
      <c r="V43" s="6">
        <v>9</v>
      </c>
      <c r="W43" s="6">
        <v>14</v>
      </c>
      <c r="X43" s="6">
        <v>13</v>
      </c>
      <c r="Y43" s="6">
        <v>23</v>
      </c>
      <c r="Z43" s="6">
        <v>17</v>
      </c>
      <c r="AA43" s="6">
        <v>9784</v>
      </c>
      <c r="AB43" s="6">
        <v>42</v>
      </c>
      <c r="AC43" s="6">
        <v>414</v>
      </c>
      <c r="AD43" s="6">
        <v>9826</v>
      </c>
      <c r="AE43" s="131"/>
    </row>
    <row r="44" spans="1:31" s="130" customFormat="1" ht="11.25" customHeight="1" x14ac:dyDescent="0.2">
      <c r="A44" s="142"/>
      <c r="B44" s="5" t="s">
        <v>242</v>
      </c>
      <c r="C44" s="5">
        <v>356</v>
      </c>
      <c r="D44" s="5" t="s">
        <v>30</v>
      </c>
      <c r="E44" s="6">
        <v>11935</v>
      </c>
      <c r="F44" s="6">
        <v>11638</v>
      </c>
      <c r="G44" s="6">
        <v>68</v>
      </c>
      <c r="H44" s="6">
        <v>1</v>
      </c>
      <c r="I44" s="6">
        <v>0</v>
      </c>
      <c r="J44" s="6">
        <v>228</v>
      </c>
      <c r="K44" s="6">
        <v>599</v>
      </c>
      <c r="L44" s="6">
        <v>172</v>
      </c>
      <c r="M44" s="6">
        <v>85</v>
      </c>
      <c r="N44" s="6">
        <v>127</v>
      </c>
      <c r="O44" s="6">
        <v>215</v>
      </c>
      <c r="P44" s="6">
        <v>839</v>
      </c>
      <c r="Q44" s="6">
        <v>84</v>
      </c>
      <c r="R44" s="6">
        <v>508</v>
      </c>
      <c r="S44" s="6">
        <v>55</v>
      </c>
      <c r="T44" s="6">
        <v>192</v>
      </c>
      <c r="U44" s="6">
        <v>161</v>
      </c>
      <c r="V44" s="6">
        <v>31</v>
      </c>
      <c r="W44" s="6">
        <v>86</v>
      </c>
      <c r="X44" s="6">
        <v>44</v>
      </c>
      <c r="Y44" s="6">
        <v>72</v>
      </c>
      <c r="Z44" s="6">
        <v>114</v>
      </c>
      <c r="AA44" s="6">
        <v>13720</v>
      </c>
      <c r="AB44" s="6">
        <v>107</v>
      </c>
      <c r="AC44" s="6">
        <v>2082</v>
      </c>
      <c r="AD44" s="6">
        <v>13827</v>
      </c>
      <c r="AE44" s="131"/>
    </row>
    <row r="45" spans="1:31" s="130" customFormat="1" ht="11.25" customHeight="1" x14ac:dyDescent="0.2">
      <c r="A45" s="142"/>
      <c r="B45" s="5" t="s">
        <v>243</v>
      </c>
      <c r="C45" s="5">
        <v>357</v>
      </c>
      <c r="D45" s="5" t="s">
        <v>31</v>
      </c>
      <c r="E45" s="6">
        <v>10587</v>
      </c>
      <c r="F45" s="6">
        <v>10276</v>
      </c>
      <c r="G45" s="6">
        <v>40</v>
      </c>
      <c r="H45" s="6">
        <v>2</v>
      </c>
      <c r="I45" s="6">
        <v>1</v>
      </c>
      <c r="J45" s="6">
        <v>268</v>
      </c>
      <c r="K45" s="6">
        <v>448</v>
      </c>
      <c r="L45" s="6">
        <v>107</v>
      </c>
      <c r="M45" s="6">
        <v>33</v>
      </c>
      <c r="N45" s="6">
        <v>99</v>
      </c>
      <c r="O45" s="6">
        <v>209</v>
      </c>
      <c r="P45" s="6">
        <v>1440</v>
      </c>
      <c r="Q45" s="6">
        <v>160</v>
      </c>
      <c r="R45" s="6">
        <v>654</v>
      </c>
      <c r="S45" s="6">
        <v>552</v>
      </c>
      <c r="T45" s="6">
        <v>74</v>
      </c>
      <c r="U45" s="6">
        <v>196</v>
      </c>
      <c r="V45" s="6">
        <v>11</v>
      </c>
      <c r="W45" s="6">
        <v>137</v>
      </c>
      <c r="X45" s="6">
        <v>48</v>
      </c>
      <c r="Y45" s="6">
        <v>38</v>
      </c>
      <c r="Z45" s="6">
        <v>80</v>
      </c>
      <c r="AA45" s="6">
        <v>12789</v>
      </c>
      <c r="AB45" s="6">
        <v>111</v>
      </c>
      <c r="AC45" s="6">
        <v>2513</v>
      </c>
      <c r="AD45" s="6">
        <v>12900</v>
      </c>
      <c r="AE45" s="131"/>
    </row>
    <row r="46" spans="1:31" s="130" customFormat="1" ht="11.25" customHeight="1" x14ac:dyDescent="0.2">
      <c r="A46" s="142"/>
      <c r="B46" s="5" t="s">
        <v>244</v>
      </c>
      <c r="C46" s="5">
        <v>358</v>
      </c>
      <c r="D46" s="5" t="s">
        <v>32</v>
      </c>
      <c r="E46" s="6">
        <v>12297</v>
      </c>
      <c r="F46" s="6">
        <v>11753</v>
      </c>
      <c r="G46" s="6">
        <v>138</v>
      </c>
      <c r="H46" s="6">
        <v>2</v>
      </c>
      <c r="I46" s="6">
        <v>0</v>
      </c>
      <c r="J46" s="6">
        <v>404</v>
      </c>
      <c r="K46" s="6">
        <v>923</v>
      </c>
      <c r="L46" s="6">
        <v>255</v>
      </c>
      <c r="M46" s="6">
        <v>80</v>
      </c>
      <c r="N46" s="6">
        <v>256</v>
      </c>
      <c r="O46" s="6">
        <v>332</v>
      </c>
      <c r="P46" s="6">
        <v>2119</v>
      </c>
      <c r="Q46" s="6">
        <v>664</v>
      </c>
      <c r="R46" s="6">
        <v>1000</v>
      </c>
      <c r="S46" s="6">
        <v>83</v>
      </c>
      <c r="T46" s="6">
        <v>372</v>
      </c>
      <c r="U46" s="6">
        <v>514</v>
      </c>
      <c r="V46" s="6">
        <v>156</v>
      </c>
      <c r="W46" s="6">
        <v>257</v>
      </c>
      <c r="X46" s="6">
        <v>101</v>
      </c>
      <c r="Y46" s="6">
        <v>274</v>
      </c>
      <c r="Z46" s="6">
        <v>241</v>
      </c>
      <c r="AA46" s="6">
        <v>16368</v>
      </c>
      <c r="AB46" s="6">
        <v>215</v>
      </c>
      <c r="AC46" s="6">
        <v>4615</v>
      </c>
      <c r="AD46" s="6">
        <v>16583</v>
      </c>
      <c r="AE46" s="131"/>
    </row>
    <row r="47" spans="1:31" s="130" customFormat="1" ht="11.25" customHeight="1" x14ac:dyDescent="0.2">
      <c r="A47" s="142"/>
      <c r="B47" s="5" t="s">
        <v>245</v>
      </c>
      <c r="C47" s="5">
        <v>877</v>
      </c>
      <c r="D47" s="5" t="s">
        <v>33</v>
      </c>
      <c r="E47" s="6">
        <v>11889</v>
      </c>
      <c r="F47" s="6">
        <v>11571</v>
      </c>
      <c r="G47" s="6">
        <v>38</v>
      </c>
      <c r="H47" s="6">
        <v>4</v>
      </c>
      <c r="I47" s="6">
        <v>1</v>
      </c>
      <c r="J47" s="6">
        <v>275</v>
      </c>
      <c r="K47" s="6">
        <v>293</v>
      </c>
      <c r="L47" s="6">
        <v>58</v>
      </c>
      <c r="M47" s="6">
        <v>38</v>
      </c>
      <c r="N47" s="6">
        <v>90</v>
      </c>
      <c r="O47" s="6">
        <v>107</v>
      </c>
      <c r="P47" s="6">
        <v>257</v>
      </c>
      <c r="Q47" s="6">
        <v>73</v>
      </c>
      <c r="R47" s="6">
        <v>104</v>
      </c>
      <c r="S47" s="6">
        <v>10</v>
      </c>
      <c r="T47" s="6">
        <v>70</v>
      </c>
      <c r="U47" s="6">
        <v>59</v>
      </c>
      <c r="V47" s="6">
        <v>11</v>
      </c>
      <c r="W47" s="6">
        <v>22</v>
      </c>
      <c r="X47" s="6">
        <v>26</v>
      </c>
      <c r="Y47" s="6">
        <v>50</v>
      </c>
      <c r="Z47" s="6">
        <v>117</v>
      </c>
      <c r="AA47" s="6">
        <v>12665</v>
      </c>
      <c r="AB47" s="6">
        <v>123</v>
      </c>
      <c r="AC47" s="6">
        <v>1094</v>
      </c>
      <c r="AD47" s="6">
        <v>12788</v>
      </c>
      <c r="AE47" s="131"/>
    </row>
    <row r="48" spans="1:31" s="130" customFormat="1" ht="11.25" customHeight="1" x14ac:dyDescent="0.2">
      <c r="A48" s="142"/>
      <c r="B48" s="5" t="s">
        <v>246</v>
      </c>
      <c r="C48" s="5">
        <v>359</v>
      </c>
      <c r="D48" s="5" t="s">
        <v>34</v>
      </c>
      <c r="E48" s="6">
        <v>16689</v>
      </c>
      <c r="F48" s="6">
        <v>16363</v>
      </c>
      <c r="G48" s="6">
        <v>25</v>
      </c>
      <c r="H48" s="6">
        <v>5</v>
      </c>
      <c r="I48" s="6">
        <v>9</v>
      </c>
      <c r="J48" s="6">
        <v>287</v>
      </c>
      <c r="K48" s="6">
        <v>291</v>
      </c>
      <c r="L48" s="6">
        <v>70</v>
      </c>
      <c r="M48" s="6">
        <v>49</v>
      </c>
      <c r="N48" s="6">
        <v>98</v>
      </c>
      <c r="O48" s="6">
        <v>74</v>
      </c>
      <c r="P48" s="6">
        <v>171</v>
      </c>
      <c r="Q48" s="6">
        <v>45</v>
      </c>
      <c r="R48" s="6">
        <v>55</v>
      </c>
      <c r="S48" s="6">
        <v>7</v>
      </c>
      <c r="T48" s="6">
        <v>64</v>
      </c>
      <c r="U48" s="6">
        <v>133</v>
      </c>
      <c r="V48" s="6">
        <v>3</v>
      </c>
      <c r="W48" s="6">
        <v>107</v>
      </c>
      <c r="X48" s="6">
        <v>23</v>
      </c>
      <c r="Y48" s="6">
        <v>37</v>
      </c>
      <c r="Z48" s="6">
        <v>89</v>
      </c>
      <c r="AA48" s="6">
        <v>17410</v>
      </c>
      <c r="AB48" s="6">
        <v>179</v>
      </c>
      <c r="AC48" s="6">
        <v>1047</v>
      </c>
      <c r="AD48" s="6">
        <v>17589</v>
      </c>
      <c r="AE48" s="131"/>
    </row>
    <row r="49" spans="1:31" s="130" customFormat="1" ht="11.25" customHeight="1" x14ac:dyDescent="0.2">
      <c r="A49" s="142"/>
      <c r="B49" s="5" t="s">
        <v>247</v>
      </c>
      <c r="C49" s="5">
        <v>344</v>
      </c>
      <c r="D49" s="5" t="s">
        <v>35</v>
      </c>
      <c r="E49" s="6">
        <v>19651</v>
      </c>
      <c r="F49" s="6">
        <v>19298</v>
      </c>
      <c r="G49" s="6">
        <v>51</v>
      </c>
      <c r="H49" s="6">
        <v>1</v>
      </c>
      <c r="I49" s="6">
        <v>0</v>
      </c>
      <c r="J49" s="6">
        <v>301</v>
      </c>
      <c r="K49" s="6">
        <v>491</v>
      </c>
      <c r="L49" s="6">
        <v>77</v>
      </c>
      <c r="M49" s="6">
        <v>72</v>
      </c>
      <c r="N49" s="6">
        <v>157</v>
      </c>
      <c r="O49" s="6">
        <v>185</v>
      </c>
      <c r="P49" s="6">
        <v>456</v>
      </c>
      <c r="Q49" s="6">
        <v>174</v>
      </c>
      <c r="R49" s="6">
        <v>39</v>
      </c>
      <c r="S49" s="6">
        <v>121</v>
      </c>
      <c r="T49" s="6">
        <v>122</v>
      </c>
      <c r="U49" s="6">
        <v>66</v>
      </c>
      <c r="V49" s="6">
        <v>11</v>
      </c>
      <c r="W49" s="6">
        <v>46</v>
      </c>
      <c r="X49" s="6">
        <v>9</v>
      </c>
      <c r="Y49" s="6">
        <v>129</v>
      </c>
      <c r="Z49" s="6">
        <v>72</v>
      </c>
      <c r="AA49" s="6">
        <v>20865</v>
      </c>
      <c r="AB49" s="6">
        <v>156</v>
      </c>
      <c r="AC49" s="6">
        <v>1567</v>
      </c>
      <c r="AD49" s="6">
        <v>21021</v>
      </c>
      <c r="AE49" s="131"/>
    </row>
    <row r="50" spans="1:31" s="130" customFormat="1" ht="11.25" customHeight="1" x14ac:dyDescent="0.2">
      <c r="A50" s="142"/>
      <c r="B50" s="5"/>
      <c r="C50" s="5"/>
      <c r="D50" s="5"/>
      <c r="E50" s="6"/>
      <c r="F50" s="6"/>
      <c r="G50" s="6"/>
      <c r="H50" s="6"/>
      <c r="I50" s="6"/>
      <c r="J50" s="6"/>
      <c r="K50" s="6"/>
      <c r="L50" s="6"/>
      <c r="M50" s="6"/>
      <c r="N50" s="6"/>
      <c r="O50" s="6"/>
      <c r="P50" s="6"/>
      <c r="Q50" s="6"/>
      <c r="R50" s="6"/>
      <c r="S50" s="6"/>
      <c r="T50" s="6"/>
      <c r="U50" s="6"/>
      <c r="V50" s="6"/>
      <c r="W50" s="6"/>
      <c r="X50" s="6"/>
      <c r="Y50" s="6"/>
      <c r="Z50" s="6"/>
      <c r="AA50" s="6"/>
      <c r="AB50" s="6"/>
      <c r="AC50" s="6"/>
      <c r="AD50" s="6"/>
      <c r="AE50" s="131"/>
    </row>
    <row r="51" spans="1:31" s="131" customFormat="1" ht="12.75" customHeight="1" x14ac:dyDescent="0.2">
      <c r="A51" s="143"/>
      <c r="B51" s="5"/>
      <c r="C51" s="5"/>
      <c r="D51" s="21" t="s">
        <v>533</v>
      </c>
      <c r="E51" s="4">
        <v>253943</v>
      </c>
      <c r="F51" s="4">
        <v>242789</v>
      </c>
      <c r="G51" s="4">
        <v>519</v>
      </c>
      <c r="H51" s="4">
        <v>91</v>
      </c>
      <c r="I51" s="4">
        <v>1617</v>
      </c>
      <c r="J51" s="4">
        <v>8927</v>
      </c>
      <c r="K51" s="4">
        <v>10572</v>
      </c>
      <c r="L51" s="4">
        <v>3500</v>
      </c>
      <c r="M51" s="4">
        <v>1054</v>
      </c>
      <c r="N51" s="4">
        <v>3028</v>
      </c>
      <c r="O51" s="4">
        <v>2990</v>
      </c>
      <c r="P51" s="4">
        <v>38612</v>
      </c>
      <c r="Q51" s="4">
        <v>4618</v>
      </c>
      <c r="R51" s="4">
        <v>28400</v>
      </c>
      <c r="S51" s="4">
        <v>2711</v>
      </c>
      <c r="T51" s="4">
        <v>2883</v>
      </c>
      <c r="U51" s="4">
        <v>6226</v>
      </c>
      <c r="V51" s="4">
        <v>1174</v>
      </c>
      <c r="W51" s="4">
        <v>4224</v>
      </c>
      <c r="X51" s="4">
        <v>828</v>
      </c>
      <c r="Y51" s="4">
        <v>763</v>
      </c>
      <c r="Z51" s="4">
        <v>2666</v>
      </c>
      <c r="AA51" s="4">
        <v>312782</v>
      </c>
      <c r="AB51" s="4">
        <v>2692</v>
      </c>
      <c r="AC51" s="4">
        <v>69993</v>
      </c>
      <c r="AD51" s="4">
        <v>315474</v>
      </c>
    </row>
    <row r="52" spans="1:31" s="130" customFormat="1" ht="11.25" customHeight="1" x14ac:dyDescent="0.2">
      <c r="A52" s="142"/>
      <c r="B52" s="5" t="s">
        <v>248</v>
      </c>
      <c r="C52" s="5">
        <v>370</v>
      </c>
      <c r="D52" s="5" t="s">
        <v>36</v>
      </c>
      <c r="E52" s="6">
        <v>10844</v>
      </c>
      <c r="F52" s="6">
        <v>10507</v>
      </c>
      <c r="G52" s="6">
        <v>14</v>
      </c>
      <c r="H52" s="6">
        <v>4</v>
      </c>
      <c r="I52" s="6">
        <v>9</v>
      </c>
      <c r="J52" s="6">
        <v>310</v>
      </c>
      <c r="K52" s="6">
        <v>191</v>
      </c>
      <c r="L52" s="6">
        <v>36</v>
      </c>
      <c r="M52" s="6">
        <v>25</v>
      </c>
      <c r="N52" s="6">
        <v>39</v>
      </c>
      <c r="O52" s="6">
        <v>91</v>
      </c>
      <c r="P52" s="6">
        <v>41</v>
      </c>
      <c r="Q52" s="6">
        <v>13</v>
      </c>
      <c r="R52" s="6">
        <v>13</v>
      </c>
      <c r="S52" s="6">
        <v>1</v>
      </c>
      <c r="T52" s="6">
        <v>14</v>
      </c>
      <c r="U52" s="6">
        <v>78</v>
      </c>
      <c r="V52" s="6">
        <v>3</v>
      </c>
      <c r="W52" s="6">
        <v>58</v>
      </c>
      <c r="X52" s="6">
        <v>17</v>
      </c>
      <c r="Y52" s="6">
        <v>3</v>
      </c>
      <c r="Z52" s="6">
        <v>35</v>
      </c>
      <c r="AA52" s="6">
        <v>11192</v>
      </c>
      <c r="AB52" s="6">
        <v>81</v>
      </c>
      <c r="AC52" s="6">
        <v>685</v>
      </c>
      <c r="AD52" s="6">
        <v>11273</v>
      </c>
      <c r="AE52" s="131"/>
    </row>
    <row r="53" spans="1:31" s="130" customFormat="1" ht="11.25" customHeight="1" x14ac:dyDescent="0.2">
      <c r="A53" s="142"/>
      <c r="B53" s="5" t="s">
        <v>249</v>
      </c>
      <c r="C53" s="5">
        <v>380</v>
      </c>
      <c r="D53" s="5" t="s">
        <v>37</v>
      </c>
      <c r="E53" s="6">
        <v>17536</v>
      </c>
      <c r="F53" s="6">
        <v>15953</v>
      </c>
      <c r="G53" s="6">
        <v>43</v>
      </c>
      <c r="H53" s="6">
        <v>7</v>
      </c>
      <c r="I53" s="6">
        <v>527</v>
      </c>
      <c r="J53" s="6">
        <v>1006</v>
      </c>
      <c r="K53" s="6">
        <v>1463</v>
      </c>
      <c r="L53" s="6">
        <v>392</v>
      </c>
      <c r="M53" s="6">
        <v>78</v>
      </c>
      <c r="N53" s="6">
        <v>608</v>
      </c>
      <c r="O53" s="6">
        <v>385</v>
      </c>
      <c r="P53" s="6">
        <v>16702</v>
      </c>
      <c r="Q53" s="6">
        <v>851</v>
      </c>
      <c r="R53" s="6">
        <v>13984</v>
      </c>
      <c r="S53" s="6">
        <v>1345</v>
      </c>
      <c r="T53" s="6">
        <v>522</v>
      </c>
      <c r="U53" s="6">
        <v>564</v>
      </c>
      <c r="V53" s="6">
        <v>165</v>
      </c>
      <c r="W53" s="6">
        <v>360</v>
      </c>
      <c r="X53" s="6">
        <v>39</v>
      </c>
      <c r="Y53" s="6">
        <v>39</v>
      </c>
      <c r="Z53" s="6">
        <v>376</v>
      </c>
      <c r="AA53" s="6">
        <v>36680</v>
      </c>
      <c r="AB53" s="6">
        <v>382</v>
      </c>
      <c r="AC53" s="6">
        <v>20727</v>
      </c>
      <c r="AD53" s="6">
        <v>37062</v>
      </c>
      <c r="AE53" s="131"/>
    </row>
    <row r="54" spans="1:31" s="130" customFormat="1" ht="11.25" customHeight="1" x14ac:dyDescent="0.2">
      <c r="A54" s="142"/>
      <c r="B54" s="5" t="s">
        <v>250</v>
      </c>
      <c r="C54" s="5">
        <v>381</v>
      </c>
      <c r="D54" s="5" t="s">
        <v>38</v>
      </c>
      <c r="E54" s="6">
        <v>12034</v>
      </c>
      <c r="F54" s="6">
        <v>11780</v>
      </c>
      <c r="G54" s="6">
        <v>30</v>
      </c>
      <c r="H54" s="6">
        <v>0</v>
      </c>
      <c r="I54" s="6">
        <v>2</v>
      </c>
      <c r="J54" s="6">
        <v>222</v>
      </c>
      <c r="K54" s="6">
        <v>537</v>
      </c>
      <c r="L54" s="6">
        <v>177</v>
      </c>
      <c r="M54" s="6">
        <v>49</v>
      </c>
      <c r="N54" s="6">
        <v>158</v>
      </c>
      <c r="O54" s="6">
        <v>153</v>
      </c>
      <c r="P54" s="6">
        <v>2444</v>
      </c>
      <c r="Q54" s="6">
        <v>186</v>
      </c>
      <c r="R54" s="6">
        <v>2093</v>
      </c>
      <c r="S54" s="6">
        <v>58</v>
      </c>
      <c r="T54" s="6">
        <v>107</v>
      </c>
      <c r="U54" s="6">
        <v>149</v>
      </c>
      <c r="V54" s="6">
        <v>55</v>
      </c>
      <c r="W54" s="6">
        <v>56</v>
      </c>
      <c r="X54" s="6">
        <v>38</v>
      </c>
      <c r="Y54" s="6">
        <v>25</v>
      </c>
      <c r="Z54" s="6">
        <v>47</v>
      </c>
      <c r="AA54" s="6">
        <v>15236</v>
      </c>
      <c r="AB54" s="6">
        <v>56</v>
      </c>
      <c r="AC54" s="6">
        <v>3456</v>
      </c>
      <c r="AD54" s="6">
        <v>15292</v>
      </c>
      <c r="AE54" s="131"/>
    </row>
    <row r="55" spans="1:31" s="130" customFormat="1" ht="11.25" customHeight="1" x14ac:dyDescent="0.2">
      <c r="A55" s="142"/>
      <c r="B55" s="5" t="s">
        <v>251</v>
      </c>
      <c r="C55" s="5">
        <v>371</v>
      </c>
      <c r="D55" s="5" t="s">
        <v>39</v>
      </c>
      <c r="E55" s="6">
        <v>16721</v>
      </c>
      <c r="F55" s="6">
        <v>15899</v>
      </c>
      <c r="G55" s="6">
        <v>35</v>
      </c>
      <c r="H55" s="6">
        <v>15</v>
      </c>
      <c r="I55" s="6">
        <v>33</v>
      </c>
      <c r="J55" s="6">
        <v>739</v>
      </c>
      <c r="K55" s="6">
        <v>431</v>
      </c>
      <c r="L55" s="6">
        <v>145</v>
      </c>
      <c r="M55" s="6">
        <v>48</v>
      </c>
      <c r="N55" s="6">
        <v>124</v>
      </c>
      <c r="O55" s="6">
        <v>114</v>
      </c>
      <c r="P55" s="6">
        <v>539</v>
      </c>
      <c r="Q55" s="6">
        <v>144</v>
      </c>
      <c r="R55" s="6">
        <v>252</v>
      </c>
      <c r="S55" s="6">
        <v>10</v>
      </c>
      <c r="T55" s="6">
        <v>133</v>
      </c>
      <c r="U55" s="6">
        <v>195</v>
      </c>
      <c r="V55" s="6">
        <v>26</v>
      </c>
      <c r="W55" s="6">
        <v>139</v>
      </c>
      <c r="X55" s="6">
        <v>30</v>
      </c>
      <c r="Y55" s="6">
        <v>51</v>
      </c>
      <c r="Z55" s="6">
        <v>133</v>
      </c>
      <c r="AA55" s="6">
        <v>18070</v>
      </c>
      <c r="AB55" s="6">
        <v>69</v>
      </c>
      <c r="AC55" s="6">
        <v>2171</v>
      </c>
      <c r="AD55" s="6">
        <v>18139</v>
      </c>
      <c r="AE55" s="131"/>
    </row>
    <row r="56" spans="1:31" s="130" customFormat="1" ht="11.25" customHeight="1" x14ac:dyDescent="0.2">
      <c r="A56" s="142"/>
      <c r="B56" s="5" t="s">
        <v>252</v>
      </c>
      <c r="C56" s="5">
        <v>811</v>
      </c>
      <c r="D56" s="5" t="s">
        <v>40</v>
      </c>
      <c r="E56" s="6">
        <v>18861</v>
      </c>
      <c r="F56" s="6">
        <v>18441</v>
      </c>
      <c r="G56" s="6">
        <v>14</v>
      </c>
      <c r="H56" s="6">
        <v>3</v>
      </c>
      <c r="I56" s="6">
        <v>21</v>
      </c>
      <c r="J56" s="6">
        <v>382</v>
      </c>
      <c r="K56" s="6">
        <v>335</v>
      </c>
      <c r="L56" s="6">
        <v>55</v>
      </c>
      <c r="M56" s="6">
        <v>42</v>
      </c>
      <c r="N56" s="6">
        <v>87</v>
      </c>
      <c r="O56" s="6">
        <v>151</v>
      </c>
      <c r="P56" s="6">
        <v>60</v>
      </c>
      <c r="Q56" s="6">
        <v>19</v>
      </c>
      <c r="R56" s="6">
        <v>23</v>
      </c>
      <c r="S56" s="6">
        <v>4</v>
      </c>
      <c r="T56" s="6">
        <v>14</v>
      </c>
      <c r="U56" s="6">
        <v>20</v>
      </c>
      <c r="V56" s="6">
        <v>4</v>
      </c>
      <c r="W56" s="6">
        <v>7</v>
      </c>
      <c r="X56" s="6">
        <v>9</v>
      </c>
      <c r="Y56" s="6">
        <v>19</v>
      </c>
      <c r="Z56" s="6">
        <v>88</v>
      </c>
      <c r="AA56" s="6">
        <v>19383</v>
      </c>
      <c r="AB56" s="6">
        <v>217</v>
      </c>
      <c r="AC56" s="6">
        <v>942</v>
      </c>
      <c r="AD56" s="6">
        <v>19600</v>
      </c>
      <c r="AE56" s="131"/>
    </row>
    <row r="57" spans="1:31" s="130" customFormat="1" ht="11.25" customHeight="1" x14ac:dyDescent="0.2">
      <c r="A57" s="142"/>
      <c r="B57" s="5" t="s">
        <v>253</v>
      </c>
      <c r="C57" s="5">
        <v>810</v>
      </c>
      <c r="D57" s="5" t="s">
        <v>41</v>
      </c>
      <c r="E57" s="6">
        <v>11601</v>
      </c>
      <c r="F57" s="6">
        <v>10715</v>
      </c>
      <c r="G57" s="6">
        <v>4</v>
      </c>
      <c r="H57" s="6">
        <v>6</v>
      </c>
      <c r="I57" s="6">
        <v>16</v>
      </c>
      <c r="J57" s="6">
        <v>860</v>
      </c>
      <c r="K57" s="6">
        <v>292</v>
      </c>
      <c r="L57" s="6">
        <v>25</v>
      </c>
      <c r="M57" s="6">
        <v>54</v>
      </c>
      <c r="N57" s="6">
        <v>35</v>
      </c>
      <c r="O57" s="6">
        <v>178</v>
      </c>
      <c r="P57" s="6">
        <v>171</v>
      </c>
      <c r="Q57" s="6">
        <v>40</v>
      </c>
      <c r="R57" s="6">
        <v>40</v>
      </c>
      <c r="S57" s="6">
        <v>48</v>
      </c>
      <c r="T57" s="6">
        <v>43</v>
      </c>
      <c r="U57" s="6">
        <v>206</v>
      </c>
      <c r="V57" s="6">
        <v>3</v>
      </c>
      <c r="W57" s="6">
        <v>165</v>
      </c>
      <c r="X57" s="6">
        <v>38</v>
      </c>
      <c r="Y57" s="6">
        <v>19</v>
      </c>
      <c r="Z57" s="6">
        <v>220</v>
      </c>
      <c r="AA57" s="6">
        <v>12509</v>
      </c>
      <c r="AB57" s="6">
        <v>218</v>
      </c>
      <c r="AC57" s="6">
        <v>1794</v>
      </c>
      <c r="AD57" s="6">
        <v>12727</v>
      </c>
      <c r="AE57" s="131"/>
    </row>
    <row r="58" spans="1:31" s="130" customFormat="1" ht="11.25" customHeight="1" x14ac:dyDescent="0.2">
      <c r="A58" s="142"/>
      <c r="B58" s="5" t="s">
        <v>254</v>
      </c>
      <c r="C58" s="5">
        <v>382</v>
      </c>
      <c r="D58" s="5" t="s">
        <v>42</v>
      </c>
      <c r="E58" s="6">
        <v>16585</v>
      </c>
      <c r="F58" s="6">
        <v>16040</v>
      </c>
      <c r="G58" s="6">
        <v>38</v>
      </c>
      <c r="H58" s="6">
        <v>3</v>
      </c>
      <c r="I58" s="6">
        <v>10</v>
      </c>
      <c r="J58" s="6">
        <v>494</v>
      </c>
      <c r="K58" s="6">
        <v>1394</v>
      </c>
      <c r="L58" s="6">
        <v>639</v>
      </c>
      <c r="M58" s="6">
        <v>74</v>
      </c>
      <c r="N58" s="6">
        <v>402</v>
      </c>
      <c r="O58" s="6">
        <v>279</v>
      </c>
      <c r="P58" s="6">
        <v>6915</v>
      </c>
      <c r="Q58" s="6">
        <v>1863</v>
      </c>
      <c r="R58" s="6">
        <v>4598</v>
      </c>
      <c r="S58" s="6">
        <v>57</v>
      </c>
      <c r="T58" s="6">
        <v>397</v>
      </c>
      <c r="U58" s="6">
        <v>472</v>
      </c>
      <c r="V58" s="6">
        <v>199</v>
      </c>
      <c r="W58" s="6">
        <v>220</v>
      </c>
      <c r="X58" s="6">
        <v>53</v>
      </c>
      <c r="Y58" s="6">
        <v>62</v>
      </c>
      <c r="Z58" s="6">
        <v>169</v>
      </c>
      <c r="AA58" s="6">
        <v>25597</v>
      </c>
      <c r="AB58" s="6">
        <v>111</v>
      </c>
      <c r="AC58" s="6">
        <v>9557</v>
      </c>
      <c r="AD58" s="6">
        <v>25708</v>
      </c>
      <c r="AE58" s="131"/>
    </row>
    <row r="59" spans="1:31" s="130" customFormat="1" ht="11.25" customHeight="1" x14ac:dyDescent="0.2">
      <c r="A59" s="142"/>
      <c r="B59" s="5" t="s">
        <v>255</v>
      </c>
      <c r="C59" s="5">
        <v>383</v>
      </c>
      <c r="D59" s="5" t="s">
        <v>43</v>
      </c>
      <c r="E59" s="6">
        <v>33217</v>
      </c>
      <c r="F59" s="6">
        <v>31427</v>
      </c>
      <c r="G59" s="6">
        <v>114</v>
      </c>
      <c r="H59" s="6">
        <v>16</v>
      </c>
      <c r="I59" s="6">
        <v>264</v>
      </c>
      <c r="J59" s="6">
        <v>1396</v>
      </c>
      <c r="K59" s="6">
        <v>2191</v>
      </c>
      <c r="L59" s="6">
        <v>803</v>
      </c>
      <c r="M59" s="6">
        <v>242</v>
      </c>
      <c r="N59" s="6">
        <v>495</v>
      </c>
      <c r="O59" s="6">
        <v>651</v>
      </c>
      <c r="P59" s="6">
        <v>5281</v>
      </c>
      <c r="Q59" s="6">
        <v>939</v>
      </c>
      <c r="R59" s="6">
        <v>3038</v>
      </c>
      <c r="S59" s="6">
        <v>565</v>
      </c>
      <c r="T59" s="6">
        <v>739</v>
      </c>
      <c r="U59" s="6">
        <v>2449</v>
      </c>
      <c r="V59" s="6">
        <v>434</v>
      </c>
      <c r="W59" s="6">
        <v>1690</v>
      </c>
      <c r="X59" s="6">
        <v>325</v>
      </c>
      <c r="Y59" s="6">
        <v>209</v>
      </c>
      <c r="Z59" s="6">
        <v>419</v>
      </c>
      <c r="AA59" s="6">
        <v>43766</v>
      </c>
      <c r="AB59" s="6">
        <v>515</v>
      </c>
      <c r="AC59" s="6">
        <v>12339</v>
      </c>
      <c r="AD59" s="6">
        <v>44281</v>
      </c>
      <c r="AE59" s="131"/>
    </row>
    <row r="60" spans="1:31" s="130" customFormat="1" ht="11.25" customHeight="1" x14ac:dyDescent="0.2">
      <c r="A60" s="142"/>
      <c r="B60" s="5" t="s">
        <v>256</v>
      </c>
      <c r="C60" s="5">
        <v>812</v>
      </c>
      <c r="D60" s="5" t="s">
        <v>44</v>
      </c>
      <c r="E60" s="6">
        <v>8028</v>
      </c>
      <c r="F60" s="6">
        <v>7803</v>
      </c>
      <c r="G60" s="6">
        <v>8</v>
      </c>
      <c r="H60" s="6">
        <v>0</v>
      </c>
      <c r="I60" s="6">
        <v>0</v>
      </c>
      <c r="J60" s="6">
        <v>217</v>
      </c>
      <c r="K60" s="6">
        <v>153</v>
      </c>
      <c r="L60" s="6">
        <v>27</v>
      </c>
      <c r="M60" s="6">
        <v>18</v>
      </c>
      <c r="N60" s="6">
        <v>32</v>
      </c>
      <c r="O60" s="6">
        <v>76</v>
      </c>
      <c r="P60" s="6">
        <v>57</v>
      </c>
      <c r="Q60" s="6">
        <v>6</v>
      </c>
      <c r="R60" s="6">
        <v>4</v>
      </c>
      <c r="S60" s="6">
        <v>29</v>
      </c>
      <c r="T60" s="6">
        <v>18</v>
      </c>
      <c r="U60" s="6">
        <v>22</v>
      </c>
      <c r="V60" s="6">
        <v>4</v>
      </c>
      <c r="W60" s="6">
        <v>14</v>
      </c>
      <c r="X60" s="6">
        <v>4</v>
      </c>
      <c r="Y60" s="6">
        <v>9</v>
      </c>
      <c r="Z60" s="6">
        <v>38</v>
      </c>
      <c r="AA60" s="6">
        <v>8307</v>
      </c>
      <c r="AB60" s="6">
        <v>93</v>
      </c>
      <c r="AC60" s="6">
        <v>504</v>
      </c>
      <c r="AD60" s="6">
        <v>8400</v>
      </c>
      <c r="AE60" s="131"/>
    </row>
    <row r="61" spans="1:31" s="130" customFormat="1" ht="11.25" customHeight="1" x14ac:dyDescent="0.2">
      <c r="A61" s="142"/>
      <c r="B61" s="5" t="s">
        <v>257</v>
      </c>
      <c r="C61" s="5">
        <v>813</v>
      </c>
      <c r="D61" s="5" t="s">
        <v>45</v>
      </c>
      <c r="E61" s="6">
        <v>8463</v>
      </c>
      <c r="F61" s="6">
        <v>8023</v>
      </c>
      <c r="G61" s="6">
        <v>10</v>
      </c>
      <c r="H61" s="6">
        <v>2</v>
      </c>
      <c r="I61" s="6">
        <v>6</v>
      </c>
      <c r="J61" s="6">
        <v>422</v>
      </c>
      <c r="K61" s="6">
        <v>113</v>
      </c>
      <c r="L61" s="6">
        <v>19</v>
      </c>
      <c r="M61" s="6">
        <v>13</v>
      </c>
      <c r="N61" s="6">
        <v>43</v>
      </c>
      <c r="O61" s="6">
        <v>38</v>
      </c>
      <c r="P61" s="6">
        <v>326</v>
      </c>
      <c r="Q61" s="6">
        <v>50</v>
      </c>
      <c r="R61" s="6">
        <v>63</v>
      </c>
      <c r="S61" s="6">
        <v>168</v>
      </c>
      <c r="T61" s="6">
        <v>45</v>
      </c>
      <c r="U61" s="6">
        <v>50</v>
      </c>
      <c r="V61" s="6">
        <v>1</v>
      </c>
      <c r="W61" s="6">
        <v>32</v>
      </c>
      <c r="X61" s="6">
        <v>17</v>
      </c>
      <c r="Y61" s="6">
        <v>15</v>
      </c>
      <c r="Z61" s="6">
        <v>27</v>
      </c>
      <c r="AA61" s="6">
        <v>8994</v>
      </c>
      <c r="AB61" s="6">
        <v>70</v>
      </c>
      <c r="AC61" s="6">
        <v>971</v>
      </c>
      <c r="AD61" s="6">
        <v>9064</v>
      </c>
      <c r="AE61" s="131"/>
    </row>
    <row r="62" spans="1:31" s="130" customFormat="1" ht="11.25" customHeight="1" x14ac:dyDescent="0.2">
      <c r="A62" s="142"/>
      <c r="B62" s="5" t="s">
        <v>258</v>
      </c>
      <c r="C62" s="5">
        <v>815</v>
      </c>
      <c r="D62" s="5" t="s">
        <v>46</v>
      </c>
      <c r="E62" s="6">
        <v>34438</v>
      </c>
      <c r="F62" s="6">
        <v>33507</v>
      </c>
      <c r="G62" s="6">
        <v>74</v>
      </c>
      <c r="H62" s="6">
        <v>11</v>
      </c>
      <c r="I62" s="6">
        <v>21</v>
      </c>
      <c r="J62" s="6">
        <v>825</v>
      </c>
      <c r="K62" s="6">
        <v>677</v>
      </c>
      <c r="L62" s="6">
        <v>140</v>
      </c>
      <c r="M62" s="6">
        <v>76</v>
      </c>
      <c r="N62" s="6">
        <v>245</v>
      </c>
      <c r="O62" s="6">
        <v>216</v>
      </c>
      <c r="P62" s="6">
        <v>695</v>
      </c>
      <c r="Q62" s="6">
        <v>173</v>
      </c>
      <c r="R62" s="6">
        <v>343</v>
      </c>
      <c r="S62" s="6">
        <v>36</v>
      </c>
      <c r="T62" s="6">
        <v>143</v>
      </c>
      <c r="U62" s="6">
        <v>131</v>
      </c>
      <c r="V62" s="6">
        <v>21</v>
      </c>
      <c r="W62" s="6">
        <v>84</v>
      </c>
      <c r="X62" s="6">
        <v>26</v>
      </c>
      <c r="Y62" s="6">
        <v>69</v>
      </c>
      <c r="Z62" s="6">
        <v>90</v>
      </c>
      <c r="AA62" s="6">
        <v>36100</v>
      </c>
      <c r="AB62" s="6">
        <v>315</v>
      </c>
      <c r="AC62" s="6">
        <v>2593</v>
      </c>
      <c r="AD62" s="6">
        <v>36415</v>
      </c>
      <c r="AE62" s="131"/>
    </row>
    <row r="63" spans="1:31" s="130" customFormat="1" ht="11.25" customHeight="1" x14ac:dyDescent="0.2">
      <c r="A63" s="142"/>
      <c r="B63" s="5" t="s">
        <v>259</v>
      </c>
      <c r="C63" s="5">
        <v>372</v>
      </c>
      <c r="D63" s="5" t="s">
        <v>47</v>
      </c>
      <c r="E63" s="6">
        <v>15939</v>
      </c>
      <c r="F63" s="6">
        <v>15475</v>
      </c>
      <c r="G63" s="6">
        <v>21</v>
      </c>
      <c r="H63" s="6">
        <v>2</v>
      </c>
      <c r="I63" s="6">
        <v>87</v>
      </c>
      <c r="J63" s="6">
        <v>354</v>
      </c>
      <c r="K63" s="6">
        <v>388</v>
      </c>
      <c r="L63" s="6">
        <v>122</v>
      </c>
      <c r="M63" s="6">
        <v>51</v>
      </c>
      <c r="N63" s="6">
        <v>163</v>
      </c>
      <c r="O63" s="6">
        <v>52</v>
      </c>
      <c r="P63" s="6">
        <v>1308</v>
      </c>
      <c r="Q63" s="6">
        <v>49</v>
      </c>
      <c r="R63" s="6">
        <v>1156</v>
      </c>
      <c r="S63" s="6">
        <v>13</v>
      </c>
      <c r="T63" s="6">
        <v>90</v>
      </c>
      <c r="U63" s="6">
        <v>202</v>
      </c>
      <c r="V63" s="6">
        <v>16</v>
      </c>
      <c r="W63" s="6">
        <v>160</v>
      </c>
      <c r="X63" s="6">
        <v>26</v>
      </c>
      <c r="Y63" s="6">
        <v>38</v>
      </c>
      <c r="Z63" s="6">
        <v>83</v>
      </c>
      <c r="AA63" s="6">
        <v>17958</v>
      </c>
      <c r="AB63" s="6">
        <v>59</v>
      </c>
      <c r="AC63" s="6">
        <v>2483</v>
      </c>
      <c r="AD63" s="6">
        <v>18017</v>
      </c>
      <c r="AE63" s="131"/>
    </row>
    <row r="64" spans="1:31" s="130" customFormat="1" ht="11.25" customHeight="1" x14ac:dyDescent="0.2">
      <c r="A64" s="142"/>
      <c r="B64" s="5" t="s">
        <v>260</v>
      </c>
      <c r="C64" s="5">
        <v>373</v>
      </c>
      <c r="D64" s="5" t="s">
        <v>48</v>
      </c>
      <c r="E64" s="6">
        <v>22285</v>
      </c>
      <c r="F64" s="6">
        <v>20930</v>
      </c>
      <c r="G64" s="6">
        <v>65</v>
      </c>
      <c r="H64" s="6">
        <v>14</v>
      </c>
      <c r="I64" s="6">
        <v>594</v>
      </c>
      <c r="J64" s="6">
        <v>682</v>
      </c>
      <c r="K64" s="6">
        <v>1772</v>
      </c>
      <c r="L64" s="6">
        <v>792</v>
      </c>
      <c r="M64" s="6">
        <v>200</v>
      </c>
      <c r="N64" s="6">
        <v>384</v>
      </c>
      <c r="O64" s="6">
        <v>396</v>
      </c>
      <c r="P64" s="6">
        <v>3240</v>
      </c>
      <c r="Q64" s="6">
        <v>165</v>
      </c>
      <c r="R64" s="6">
        <v>2269</v>
      </c>
      <c r="S64" s="6">
        <v>358</v>
      </c>
      <c r="T64" s="6">
        <v>448</v>
      </c>
      <c r="U64" s="6">
        <v>1441</v>
      </c>
      <c r="V64" s="6">
        <v>235</v>
      </c>
      <c r="W64" s="6">
        <v>1041</v>
      </c>
      <c r="X64" s="6">
        <v>165</v>
      </c>
      <c r="Y64" s="6">
        <v>119</v>
      </c>
      <c r="Z64" s="6">
        <v>851</v>
      </c>
      <c r="AA64" s="6">
        <v>29708</v>
      </c>
      <c r="AB64" s="6">
        <v>411</v>
      </c>
      <c r="AC64" s="6">
        <v>8778</v>
      </c>
      <c r="AD64" s="6">
        <v>30119</v>
      </c>
      <c r="AE64" s="131"/>
    </row>
    <row r="65" spans="1:31" s="130" customFormat="1" ht="11.25" customHeight="1" x14ac:dyDescent="0.2">
      <c r="A65" s="142"/>
      <c r="B65" s="5" t="s">
        <v>261</v>
      </c>
      <c r="C65" s="5">
        <v>384</v>
      </c>
      <c r="D65" s="5" t="s">
        <v>49</v>
      </c>
      <c r="E65" s="6">
        <v>17998</v>
      </c>
      <c r="F65" s="6">
        <v>17320</v>
      </c>
      <c r="G65" s="6">
        <v>16</v>
      </c>
      <c r="H65" s="6">
        <v>2</v>
      </c>
      <c r="I65" s="6">
        <v>17</v>
      </c>
      <c r="J65" s="6">
        <v>643</v>
      </c>
      <c r="K65" s="6">
        <v>413</v>
      </c>
      <c r="L65" s="6">
        <v>96</v>
      </c>
      <c r="M65" s="6">
        <v>54</v>
      </c>
      <c r="N65" s="6">
        <v>133</v>
      </c>
      <c r="O65" s="6">
        <v>130</v>
      </c>
      <c r="P65" s="6">
        <v>668</v>
      </c>
      <c r="Q65" s="6">
        <v>78</v>
      </c>
      <c r="R65" s="6">
        <v>513</v>
      </c>
      <c r="S65" s="6">
        <v>0</v>
      </c>
      <c r="T65" s="6">
        <v>77</v>
      </c>
      <c r="U65" s="6">
        <v>202</v>
      </c>
      <c r="V65" s="6">
        <v>5</v>
      </c>
      <c r="W65" s="6">
        <v>161</v>
      </c>
      <c r="X65" s="6">
        <v>36</v>
      </c>
      <c r="Y65" s="6">
        <v>52</v>
      </c>
      <c r="Z65" s="6">
        <v>48</v>
      </c>
      <c r="AA65" s="6">
        <v>19381</v>
      </c>
      <c r="AB65" s="6">
        <v>50</v>
      </c>
      <c r="AC65" s="6">
        <v>2061</v>
      </c>
      <c r="AD65" s="6">
        <v>19431</v>
      </c>
      <c r="AE65" s="131"/>
    </row>
    <row r="66" spans="1:31" s="130" customFormat="1" ht="11.25" customHeight="1" x14ac:dyDescent="0.2">
      <c r="A66" s="142"/>
      <c r="B66" s="5" t="s">
        <v>262</v>
      </c>
      <c r="C66" s="5">
        <v>816</v>
      </c>
      <c r="D66" s="5" t="s">
        <v>50</v>
      </c>
      <c r="E66" s="6">
        <v>9393</v>
      </c>
      <c r="F66" s="6">
        <v>8969</v>
      </c>
      <c r="G66" s="6">
        <v>33</v>
      </c>
      <c r="H66" s="6">
        <v>6</v>
      </c>
      <c r="I66" s="6">
        <v>10</v>
      </c>
      <c r="J66" s="6">
        <v>375</v>
      </c>
      <c r="K66" s="6">
        <v>222</v>
      </c>
      <c r="L66" s="6">
        <v>32</v>
      </c>
      <c r="M66" s="6">
        <v>30</v>
      </c>
      <c r="N66" s="6">
        <v>80</v>
      </c>
      <c r="O66" s="6">
        <v>80</v>
      </c>
      <c r="P66" s="6">
        <v>165</v>
      </c>
      <c r="Q66" s="6">
        <v>42</v>
      </c>
      <c r="R66" s="6">
        <v>11</v>
      </c>
      <c r="S66" s="6">
        <v>19</v>
      </c>
      <c r="T66" s="6">
        <v>93</v>
      </c>
      <c r="U66" s="6">
        <v>45</v>
      </c>
      <c r="V66" s="6">
        <v>3</v>
      </c>
      <c r="W66" s="6">
        <v>37</v>
      </c>
      <c r="X66" s="6">
        <v>5</v>
      </c>
      <c r="Y66" s="6">
        <v>34</v>
      </c>
      <c r="Z66" s="6">
        <v>42</v>
      </c>
      <c r="AA66" s="6">
        <v>9901</v>
      </c>
      <c r="AB66" s="6">
        <v>45</v>
      </c>
      <c r="AC66" s="6">
        <v>932</v>
      </c>
      <c r="AD66" s="6">
        <v>9946</v>
      </c>
      <c r="AE66" s="131"/>
    </row>
    <row r="67" spans="1:31" s="130" customFormat="1" ht="11.25" customHeight="1" x14ac:dyDescent="0.2">
      <c r="A67" s="142"/>
      <c r="B67" s="5"/>
      <c r="C67" s="5"/>
      <c r="D67" s="5"/>
      <c r="E67" s="6"/>
      <c r="F67" s="6"/>
      <c r="G67" s="6"/>
      <c r="H67" s="6"/>
      <c r="I67" s="6"/>
      <c r="J67" s="6"/>
      <c r="K67" s="6"/>
      <c r="L67" s="6"/>
      <c r="M67" s="6"/>
      <c r="N67" s="6"/>
      <c r="O67" s="6"/>
      <c r="P67" s="6"/>
      <c r="Q67" s="6"/>
      <c r="R67" s="6"/>
      <c r="S67" s="6"/>
      <c r="T67" s="6"/>
      <c r="U67" s="6"/>
      <c r="V67" s="6"/>
      <c r="W67" s="6"/>
      <c r="X67" s="6"/>
      <c r="Y67" s="6"/>
      <c r="Z67" s="6"/>
      <c r="AA67" s="6"/>
      <c r="AB67" s="6"/>
      <c r="AC67" s="6"/>
      <c r="AD67" s="6"/>
      <c r="AE67" s="131"/>
    </row>
    <row r="68" spans="1:31" s="131" customFormat="1" ht="12.75" customHeight="1" x14ac:dyDescent="0.2">
      <c r="A68" s="143"/>
      <c r="B68" s="5"/>
      <c r="C68" s="5"/>
      <c r="D68" s="21" t="s">
        <v>523</v>
      </c>
      <c r="E68" s="4">
        <v>230424</v>
      </c>
      <c r="F68" s="4">
        <v>217867</v>
      </c>
      <c r="G68" s="4">
        <v>550</v>
      </c>
      <c r="H68" s="4">
        <v>78</v>
      </c>
      <c r="I68" s="4">
        <v>575</v>
      </c>
      <c r="J68" s="4">
        <v>11354</v>
      </c>
      <c r="K68" s="4">
        <v>11030</v>
      </c>
      <c r="L68" s="4">
        <v>4134</v>
      </c>
      <c r="M68" s="4">
        <v>1200</v>
      </c>
      <c r="N68" s="4">
        <v>2521</v>
      </c>
      <c r="O68" s="4">
        <v>3175</v>
      </c>
      <c r="P68" s="4">
        <v>22408</v>
      </c>
      <c r="Q68" s="4">
        <v>11970</v>
      </c>
      <c r="R68" s="4">
        <v>5738</v>
      </c>
      <c r="S68" s="4">
        <v>1753</v>
      </c>
      <c r="T68" s="4">
        <v>2947</v>
      </c>
      <c r="U68" s="4">
        <v>7312</v>
      </c>
      <c r="V68" s="4">
        <v>1608</v>
      </c>
      <c r="W68" s="4">
        <v>4448</v>
      </c>
      <c r="X68" s="4">
        <v>1256</v>
      </c>
      <c r="Y68" s="4">
        <v>867</v>
      </c>
      <c r="Z68" s="4">
        <v>1758</v>
      </c>
      <c r="AA68" s="4">
        <v>273799</v>
      </c>
      <c r="AB68" s="4">
        <v>2780</v>
      </c>
      <c r="AC68" s="4">
        <v>55932</v>
      </c>
      <c r="AD68" s="4">
        <v>276579</v>
      </c>
    </row>
    <row r="69" spans="1:31" s="130" customFormat="1" ht="11.25" customHeight="1" x14ac:dyDescent="0.2">
      <c r="A69" s="142"/>
      <c r="B69" s="5" t="s">
        <v>263</v>
      </c>
      <c r="C69" s="5">
        <v>831</v>
      </c>
      <c r="D69" s="5" t="s">
        <v>51</v>
      </c>
      <c r="E69" s="6">
        <v>11376</v>
      </c>
      <c r="F69" s="6">
        <v>10205</v>
      </c>
      <c r="G69" s="6">
        <v>42</v>
      </c>
      <c r="H69" s="6">
        <v>8</v>
      </c>
      <c r="I69" s="6">
        <v>293</v>
      </c>
      <c r="J69" s="6">
        <v>828</v>
      </c>
      <c r="K69" s="6">
        <v>985</v>
      </c>
      <c r="L69" s="6">
        <v>456</v>
      </c>
      <c r="M69" s="6">
        <v>47</v>
      </c>
      <c r="N69" s="6">
        <v>240</v>
      </c>
      <c r="O69" s="6">
        <v>242</v>
      </c>
      <c r="P69" s="6">
        <v>2980</v>
      </c>
      <c r="Q69" s="6">
        <v>938</v>
      </c>
      <c r="R69" s="6">
        <v>1706</v>
      </c>
      <c r="S69" s="6">
        <v>79</v>
      </c>
      <c r="T69" s="6">
        <v>257</v>
      </c>
      <c r="U69" s="6">
        <v>514</v>
      </c>
      <c r="V69" s="6">
        <v>172</v>
      </c>
      <c r="W69" s="6">
        <v>299</v>
      </c>
      <c r="X69" s="6">
        <v>43</v>
      </c>
      <c r="Y69" s="6">
        <v>51</v>
      </c>
      <c r="Z69" s="6">
        <v>158</v>
      </c>
      <c r="AA69" s="6">
        <v>16064</v>
      </c>
      <c r="AB69" s="6">
        <v>203</v>
      </c>
      <c r="AC69" s="6">
        <v>5859</v>
      </c>
      <c r="AD69" s="6">
        <v>16267</v>
      </c>
      <c r="AE69" s="131"/>
    </row>
    <row r="70" spans="1:31" s="130" customFormat="1" ht="11.25" customHeight="1" x14ac:dyDescent="0.2">
      <c r="A70" s="142"/>
      <c r="B70" s="5" t="s">
        <v>264</v>
      </c>
      <c r="C70" s="5">
        <v>830</v>
      </c>
      <c r="D70" s="5" t="s">
        <v>52</v>
      </c>
      <c r="E70" s="6">
        <v>40731</v>
      </c>
      <c r="F70" s="6">
        <v>40096</v>
      </c>
      <c r="G70" s="6">
        <v>61</v>
      </c>
      <c r="H70" s="6">
        <v>10</v>
      </c>
      <c r="I70" s="6">
        <v>13</v>
      </c>
      <c r="J70" s="6">
        <v>551</v>
      </c>
      <c r="K70" s="6">
        <v>909</v>
      </c>
      <c r="L70" s="6">
        <v>334</v>
      </c>
      <c r="M70" s="6">
        <v>93</v>
      </c>
      <c r="N70" s="6">
        <v>275</v>
      </c>
      <c r="O70" s="6">
        <v>207</v>
      </c>
      <c r="P70" s="6">
        <v>413</v>
      </c>
      <c r="Q70" s="6">
        <v>173</v>
      </c>
      <c r="R70" s="6">
        <v>119</v>
      </c>
      <c r="S70" s="6">
        <v>22</v>
      </c>
      <c r="T70" s="6">
        <v>99</v>
      </c>
      <c r="U70" s="6">
        <v>123</v>
      </c>
      <c r="V70" s="6">
        <v>32</v>
      </c>
      <c r="W70" s="6">
        <v>75</v>
      </c>
      <c r="X70" s="6">
        <v>16</v>
      </c>
      <c r="Y70" s="6">
        <v>102</v>
      </c>
      <c r="Z70" s="6">
        <v>59</v>
      </c>
      <c r="AA70" s="6">
        <v>42337</v>
      </c>
      <c r="AB70" s="6">
        <v>272</v>
      </c>
      <c r="AC70" s="6">
        <v>2241</v>
      </c>
      <c r="AD70" s="6">
        <v>42609</v>
      </c>
      <c r="AE70" s="131"/>
    </row>
    <row r="71" spans="1:31" s="130" customFormat="1" ht="11.25" customHeight="1" x14ac:dyDescent="0.2">
      <c r="A71" s="142"/>
      <c r="B71" s="5" t="s">
        <v>265</v>
      </c>
      <c r="C71" s="5">
        <v>856</v>
      </c>
      <c r="D71" s="5" t="s">
        <v>53</v>
      </c>
      <c r="E71" s="6">
        <v>6180</v>
      </c>
      <c r="F71" s="6">
        <v>4980</v>
      </c>
      <c r="G71" s="6">
        <v>34</v>
      </c>
      <c r="H71" s="6">
        <v>6</v>
      </c>
      <c r="I71" s="6">
        <v>98</v>
      </c>
      <c r="J71" s="6">
        <v>1062</v>
      </c>
      <c r="K71" s="6">
        <v>1133</v>
      </c>
      <c r="L71" s="6">
        <v>368</v>
      </c>
      <c r="M71" s="6">
        <v>157</v>
      </c>
      <c r="N71" s="6">
        <v>299</v>
      </c>
      <c r="O71" s="6">
        <v>309</v>
      </c>
      <c r="P71" s="6">
        <v>8499</v>
      </c>
      <c r="Q71" s="6">
        <v>6297</v>
      </c>
      <c r="R71" s="6">
        <v>737</v>
      </c>
      <c r="S71" s="6">
        <v>444</v>
      </c>
      <c r="T71" s="6">
        <v>1021</v>
      </c>
      <c r="U71" s="6">
        <v>1920</v>
      </c>
      <c r="V71" s="6">
        <v>222</v>
      </c>
      <c r="W71" s="6">
        <v>1465</v>
      </c>
      <c r="X71" s="6">
        <v>233</v>
      </c>
      <c r="Y71" s="6">
        <v>40</v>
      </c>
      <c r="Z71" s="6">
        <v>321</v>
      </c>
      <c r="AA71" s="6">
        <v>18093</v>
      </c>
      <c r="AB71" s="6">
        <v>195</v>
      </c>
      <c r="AC71" s="6">
        <v>13113</v>
      </c>
      <c r="AD71" s="6">
        <v>18288</v>
      </c>
      <c r="AE71" s="131"/>
    </row>
    <row r="72" spans="1:31" s="130" customFormat="1" ht="11.25" customHeight="1" x14ac:dyDescent="0.2">
      <c r="A72" s="142"/>
      <c r="B72" s="5" t="s">
        <v>266</v>
      </c>
      <c r="C72" s="5">
        <v>855</v>
      </c>
      <c r="D72" s="5" t="s">
        <v>54</v>
      </c>
      <c r="E72" s="6">
        <v>36169</v>
      </c>
      <c r="F72" s="6">
        <v>35100</v>
      </c>
      <c r="G72" s="6">
        <v>78</v>
      </c>
      <c r="H72" s="6">
        <v>24</v>
      </c>
      <c r="I72" s="6">
        <v>10</v>
      </c>
      <c r="J72" s="6">
        <v>957</v>
      </c>
      <c r="K72" s="6">
        <v>1640</v>
      </c>
      <c r="L72" s="6">
        <v>538</v>
      </c>
      <c r="M72" s="6">
        <v>131</v>
      </c>
      <c r="N72" s="6">
        <v>568</v>
      </c>
      <c r="O72" s="6">
        <v>403</v>
      </c>
      <c r="P72" s="6">
        <v>3591</v>
      </c>
      <c r="Q72" s="6">
        <v>2576</v>
      </c>
      <c r="R72" s="6">
        <v>267</v>
      </c>
      <c r="S72" s="6">
        <v>353</v>
      </c>
      <c r="T72" s="6">
        <v>395</v>
      </c>
      <c r="U72" s="6">
        <v>389</v>
      </c>
      <c r="V72" s="6">
        <v>88</v>
      </c>
      <c r="W72" s="6">
        <v>249</v>
      </c>
      <c r="X72" s="6">
        <v>52</v>
      </c>
      <c r="Y72" s="6">
        <v>154</v>
      </c>
      <c r="Z72" s="6">
        <v>127</v>
      </c>
      <c r="AA72" s="6">
        <v>42070</v>
      </c>
      <c r="AB72" s="6">
        <v>411</v>
      </c>
      <c r="AC72" s="6">
        <v>6970</v>
      </c>
      <c r="AD72" s="6">
        <v>42481</v>
      </c>
      <c r="AE72" s="131"/>
    </row>
    <row r="73" spans="1:31" s="130" customFormat="1" ht="11.25" customHeight="1" x14ac:dyDescent="0.2">
      <c r="A73" s="142"/>
      <c r="B73" s="5" t="s">
        <v>267</v>
      </c>
      <c r="C73" s="5">
        <v>925</v>
      </c>
      <c r="D73" s="5" t="s">
        <v>55</v>
      </c>
      <c r="E73" s="6">
        <v>43779</v>
      </c>
      <c r="F73" s="6">
        <v>40995</v>
      </c>
      <c r="G73" s="6">
        <v>73</v>
      </c>
      <c r="H73" s="6">
        <v>8</v>
      </c>
      <c r="I73" s="6">
        <v>30</v>
      </c>
      <c r="J73" s="6">
        <v>2673</v>
      </c>
      <c r="K73" s="6">
        <v>1000</v>
      </c>
      <c r="L73" s="6">
        <v>204</v>
      </c>
      <c r="M73" s="6">
        <v>99</v>
      </c>
      <c r="N73" s="6">
        <v>264</v>
      </c>
      <c r="O73" s="6">
        <v>433</v>
      </c>
      <c r="P73" s="6">
        <v>639</v>
      </c>
      <c r="Q73" s="6">
        <v>260</v>
      </c>
      <c r="R73" s="6">
        <v>119</v>
      </c>
      <c r="S73" s="6">
        <v>64</v>
      </c>
      <c r="T73" s="6">
        <v>196</v>
      </c>
      <c r="U73" s="6">
        <v>245</v>
      </c>
      <c r="V73" s="6">
        <v>29</v>
      </c>
      <c r="W73" s="6">
        <v>164</v>
      </c>
      <c r="X73" s="6">
        <v>52</v>
      </c>
      <c r="Y73" s="6">
        <v>151</v>
      </c>
      <c r="Z73" s="6">
        <v>209</v>
      </c>
      <c r="AA73" s="6">
        <v>46023</v>
      </c>
      <c r="AB73" s="6">
        <v>294</v>
      </c>
      <c r="AC73" s="6">
        <v>5028</v>
      </c>
      <c r="AD73" s="6">
        <v>46317</v>
      </c>
      <c r="AE73" s="131"/>
    </row>
    <row r="74" spans="1:31" s="130" customFormat="1" ht="11.25" customHeight="1" x14ac:dyDescent="0.2">
      <c r="A74" s="142"/>
      <c r="B74" s="5" t="s">
        <v>268</v>
      </c>
      <c r="C74" s="5">
        <v>928</v>
      </c>
      <c r="D74" s="5" t="s">
        <v>56</v>
      </c>
      <c r="E74" s="6">
        <v>39009</v>
      </c>
      <c r="F74" s="6">
        <v>36045</v>
      </c>
      <c r="G74" s="6">
        <v>108</v>
      </c>
      <c r="H74" s="6">
        <v>9</v>
      </c>
      <c r="I74" s="6">
        <v>27</v>
      </c>
      <c r="J74" s="6">
        <v>2820</v>
      </c>
      <c r="K74" s="6">
        <v>2065</v>
      </c>
      <c r="L74" s="6">
        <v>758</v>
      </c>
      <c r="M74" s="6">
        <v>401</v>
      </c>
      <c r="N74" s="6">
        <v>369</v>
      </c>
      <c r="O74" s="6">
        <v>537</v>
      </c>
      <c r="P74" s="6">
        <v>2105</v>
      </c>
      <c r="Q74" s="6">
        <v>889</v>
      </c>
      <c r="R74" s="6">
        <v>247</v>
      </c>
      <c r="S74" s="6">
        <v>638</v>
      </c>
      <c r="T74" s="6">
        <v>331</v>
      </c>
      <c r="U74" s="6">
        <v>1915</v>
      </c>
      <c r="V74" s="6">
        <v>299</v>
      </c>
      <c r="W74" s="6">
        <v>1198</v>
      </c>
      <c r="X74" s="6">
        <v>418</v>
      </c>
      <c r="Y74" s="6">
        <v>157</v>
      </c>
      <c r="Z74" s="6">
        <v>270</v>
      </c>
      <c r="AA74" s="6">
        <v>45521</v>
      </c>
      <c r="AB74" s="6">
        <v>341</v>
      </c>
      <c r="AC74" s="6">
        <v>9476</v>
      </c>
      <c r="AD74" s="6">
        <v>45862</v>
      </c>
      <c r="AE74" s="131"/>
    </row>
    <row r="75" spans="1:31" s="130" customFormat="1" ht="11.25" customHeight="1" x14ac:dyDescent="0.2">
      <c r="A75" s="142"/>
      <c r="B75" s="5" t="s">
        <v>269</v>
      </c>
      <c r="C75" s="5">
        <v>892</v>
      </c>
      <c r="D75" s="5" t="s">
        <v>57</v>
      </c>
      <c r="E75" s="6">
        <v>8689</v>
      </c>
      <c r="F75" s="6">
        <v>7604</v>
      </c>
      <c r="G75" s="6">
        <v>55</v>
      </c>
      <c r="H75" s="6">
        <v>3</v>
      </c>
      <c r="I75" s="6">
        <v>69</v>
      </c>
      <c r="J75" s="6">
        <v>958</v>
      </c>
      <c r="K75" s="6">
        <v>1563</v>
      </c>
      <c r="L75" s="6">
        <v>841</v>
      </c>
      <c r="M75" s="6">
        <v>122</v>
      </c>
      <c r="N75" s="6">
        <v>183</v>
      </c>
      <c r="O75" s="6">
        <v>417</v>
      </c>
      <c r="P75" s="6">
        <v>2930</v>
      </c>
      <c r="Q75" s="6">
        <v>395</v>
      </c>
      <c r="R75" s="6">
        <v>2071</v>
      </c>
      <c r="S75" s="6">
        <v>92</v>
      </c>
      <c r="T75" s="6">
        <v>372</v>
      </c>
      <c r="U75" s="6">
        <v>1641</v>
      </c>
      <c r="V75" s="6">
        <v>581</v>
      </c>
      <c r="W75" s="6">
        <v>775</v>
      </c>
      <c r="X75" s="6">
        <v>285</v>
      </c>
      <c r="Y75" s="6">
        <v>57</v>
      </c>
      <c r="Z75" s="6">
        <v>374</v>
      </c>
      <c r="AA75" s="6">
        <v>15254</v>
      </c>
      <c r="AB75" s="6">
        <v>221</v>
      </c>
      <c r="AC75" s="6">
        <v>7650</v>
      </c>
      <c r="AD75" s="6">
        <v>15475</v>
      </c>
      <c r="AE75" s="131"/>
    </row>
    <row r="76" spans="1:31" s="130" customFormat="1" ht="11.25" customHeight="1" x14ac:dyDescent="0.2">
      <c r="A76" s="142"/>
      <c r="B76" s="5" t="s">
        <v>270</v>
      </c>
      <c r="C76" s="5">
        <v>891</v>
      </c>
      <c r="D76" s="5" t="s">
        <v>58</v>
      </c>
      <c r="E76" s="6">
        <v>41879</v>
      </c>
      <c r="F76" s="6">
        <v>40296</v>
      </c>
      <c r="G76" s="6">
        <v>89</v>
      </c>
      <c r="H76" s="6">
        <v>10</v>
      </c>
      <c r="I76" s="6">
        <v>33</v>
      </c>
      <c r="J76" s="6">
        <v>1451</v>
      </c>
      <c r="K76" s="6">
        <v>1678</v>
      </c>
      <c r="L76" s="6">
        <v>618</v>
      </c>
      <c r="M76" s="6">
        <v>149</v>
      </c>
      <c r="N76" s="6">
        <v>307</v>
      </c>
      <c r="O76" s="6">
        <v>604</v>
      </c>
      <c r="P76" s="6">
        <v>1234</v>
      </c>
      <c r="Q76" s="6">
        <v>434</v>
      </c>
      <c r="R76" s="6">
        <v>472</v>
      </c>
      <c r="S76" s="6">
        <v>60</v>
      </c>
      <c r="T76" s="6">
        <v>268</v>
      </c>
      <c r="U76" s="6">
        <v>545</v>
      </c>
      <c r="V76" s="6">
        <v>184</v>
      </c>
      <c r="W76" s="6">
        <v>208</v>
      </c>
      <c r="X76" s="6">
        <v>153</v>
      </c>
      <c r="Y76" s="6">
        <v>153</v>
      </c>
      <c r="Z76" s="6">
        <v>236</v>
      </c>
      <c r="AA76" s="6">
        <v>45725</v>
      </c>
      <c r="AB76" s="6">
        <v>824</v>
      </c>
      <c r="AC76" s="6">
        <v>5429</v>
      </c>
      <c r="AD76" s="6">
        <v>46549</v>
      </c>
      <c r="AE76" s="131"/>
    </row>
    <row r="77" spans="1:31" s="130" customFormat="1" ht="11.25" customHeight="1" x14ac:dyDescent="0.2">
      <c r="A77" s="142"/>
      <c r="B77" s="5" t="s">
        <v>271</v>
      </c>
      <c r="C77" s="5">
        <v>857</v>
      </c>
      <c r="D77" s="5" t="s">
        <v>59</v>
      </c>
      <c r="E77" s="6">
        <v>2612</v>
      </c>
      <c r="F77" s="6">
        <v>2546</v>
      </c>
      <c r="G77" s="6">
        <v>10</v>
      </c>
      <c r="H77" s="6">
        <v>0</v>
      </c>
      <c r="I77" s="6">
        <v>2</v>
      </c>
      <c r="J77" s="6">
        <v>54</v>
      </c>
      <c r="K77" s="6">
        <v>57</v>
      </c>
      <c r="L77" s="6">
        <v>17</v>
      </c>
      <c r="M77" s="6">
        <v>1</v>
      </c>
      <c r="N77" s="6">
        <v>16</v>
      </c>
      <c r="O77" s="6">
        <v>23</v>
      </c>
      <c r="P77" s="6">
        <v>17</v>
      </c>
      <c r="Q77" s="6">
        <v>8</v>
      </c>
      <c r="R77" s="6">
        <v>0</v>
      </c>
      <c r="S77" s="6">
        <v>1</v>
      </c>
      <c r="T77" s="6">
        <v>8</v>
      </c>
      <c r="U77" s="6">
        <v>20</v>
      </c>
      <c r="V77" s="6">
        <v>1</v>
      </c>
      <c r="W77" s="6">
        <v>15</v>
      </c>
      <c r="X77" s="6">
        <v>4</v>
      </c>
      <c r="Y77" s="6">
        <v>2</v>
      </c>
      <c r="Z77" s="6">
        <v>4</v>
      </c>
      <c r="AA77" s="6">
        <v>2712</v>
      </c>
      <c r="AB77" s="6">
        <v>19</v>
      </c>
      <c r="AC77" s="6">
        <v>166</v>
      </c>
      <c r="AD77" s="6">
        <v>2731</v>
      </c>
      <c r="AE77" s="131"/>
    </row>
    <row r="78" spans="1:31" s="130" customFormat="1" ht="11.25" customHeight="1" x14ac:dyDescent="0.2">
      <c r="A78" s="142"/>
      <c r="B78" s="5"/>
      <c r="C78" s="5"/>
      <c r="D78" s="5"/>
      <c r="E78" s="6"/>
      <c r="F78" s="6"/>
      <c r="G78" s="6"/>
      <c r="H78" s="6"/>
      <c r="I78" s="6"/>
      <c r="J78" s="6"/>
      <c r="K78" s="6"/>
      <c r="L78" s="6"/>
      <c r="M78" s="6"/>
      <c r="N78" s="6"/>
      <c r="O78" s="6"/>
      <c r="P78" s="6"/>
      <c r="Q78" s="6"/>
      <c r="R78" s="6"/>
      <c r="S78" s="6"/>
      <c r="T78" s="6"/>
      <c r="U78" s="6"/>
      <c r="V78" s="6"/>
      <c r="W78" s="6"/>
      <c r="X78" s="6"/>
      <c r="Y78" s="6"/>
      <c r="Z78" s="6"/>
      <c r="AA78" s="6"/>
      <c r="AB78" s="6"/>
      <c r="AC78" s="6"/>
      <c r="AD78" s="6"/>
      <c r="AE78" s="131"/>
    </row>
    <row r="79" spans="1:31" s="131" customFormat="1" ht="12.75" customHeight="1" x14ac:dyDescent="0.2">
      <c r="A79" s="143"/>
      <c r="B79" s="5"/>
      <c r="C79" s="5"/>
      <c r="D79" s="21" t="s">
        <v>524</v>
      </c>
      <c r="E79" s="4">
        <v>252600</v>
      </c>
      <c r="F79" s="4">
        <v>239929</v>
      </c>
      <c r="G79" s="4">
        <v>1064</v>
      </c>
      <c r="H79" s="4">
        <v>83</v>
      </c>
      <c r="I79" s="4">
        <v>895</v>
      </c>
      <c r="J79" s="4">
        <v>10629</v>
      </c>
      <c r="K79" s="4">
        <v>17395</v>
      </c>
      <c r="L79" s="4">
        <v>7118</v>
      </c>
      <c r="M79" s="4">
        <v>1103</v>
      </c>
      <c r="N79" s="4">
        <v>4164</v>
      </c>
      <c r="O79" s="4">
        <v>5010</v>
      </c>
      <c r="P79" s="4">
        <v>58684</v>
      </c>
      <c r="Q79" s="4">
        <v>17347</v>
      </c>
      <c r="R79" s="4">
        <v>29995</v>
      </c>
      <c r="S79" s="4">
        <v>6839</v>
      </c>
      <c r="T79" s="4">
        <v>4503</v>
      </c>
      <c r="U79" s="4">
        <v>17239</v>
      </c>
      <c r="V79" s="4">
        <v>6179</v>
      </c>
      <c r="W79" s="4">
        <v>9100</v>
      </c>
      <c r="X79" s="4">
        <v>1960</v>
      </c>
      <c r="Y79" s="4">
        <v>965</v>
      </c>
      <c r="Z79" s="4">
        <v>5155</v>
      </c>
      <c r="AA79" s="4">
        <v>352038</v>
      </c>
      <c r="AB79" s="4">
        <v>4126</v>
      </c>
      <c r="AC79" s="4">
        <v>112109</v>
      </c>
      <c r="AD79" s="4">
        <v>356164</v>
      </c>
    </row>
    <row r="80" spans="1:31" s="130" customFormat="1" ht="11.25" customHeight="1" x14ac:dyDescent="0.2">
      <c r="A80" s="142"/>
      <c r="B80" s="5" t="s">
        <v>272</v>
      </c>
      <c r="C80" s="5">
        <v>330</v>
      </c>
      <c r="D80" s="5" t="s">
        <v>60</v>
      </c>
      <c r="E80" s="6">
        <v>25838</v>
      </c>
      <c r="F80" s="6">
        <v>22810</v>
      </c>
      <c r="G80" s="6">
        <v>409</v>
      </c>
      <c r="H80" s="6">
        <v>12</v>
      </c>
      <c r="I80" s="6">
        <v>311</v>
      </c>
      <c r="J80" s="6">
        <v>2296</v>
      </c>
      <c r="K80" s="6">
        <v>5076</v>
      </c>
      <c r="L80" s="6">
        <v>2010</v>
      </c>
      <c r="M80" s="6">
        <v>297</v>
      </c>
      <c r="N80" s="6">
        <v>1071</v>
      </c>
      <c r="O80" s="6">
        <v>1698</v>
      </c>
      <c r="P80" s="6">
        <v>29638</v>
      </c>
      <c r="Q80" s="6">
        <v>4819</v>
      </c>
      <c r="R80" s="6">
        <v>19158</v>
      </c>
      <c r="S80" s="6">
        <v>4439</v>
      </c>
      <c r="T80" s="6">
        <v>1222</v>
      </c>
      <c r="U80" s="6">
        <v>9068</v>
      </c>
      <c r="V80" s="6">
        <v>3256</v>
      </c>
      <c r="W80" s="6">
        <v>4905</v>
      </c>
      <c r="X80" s="6">
        <v>907</v>
      </c>
      <c r="Y80" s="6">
        <v>286</v>
      </c>
      <c r="Z80" s="6">
        <v>3057</v>
      </c>
      <c r="AA80" s="6">
        <v>72963</v>
      </c>
      <c r="AB80" s="6">
        <v>1210</v>
      </c>
      <c r="AC80" s="6">
        <v>50153</v>
      </c>
      <c r="AD80" s="6">
        <v>74173</v>
      </c>
      <c r="AE80" s="131"/>
    </row>
    <row r="81" spans="1:31" s="130" customFormat="1" ht="11.25" customHeight="1" x14ac:dyDescent="0.2">
      <c r="A81" s="142"/>
      <c r="B81" s="5" t="s">
        <v>273</v>
      </c>
      <c r="C81" s="5">
        <v>331</v>
      </c>
      <c r="D81" s="5" t="s">
        <v>61</v>
      </c>
      <c r="E81" s="6">
        <v>13016</v>
      </c>
      <c r="F81" s="6">
        <v>11520</v>
      </c>
      <c r="G81" s="6">
        <v>92</v>
      </c>
      <c r="H81" s="6">
        <v>5</v>
      </c>
      <c r="I81" s="6">
        <v>165</v>
      </c>
      <c r="J81" s="6">
        <v>1234</v>
      </c>
      <c r="K81" s="6">
        <v>1104</v>
      </c>
      <c r="L81" s="6">
        <v>421</v>
      </c>
      <c r="M81" s="6">
        <v>91</v>
      </c>
      <c r="N81" s="6">
        <v>289</v>
      </c>
      <c r="O81" s="6">
        <v>303</v>
      </c>
      <c r="P81" s="6">
        <v>4417</v>
      </c>
      <c r="Q81" s="6">
        <v>2108</v>
      </c>
      <c r="R81" s="6">
        <v>1141</v>
      </c>
      <c r="S81" s="6">
        <v>402</v>
      </c>
      <c r="T81" s="6">
        <v>766</v>
      </c>
      <c r="U81" s="6">
        <v>1924</v>
      </c>
      <c r="V81" s="6">
        <v>177</v>
      </c>
      <c r="W81" s="6">
        <v>1581</v>
      </c>
      <c r="X81" s="6">
        <v>166</v>
      </c>
      <c r="Y81" s="6">
        <v>59</v>
      </c>
      <c r="Z81" s="6">
        <v>279</v>
      </c>
      <c r="AA81" s="6">
        <v>20799</v>
      </c>
      <c r="AB81" s="6">
        <v>106</v>
      </c>
      <c r="AC81" s="6">
        <v>9279</v>
      </c>
      <c r="AD81" s="6">
        <v>20905</v>
      </c>
      <c r="AE81" s="131"/>
    </row>
    <row r="82" spans="1:31" s="130" customFormat="1" ht="11.25" customHeight="1" x14ac:dyDescent="0.2">
      <c r="A82" s="142"/>
      <c r="B82" s="5" t="s">
        <v>274</v>
      </c>
      <c r="C82" s="5">
        <v>332</v>
      </c>
      <c r="D82" s="5" t="s">
        <v>62</v>
      </c>
      <c r="E82" s="6">
        <v>14309</v>
      </c>
      <c r="F82" s="6">
        <v>14012</v>
      </c>
      <c r="G82" s="6">
        <v>12</v>
      </c>
      <c r="H82" s="6">
        <v>3</v>
      </c>
      <c r="I82" s="6">
        <v>31</v>
      </c>
      <c r="J82" s="6">
        <v>251</v>
      </c>
      <c r="K82" s="6">
        <v>1067</v>
      </c>
      <c r="L82" s="6">
        <v>417</v>
      </c>
      <c r="M82" s="6">
        <v>36</v>
      </c>
      <c r="N82" s="6">
        <v>223</v>
      </c>
      <c r="O82" s="6">
        <v>391</v>
      </c>
      <c r="P82" s="6">
        <v>1626</v>
      </c>
      <c r="Q82" s="6">
        <v>385</v>
      </c>
      <c r="R82" s="6">
        <v>1062</v>
      </c>
      <c r="S82" s="6">
        <v>43</v>
      </c>
      <c r="T82" s="6">
        <v>136</v>
      </c>
      <c r="U82" s="6">
        <v>469</v>
      </c>
      <c r="V82" s="6">
        <v>217</v>
      </c>
      <c r="W82" s="6">
        <v>199</v>
      </c>
      <c r="X82" s="6">
        <v>53</v>
      </c>
      <c r="Y82" s="6">
        <v>26</v>
      </c>
      <c r="Z82" s="6">
        <v>297</v>
      </c>
      <c r="AA82" s="6">
        <v>17794</v>
      </c>
      <c r="AB82" s="6">
        <v>217</v>
      </c>
      <c r="AC82" s="6">
        <v>3782</v>
      </c>
      <c r="AD82" s="6">
        <v>18011</v>
      </c>
      <c r="AE82" s="131"/>
    </row>
    <row r="83" spans="1:31" s="130" customFormat="1" ht="11.25" customHeight="1" x14ac:dyDescent="0.2">
      <c r="A83" s="142"/>
      <c r="B83" s="5" t="s">
        <v>275</v>
      </c>
      <c r="C83" s="5">
        <v>884</v>
      </c>
      <c r="D83" s="5" t="s">
        <v>63</v>
      </c>
      <c r="E83" s="6">
        <v>9103</v>
      </c>
      <c r="F83" s="6">
        <v>8577</v>
      </c>
      <c r="G83" s="6">
        <v>12</v>
      </c>
      <c r="H83" s="6">
        <v>1</v>
      </c>
      <c r="I83" s="6">
        <v>32</v>
      </c>
      <c r="J83" s="6">
        <v>481</v>
      </c>
      <c r="K83" s="6">
        <v>190</v>
      </c>
      <c r="L83" s="6">
        <v>34</v>
      </c>
      <c r="M83" s="6">
        <v>23</v>
      </c>
      <c r="N83" s="6">
        <v>64</v>
      </c>
      <c r="O83" s="6">
        <v>69</v>
      </c>
      <c r="P83" s="6">
        <v>37</v>
      </c>
      <c r="Q83" s="6">
        <v>27</v>
      </c>
      <c r="R83" s="6">
        <v>1</v>
      </c>
      <c r="S83" s="6">
        <v>0</v>
      </c>
      <c r="T83" s="6">
        <v>9</v>
      </c>
      <c r="U83" s="6">
        <v>17</v>
      </c>
      <c r="V83" s="6">
        <v>3</v>
      </c>
      <c r="W83" s="6">
        <v>7</v>
      </c>
      <c r="X83" s="6">
        <v>7</v>
      </c>
      <c r="Y83" s="6">
        <v>10</v>
      </c>
      <c r="Z83" s="6">
        <v>38</v>
      </c>
      <c r="AA83" s="6">
        <v>9395</v>
      </c>
      <c r="AB83" s="6">
        <v>26</v>
      </c>
      <c r="AC83" s="6">
        <v>818</v>
      </c>
      <c r="AD83" s="6">
        <v>9421</v>
      </c>
      <c r="AE83" s="131"/>
    </row>
    <row r="84" spans="1:31" s="130" customFormat="1" ht="11.25" customHeight="1" x14ac:dyDescent="0.2">
      <c r="A84" s="142"/>
      <c r="B84" s="5" t="s">
        <v>276</v>
      </c>
      <c r="C84" s="5">
        <v>333</v>
      </c>
      <c r="D84" s="5" t="s">
        <v>64</v>
      </c>
      <c r="E84" s="6">
        <v>10976</v>
      </c>
      <c r="F84" s="6">
        <v>10192</v>
      </c>
      <c r="G84" s="6">
        <v>17</v>
      </c>
      <c r="H84" s="6">
        <v>1</v>
      </c>
      <c r="I84" s="6">
        <v>16</v>
      </c>
      <c r="J84" s="6">
        <v>750</v>
      </c>
      <c r="K84" s="6">
        <v>1400</v>
      </c>
      <c r="L84" s="6">
        <v>699</v>
      </c>
      <c r="M84" s="6">
        <v>69</v>
      </c>
      <c r="N84" s="6">
        <v>279</v>
      </c>
      <c r="O84" s="6">
        <v>353</v>
      </c>
      <c r="P84" s="6">
        <v>5928</v>
      </c>
      <c r="Q84" s="6">
        <v>2516</v>
      </c>
      <c r="R84" s="6">
        <v>2027</v>
      </c>
      <c r="S84" s="6">
        <v>941</v>
      </c>
      <c r="T84" s="6">
        <v>444</v>
      </c>
      <c r="U84" s="6">
        <v>1699</v>
      </c>
      <c r="V84" s="6">
        <v>823</v>
      </c>
      <c r="W84" s="6">
        <v>613</v>
      </c>
      <c r="X84" s="6">
        <v>263</v>
      </c>
      <c r="Y84" s="6">
        <v>31</v>
      </c>
      <c r="Z84" s="6">
        <v>412</v>
      </c>
      <c r="AA84" s="6">
        <v>20446</v>
      </c>
      <c r="AB84" s="6">
        <v>357</v>
      </c>
      <c r="AC84" s="6">
        <v>10254</v>
      </c>
      <c r="AD84" s="6">
        <v>20803</v>
      </c>
      <c r="AE84" s="131"/>
    </row>
    <row r="85" spans="1:31" s="130" customFormat="1" ht="11.25" customHeight="1" x14ac:dyDescent="0.2">
      <c r="A85" s="142"/>
      <c r="B85" s="5" t="s">
        <v>277</v>
      </c>
      <c r="C85" s="5">
        <v>893</v>
      </c>
      <c r="D85" s="5" t="s">
        <v>65</v>
      </c>
      <c r="E85" s="6">
        <v>15047</v>
      </c>
      <c r="F85" s="6">
        <v>14562</v>
      </c>
      <c r="G85" s="6">
        <v>33</v>
      </c>
      <c r="H85" s="6">
        <v>3</v>
      </c>
      <c r="I85" s="6">
        <v>33</v>
      </c>
      <c r="J85" s="6">
        <v>416</v>
      </c>
      <c r="K85" s="6">
        <v>317</v>
      </c>
      <c r="L85" s="6">
        <v>86</v>
      </c>
      <c r="M85" s="6">
        <v>32</v>
      </c>
      <c r="N85" s="6">
        <v>91</v>
      </c>
      <c r="O85" s="6">
        <v>108</v>
      </c>
      <c r="P85" s="6">
        <v>132</v>
      </c>
      <c r="Q85" s="6">
        <v>60</v>
      </c>
      <c r="R85" s="6">
        <v>9</v>
      </c>
      <c r="S85" s="6">
        <v>15</v>
      </c>
      <c r="T85" s="6">
        <v>48</v>
      </c>
      <c r="U85" s="6">
        <v>38</v>
      </c>
      <c r="V85" s="6">
        <v>9</v>
      </c>
      <c r="W85" s="6">
        <v>20</v>
      </c>
      <c r="X85" s="6">
        <v>9</v>
      </c>
      <c r="Y85" s="6">
        <v>48</v>
      </c>
      <c r="Z85" s="6">
        <v>17</v>
      </c>
      <c r="AA85" s="6">
        <v>15599</v>
      </c>
      <c r="AB85" s="6">
        <v>220</v>
      </c>
      <c r="AC85" s="6">
        <v>1037</v>
      </c>
      <c r="AD85" s="6">
        <v>15819</v>
      </c>
      <c r="AE85" s="131"/>
    </row>
    <row r="86" spans="1:31" s="130" customFormat="1" ht="11.25" customHeight="1" x14ac:dyDescent="0.2">
      <c r="A86" s="142"/>
      <c r="B86" s="5" t="s">
        <v>278</v>
      </c>
      <c r="C86" s="5">
        <v>334</v>
      </c>
      <c r="D86" s="5" t="s">
        <v>66</v>
      </c>
      <c r="E86" s="6">
        <v>13035</v>
      </c>
      <c r="F86" s="6">
        <v>12658</v>
      </c>
      <c r="G86" s="6">
        <v>149</v>
      </c>
      <c r="H86" s="6">
        <v>3</v>
      </c>
      <c r="I86" s="6">
        <v>0</v>
      </c>
      <c r="J86" s="6">
        <v>225</v>
      </c>
      <c r="K86" s="6">
        <v>1117</v>
      </c>
      <c r="L86" s="6">
        <v>554</v>
      </c>
      <c r="M86" s="6">
        <v>67</v>
      </c>
      <c r="N86" s="6">
        <v>270</v>
      </c>
      <c r="O86" s="6">
        <v>226</v>
      </c>
      <c r="P86" s="6">
        <v>1804</v>
      </c>
      <c r="Q86" s="6">
        <v>613</v>
      </c>
      <c r="R86" s="6">
        <v>877</v>
      </c>
      <c r="S86" s="6">
        <v>115</v>
      </c>
      <c r="T86" s="6">
        <v>199</v>
      </c>
      <c r="U86" s="6">
        <v>448</v>
      </c>
      <c r="V86" s="6">
        <v>232</v>
      </c>
      <c r="W86" s="6">
        <v>151</v>
      </c>
      <c r="X86" s="6">
        <v>65</v>
      </c>
      <c r="Y86" s="6">
        <v>49</v>
      </c>
      <c r="Z86" s="6">
        <v>101</v>
      </c>
      <c r="AA86" s="6">
        <v>16554</v>
      </c>
      <c r="AB86" s="6">
        <v>407</v>
      </c>
      <c r="AC86" s="6">
        <v>3896</v>
      </c>
      <c r="AD86" s="6">
        <v>16961</v>
      </c>
      <c r="AE86" s="131"/>
    </row>
    <row r="87" spans="1:31" s="130" customFormat="1" ht="11.25" customHeight="1" x14ac:dyDescent="0.2">
      <c r="A87" s="142"/>
      <c r="B87" s="5" t="s">
        <v>279</v>
      </c>
      <c r="C87" s="5">
        <v>860</v>
      </c>
      <c r="D87" s="5" t="s">
        <v>67</v>
      </c>
      <c r="E87" s="6">
        <v>48448</v>
      </c>
      <c r="F87" s="6">
        <v>47371</v>
      </c>
      <c r="G87" s="6">
        <v>76</v>
      </c>
      <c r="H87" s="6">
        <v>10</v>
      </c>
      <c r="I87" s="6">
        <v>5</v>
      </c>
      <c r="J87" s="6">
        <v>986</v>
      </c>
      <c r="K87" s="6">
        <v>1342</v>
      </c>
      <c r="L87" s="6">
        <v>469</v>
      </c>
      <c r="M87" s="6">
        <v>76</v>
      </c>
      <c r="N87" s="6">
        <v>366</v>
      </c>
      <c r="O87" s="6">
        <v>431</v>
      </c>
      <c r="P87" s="6">
        <v>1656</v>
      </c>
      <c r="Q87" s="6">
        <v>359</v>
      </c>
      <c r="R87" s="6">
        <v>914</v>
      </c>
      <c r="S87" s="6">
        <v>62</v>
      </c>
      <c r="T87" s="6">
        <v>321</v>
      </c>
      <c r="U87" s="6">
        <v>317</v>
      </c>
      <c r="V87" s="6">
        <v>103</v>
      </c>
      <c r="W87" s="6">
        <v>137</v>
      </c>
      <c r="X87" s="6">
        <v>77</v>
      </c>
      <c r="Y87" s="6">
        <v>113</v>
      </c>
      <c r="Z87" s="6">
        <v>156</v>
      </c>
      <c r="AA87" s="6">
        <v>52032</v>
      </c>
      <c r="AB87" s="6">
        <v>378</v>
      </c>
      <c r="AC87" s="6">
        <v>4661</v>
      </c>
      <c r="AD87" s="6">
        <v>52410</v>
      </c>
      <c r="AE87" s="131"/>
    </row>
    <row r="88" spans="1:31" s="130" customFormat="1" ht="11.25" customHeight="1" x14ac:dyDescent="0.2">
      <c r="A88" s="142"/>
      <c r="B88" s="5" t="s">
        <v>280</v>
      </c>
      <c r="C88" s="5">
        <v>861</v>
      </c>
      <c r="D88" s="5" t="s">
        <v>68</v>
      </c>
      <c r="E88" s="6">
        <v>9737</v>
      </c>
      <c r="F88" s="6">
        <v>9322</v>
      </c>
      <c r="G88" s="6">
        <v>13</v>
      </c>
      <c r="H88" s="6">
        <v>6</v>
      </c>
      <c r="I88" s="6">
        <v>60</v>
      </c>
      <c r="J88" s="6">
        <v>336</v>
      </c>
      <c r="K88" s="6">
        <v>485</v>
      </c>
      <c r="L88" s="6">
        <v>140</v>
      </c>
      <c r="M88" s="6">
        <v>59</v>
      </c>
      <c r="N88" s="6">
        <v>151</v>
      </c>
      <c r="O88" s="6">
        <v>135</v>
      </c>
      <c r="P88" s="6">
        <v>1797</v>
      </c>
      <c r="Q88" s="6">
        <v>104</v>
      </c>
      <c r="R88" s="6">
        <v>1344</v>
      </c>
      <c r="S88" s="6">
        <v>136</v>
      </c>
      <c r="T88" s="6">
        <v>213</v>
      </c>
      <c r="U88" s="6">
        <v>256</v>
      </c>
      <c r="V88" s="6">
        <v>24</v>
      </c>
      <c r="W88" s="6">
        <v>193</v>
      </c>
      <c r="X88" s="6">
        <v>39</v>
      </c>
      <c r="Y88" s="6">
        <v>40</v>
      </c>
      <c r="Z88" s="6">
        <v>213</v>
      </c>
      <c r="AA88" s="6">
        <v>12528</v>
      </c>
      <c r="AB88" s="6">
        <v>32</v>
      </c>
      <c r="AC88" s="6">
        <v>3206</v>
      </c>
      <c r="AD88" s="6">
        <v>12560</v>
      </c>
      <c r="AE88" s="131"/>
    </row>
    <row r="89" spans="1:31" s="130" customFormat="1" ht="11.25" customHeight="1" x14ac:dyDescent="0.2">
      <c r="A89" s="142"/>
      <c r="B89" s="5" t="s">
        <v>281</v>
      </c>
      <c r="C89" s="5">
        <v>894</v>
      </c>
      <c r="D89" s="5" t="s">
        <v>69</v>
      </c>
      <c r="E89" s="6">
        <v>9438</v>
      </c>
      <c r="F89" s="6">
        <v>9056</v>
      </c>
      <c r="G89" s="6">
        <v>9</v>
      </c>
      <c r="H89" s="6">
        <v>4</v>
      </c>
      <c r="I89" s="6">
        <v>7</v>
      </c>
      <c r="J89" s="6">
        <v>362</v>
      </c>
      <c r="K89" s="6">
        <v>433</v>
      </c>
      <c r="L89" s="6">
        <v>178</v>
      </c>
      <c r="M89" s="6">
        <v>51</v>
      </c>
      <c r="N89" s="6">
        <v>120</v>
      </c>
      <c r="O89" s="6">
        <v>84</v>
      </c>
      <c r="P89" s="6">
        <v>688</v>
      </c>
      <c r="Q89" s="6">
        <v>337</v>
      </c>
      <c r="R89" s="6">
        <v>266</v>
      </c>
      <c r="S89" s="6">
        <v>11</v>
      </c>
      <c r="T89" s="6">
        <v>74</v>
      </c>
      <c r="U89" s="6">
        <v>222</v>
      </c>
      <c r="V89" s="6">
        <v>38</v>
      </c>
      <c r="W89" s="6">
        <v>138</v>
      </c>
      <c r="X89" s="6">
        <v>46</v>
      </c>
      <c r="Y89" s="6">
        <v>62</v>
      </c>
      <c r="Z89" s="6">
        <v>24</v>
      </c>
      <c r="AA89" s="6">
        <v>10867</v>
      </c>
      <c r="AB89" s="6">
        <v>109</v>
      </c>
      <c r="AC89" s="6">
        <v>1811</v>
      </c>
      <c r="AD89" s="6">
        <v>10976</v>
      </c>
      <c r="AE89" s="131"/>
    </row>
    <row r="90" spans="1:31" s="130" customFormat="1" ht="11.25" customHeight="1" x14ac:dyDescent="0.2">
      <c r="A90" s="142"/>
      <c r="B90" s="5" t="s">
        <v>282</v>
      </c>
      <c r="C90" s="5">
        <v>335</v>
      </c>
      <c r="D90" s="5" t="s">
        <v>70</v>
      </c>
      <c r="E90" s="6">
        <v>13393</v>
      </c>
      <c r="F90" s="6">
        <v>12870</v>
      </c>
      <c r="G90" s="6">
        <v>56</v>
      </c>
      <c r="H90" s="6">
        <v>13</v>
      </c>
      <c r="I90" s="6">
        <v>31</v>
      </c>
      <c r="J90" s="6">
        <v>423</v>
      </c>
      <c r="K90" s="6">
        <v>1041</v>
      </c>
      <c r="L90" s="6">
        <v>465</v>
      </c>
      <c r="M90" s="6">
        <v>59</v>
      </c>
      <c r="N90" s="6">
        <v>333</v>
      </c>
      <c r="O90" s="6">
        <v>184</v>
      </c>
      <c r="P90" s="6">
        <v>4301</v>
      </c>
      <c r="Q90" s="6">
        <v>1808</v>
      </c>
      <c r="R90" s="6">
        <v>1774</v>
      </c>
      <c r="S90" s="6">
        <v>514</v>
      </c>
      <c r="T90" s="6">
        <v>205</v>
      </c>
      <c r="U90" s="6">
        <v>857</v>
      </c>
      <c r="V90" s="6">
        <v>397</v>
      </c>
      <c r="W90" s="6">
        <v>377</v>
      </c>
      <c r="X90" s="6">
        <v>83</v>
      </c>
      <c r="Y90" s="6">
        <v>45</v>
      </c>
      <c r="Z90" s="6">
        <v>119</v>
      </c>
      <c r="AA90" s="6">
        <v>19756</v>
      </c>
      <c r="AB90" s="6">
        <v>229</v>
      </c>
      <c r="AC90" s="6">
        <v>6886</v>
      </c>
      <c r="AD90" s="6">
        <v>19985</v>
      </c>
      <c r="AE90" s="131"/>
    </row>
    <row r="91" spans="1:31" s="130" customFormat="1" ht="11.25" customHeight="1" x14ac:dyDescent="0.2">
      <c r="A91" s="142"/>
      <c r="B91" s="5" t="s">
        <v>283</v>
      </c>
      <c r="C91" s="5">
        <v>937</v>
      </c>
      <c r="D91" s="5" t="s">
        <v>71</v>
      </c>
      <c r="E91" s="6">
        <v>29183</v>
      </c>
      <c r="F91" s="6">
        <v>27901</v>
      </c>
      <c r="G91" s="6">
        <v>98</v>
      </c>
      <c r="H91" s="6">
        <v>7</v>
      </c>
      <c r="I91" s="6">
        <v>23</v>
      </c>
      <c r="J91" s="6">
        <v>1154</v>
      </c>
      <c r="K91" s="6">
        <v>1211</v>
      </c>
      <c r="L91" s="6">
        <v>382</v>
      </c>
      <c r="M91" s="6">
        <v>95</v>
      </c>
      <c r="N91" s="6">
        <v>328</v>
      </c>
      <c r="O91" s="6">
        <v>406</v>
      </c>
      <c r="P91" s="6">
        <v>1831</v>
      </c>
      <c r="Q91" s="6">
        <v>1208</v>
      </c>
      <c r="R91" s="6">
        <v>193</v>
      </c>
      <c r="S91" s="6">
        <v>33</v>
      </c>
      <c r="T91" s="6">
        <v>397</v>
      </c>
      <c r="U91" s="6">
        <v>297</v>
      </c>
      <c r="V91" s="6">
        <v>66</v>
      </c>
      <c r="W91" s="6">
        <v>179</v>
      </c>
      <c r="X91" s="6">
        <v>52</v>
      </c>
      <c r="Y91" s="6">
        <v>90</v>
      </c>
      <c r="Z91" s="6">
        <v>185</v>
      </c>
      <c r="AA91" s="6">
        <v>32797</v>
      </c>
      <c r="AB91" s="6">
        <v>393</v>
      </c>
      <c r="AC91" s="6">
        <v>4896</v>
      </c>
      <c r="AD91" s="6">
        <v>33190</v>
      </c>
      <c r="AE91" s="131"/>
    </row>
    <row r="92" spans="1:31" s="130" customFormat="1" ht="11.25" customHeight="1" x14ac:dyDescent="0.2">
      <c r="A92" s="142"/>
      <c r="B92" s="5" t="s">
        <v>284</v>
      </c>
      <c r="C92" s="5">
        <v>336</v>
      </c>
      <c r="D92" s="5" t="s">
        <v>72</v>
      </c>
      <c r="E92" s="6">
        <v>8644</v>
      </c>
      <c r="F92" s="6">
        <v>7863</v>
      </c>
      <c r="G92" s="6">
        <v>23</v>
      </c>
      <c r="H92" s="6">
        <v>6</v>
      </c>
      <c r="I92" s="6">
        <v>79</v>
      </c>
      <c r="J92" s="6">
        <v>673</v>
      </c>
      <c r="K92" s="6">
        <v>1508</v>
      </c>
      <c r="L92" s="6">
        <v>879</v>
      </c>
      <c r="M92" s="6">
        <v>72</v>
      </c>
      <c r="N92" s="6">
        <v>255</v>
      </c>
      <c r="O92" s="6">
        <v>302</v>
      </c>
      <c r="P92" s="6">
        <v>3659</v>
      </c>
      <c r="Q92" s="6">
        <v>2746</v>
      </c>
      <c r="R92" s="6">
        <v>567</v>
      </c>
      <c r="S92" s="6">
        <v>28</v>
      </c>
      <c r="T92" s="6">
        <v>318</v>
      </c>
      <c r="U92" s="6">
        <v>1459</v>
      </c>
      <c r="V92" s="6">
        <v>769</v>
      </c>
      <c r="W92" s="6">
        <v>542</v>
      </c>
      <c r="X92" s="6">
        <v>148</v>
      </c>
      <c r="Y92" s="6">
        <v>41</v>
      </c>
      <c r="Z92" s="6">
        <v>158</v>
      </c>
      <c r="AA92" s="6">
        <v>15469</v>
      </c>
      <c r="AB92" s="6">
        <v>111</v>
      </c>
      <c r="AC92" s="6">
        <v>7606</v>
      </c>
      <c r="AD92" s="6">
        <v>15580</v>
      </c>
      <c r="AE92" s="131"/>
    </row>
    <row r="93" spans="1:31" s="130" customFormat="1" ht="11.25" customHeight="1" x14ac:dyDescent="0.2">
      <c r="A93" s="142"/>
      <c r="B93" s="5" t="s">
        <v>285</v>
      </c>
      <c r="C93" s="5">
        <v>885</v>
      </c>
      <c r="D93" s="5" t="s">
        <v>73</v>
      </c>
      <c r="E93" s="6">
        <v>32433</v>
      </c>
      <c r="F93" s="6">
        <v>31215</v>
      </c>
      <c r="G93" s="6">
        <v>65</v>
      </c>
      <c r="H93" s="6">
        <v>9</v>
      </c>
      <c r="I93" s="6">
        <v>102</v>
      </c>
      <c r="J93" s="6">
        <v>1042</v>
      </c>
      <c r="K93" s="6">
        <v>1104</v>
      </c>
      <c r="L93" s="6">
        <v>384</v>
      </c>
      <c r="M93" s="6">
        <v>76</v>
      </c>
      <c r="N93" s="6">
        <v>324</v>
      </c>
      <c r="O93" s="6">
        <v>320</v>
      </c>
      <c r="P93" s="6">
        <v>1170</v>
      </c>
      <c r="Q93" s="6">
        <v>257</v>
      </c>
      <c r="R93" s="6">
        <v>662</v>
      </c>
      <c r="S93" s="6">
        <v>100</v>
      </c>
      <c r="T93" s="6">
        <v>151</v>
      </c>
      <c r="U93" s="6">
        <v>168</v>
      </c>
      <c r="V93" s="6">
        <v>65</v>
      </c>
      <c r="W93" s="6">
        <v>58</v>
      </c>
      <c r="X93" s="6">
        <v>45</v>
      </c>
      <c r="Y93" s="6">
        <v>65</v>
      </c>
      <c r="Z93" s="6">
        <v>99</v>
      </c>
      <c r="AA93" s="6">
        <v>35039</v>
      </c>
      <c r="AB93" s="6">
        <v>331</v>
      </c>
      <c r="AC93" s="6">
        <v>3824</v>
      </c>
      <c r="AD93" s="6">
        <v>35370</v>
      </c>
      <c r="AE93" s="131"/>
    </row>
    <row r="94" spans="1:31" s="130" customFormat="1" ht="11.25" customHeight="1" x14ac:dyDescent="0.2">
      <c r="A94" s="142"/>
      <c r="B94" s="5"/>
      <c r="C94" s="5"/>
      <c r="D94" s="5"/>
      <c r="E94" s="6"/>
      <c r="F94" s="6"/>
      <c r="G94" s="6"/>
      <c r="H94" s="6"/>
      <c r="I94" s="6"/>
      <c r="J94" s="6"/>
      <c r="K94" s="6"/>
      <c r="L94" s="6"/>
      <c r="M94" s="6"/>
      <c r="N94" s="6"/>
      <c r="O94" s="6"/>
      <c r="P94" s="6"/>
      <c r="Q94" s="6"/>
      <c r="R94" s="6"/>
      <c r="S94" s="6"/>
      <c r="T94" s="6"/>
      <c r="U94" s="6"/>
      <c r="V94" s="6"/>
      <c r="W94" s="6"/>
      <c r="X94" s="6"/>
      <c r="Y94" s="6"/>
      <c r="Z94" s="6"/>
      <c r="AA94" s="6"/>
      <c r="AB94" s="6"/>
      <c r="AC94" s="6"/>
      <c r="AD94" s="6"/>
      <c r="AE94" s="131"/>
    </row>
    <row r="95" spans="1:31" s="131" customFormat="1" ht="12.75" customHeight="1" x14ac:dyDescent="0.2">
      <c r="A95" s="143"/>
      <c r="B95" s="5"/>
      <c r="C95" s="5"/>
      <c r="D95" s="21" t="s">
        <v>525</v>
      </c>
      <c r="E95" s="4">
        <v>310404</v>
      </c>
      <c r="F95" s="4">
        <v>288314</v>
      </c>
      <c r="G95" s="4">
        <v>1564</v>
      </c>
      <c r="H95" s="4">
        <v>173</v>
      </c>
      <c r="I95" s="4">
        <v>663</v>
      </c>
      <c r="J95" s="4">
        <v>19690</v>
      </c>
      <c r="K95" s="4">
        <v>17059</v>
      </c>
      <c r="L95" s="4">
        <v>4810</v>
      </c>
      <c r="M95" s="4">
        <v>2209</v>
      </c>
      <c r="N95" s="4">
        <v>4086</v>
      </c>
      <c r="O95" s="4">
        <v>5954</v>
      </c>
      <c r="P95" s="4">
        <v>22172</v>
      </c>
      <c r="Q95" s="4">
        <v>5767</v>
      </c>
      <c r="R95" s="4">
        <v>7843</v>
      </c>
      <c r="S95" s="4">
        <v>4043</v>
      </c>
      <c r="T95" s="4">
        <v>4519</v>
      </c>
      <c r="U95" s="4">
        <v>11635</v>
      </c>
      <c r="V95" s="4">
        <v>2242</v>
      </c>
      <c r="W95" s="4">
        <v>7850</v>
      </c>
      <c r="X95" s="4">
        <v>1543</v>
      </c>
      <c r="Y95" s="4">
        <v>1602</v>
      </c>
      <c r="Z95" s="4">
        <v>2586</v>
      </c>
      <c r="AA95" s="4">
        <v>365458</v>
      </c>
      <c r="AB95" s="4">
        <v>5030</v>
      </c>
      <c r="AC95" s="4">
        <v>77144</v>
      </c>
      <c r="AD95" s="4">
        <v>370488</v>
      </c>
    </row>
    <row r="96" spans="1:31" s="130" customFormat="1" ht="11.25" customHeight="1" x14ac:dyDescent="0.2">
      <c r="A96" s="142"/>
      <c r="B96" s="5" t="s">
        <v>286</v>
      </c>
      <c r="C96" s="5">
        <v>822</v>
      </c>
      <c r="D96" s="5" t="s">
        <v>74</v>
      </c>
      <c r="E96" s="6">
        <v>9886</v>
      </c>
      <c r="F96" s="6">
        <v>8760</v>
      </c>
      <c r="G96" s="6">
        <v>67</v>
      </c>
      <c r="H96" s="6">
        <v>2</v>
      </c>
      <c r="I96" s="6">
        <v>6</v>
      </c>
      <c r="J96" s="6">
        <v>1051</v>
      </c>
      <c r="K96" s="6">
        <v>1114</v>
      </c>
      <c r="L96" s="6">
        <v>453</v>
      </c>
      <c r="M96" s="6">
        <v>97</v>
      </c>
      <c r="N96" s="6">
        <v>280</v>
      </c>
      <c r="O96" s="6">
        <v>284</v>
      </c>
      <c r="P96" s="6">
        <v>1794</v>
      </c>
      <c r="Q96" s="6">
        <v>725</v>
      </c>
      <c r="R96" s="6">
        <v>417</v>
      </c>
      <c r="S96" s="6">
        <v>504</v>
      </c>
      <c r="T96" s="6">
        <v>148</v>
      </c>
      <c r="U96" s="6">
        <v>711</v>
      </c>
      <c r="V96" s="6">
        <v>226</v>
      </c>
      <c r="W96" s="6">
        <v>414</v>
      </c>
      <c r="X96" s="6">
        <v>71</v>
      </c>
      <c r="Y96" s="6">
        <v>31</v>
      </c>
      <c r="Z96" s="6">
        <v>141</v>
      </c>
      <c r="AA96" s="6">
        <v>13677</v>
      </c>
      <c r="AB96" s="6">
        <v>102</v>
      </c>
      <c r="AC96" s="6">
        <v>4917</v>
      </c>
      <c r="AD96" s="6">
        <v>13779</v>
      </c>
      <c r="AE96" s="131"/>
    </row>
    <row r="97" spans="1:31" s="130" customFormat="1" ht="11.25" customHeight="1" x14ac:dyDescent="0.2">
      <c r="A97" s="142"/>
      <c r="B97" s="5" t="s">
        <v>288</v>
      </c>
      <c r="C97" s="5">
        <v>823</v>
      </c>
      <c r="D97" s="5" t="s">
        <v>75</v>
      </c>
      <c r="E97" s="6">
        <v>18528</v>
      </c>
      <c r="F97" s="6">
        <v>17796</v>
      </c>
      <c r="G97" s="6">
        <v>76</v>
      </c>
      <c r="H97" s="6">
        <v>30</v>
      </c>
      <c r="I97" s="6">
        <v>64</v>
      </c>
      <c r="J97" s="6">
        <v>562</v>
      </c>
      <c r="K97" s="6">
        <v>934</v>
      </c>
      <c r="L97" s="6">
        <v>294</v>
      </c>
      <c r="M97" s="6">
        <v>115</v>
      </c>
      <c r="N97" s="6">
        <v>261</v>
      </c>
      <c r="O97" s="6">
        <v>264</v>
      </c>
      <c r="P97" s="6">
        <v>413</v>
      </c>
      <c r="Q97" s="6">
        <v>208</v>
      </c>
      <c r="R97" s="6">
        <v>64</v>
      </c>
      <c r="S97" s="6">
        <v>39</v>
      </c>
      <c r="T97" s="6">
        <v>102</v>
      </c>
      <c r="U97" s="6">
        <v>409</v>
      </c>
      <c r="V97" s="6">
        <v>104</v>
      </c>
      <c r="W97" s="6">
        <v>286</v>
      </c>
      <c r="X97" s="6">
        <v>19</v>
      </c>
      <c r="Y97" s="6">
        <v>74</v>
      </c>
      <c r="Z97" s="6">
        <v>63</v>
      </c>
      <c r="AA97" s="6">
        <v>20421</v>
      </c>
      <c r="AB97" s="6">
        <v>127</v>
      </c>
      <c r="AC97" s="6">
        <v>2625</v>
      </c>
      <c r="AD97" s="6">
        <v>20548</v>
      </c>
      <c r="AE97" s="131"/>
    </row>
    <row r="98" spans="1:31" s="130" customFormat="1" ht="11.25" customHeight="1" x14ac:dyDescent="0.2">
      <c r="A98" s="142"/>
      <c r="B98" s="5" t="s">
        <v>287</v>
      </c>
      <c r="C98" s="5">
        <v>873</v>
      </c>
      <c r="D98" s="5" t="s">
        <v>76</v>
      </c>
      <c r="E98" s="6">
        <v>28266</v>
      </c>
      <c r="F98" s="6">
        <v>25791</v>
      </c>
      <c r="G98" s="6">
        <v>123</v>
      </c>
      <c r="H98" s="6">
        <v>12</v>
      </c>
      <c r="I98" s="6">
        <v>103</v>
      </c>
      <c r="J98" s="6">
        <v>2237</v>
      </c>
      <c r="K98" s="6">
        <v>1242</v>
      </c>
      <c r="L98" s="6">
        <v>255</v>
      </c>
      <c r="M98" s="6">
        <v>162</v>
      </c>
      <c r="N98" s="6">
        <v>376</v>
      </c>
      <c r="O98" s="6">
        <v>449</v>
      </c>
      <c r="P98" s="6">
        <v>1002</v>
      </c>
      <c r="Q98" s="6">
        <v>253</v>
      </c>
      <c r="R98" s="6">
        <v>155</v>
      </c>
      <c r="S98" s="6">
        <v>251</v>
      </c>
      <c r="T98" s="6">
        <v>343</v>
      </c>
      <c r="U98" s="6">
        <v>348</v>
      </c>
      <c r="V98" s="6">
        <v>59</v>
      </c>
      <c r="W98" s="6">
        <v>223</v>
      </c>
      <c r="X98" s="6">
        <v>66</v>
      </c>
      <c r="Y98" s="6">
        <v>175</v>
      </c>
      <c r="Z98" s="6">
        <v>221</v>
      </c>
      <c r="AA98" s="6">
        <v>31254</v>
      </c>
      <c r="AB98" s="6">
        <v>497</v>
      </c>
      <c r="AC98" s="6">
        <v>5463</v>
      </c>
      <c r="AD98" s="6">
        <v>31751</v>
      </c>
      <c r="AE98" s="131"/>
    </row>
    <row r="99" spans="1:31" s="130" customFormat="1" ht="11.25" customHeight="1" x14ac:dyDescent="0.2">
      <c r="A99" s="142"/>
      <c r="B99" s="5" t="s">
        <v>289</v>
      </c>
      <c r="C99" s="5">
        <v>881</v>
      </c>
      <c r="D99" s="5" t="s">
        <v>77</v>
      </c>
      <c r="E99" s="6">
        <v>74321</v>
      </c>
      <c r="F99" s="6">
        <v>71203</v>
      </c>
      <c r="G99" s="6">
        <v>231</v>
      </c>
      <c r="H99" s="6">
        <v>18</v>
      </c>
      <c r="I99" s="6">
        <v>66</v>
      </c>
      <c r="J99" s="6">
        <v>2803</v>
      </c>
      <c r="K99" s="6">
        <v>3186</v>
      </c>
      <c r="L99" s="6">
        <v>842</v>
      </c>
      <c r="M99" s="6">
        <v>447</v>
      </c>
      <c r="N99" s="6">
        <v>618</v>
      </c>
      <c r="O99" s="6">
        <v>1279</v>
      </c>
      <c r="P99" s="6">
        <v>2164</v>
      </c>
      <c r="Q99" s="6">
        <v>888</v>
      </c>
      <c r="R99" s="6">
        <v>365</v>
      </c>
      <c r="S99" s="6">
        <v>323</v>
      </c>
      <c r="T99" s="6">
        <v>588</v>
      </c>
      <c r="U99" s="6">
        <v>2359</v>
      </c>
      <c r="V99" s="6">
        <v>340</v>
      </c>
      <c r="W99" s="6">
        <v>1553</v>
      </c>
      <c r="X99" s="6">
        <v>466</v>
      </c>
      <c r="Y99" s="6">
        <v>365</v>
      </c>
      <c r="Z99" s="6">
        <v>540</v>
      </c>
      <c r="AA99" s="6">
        <v>82935</v>
      </c>
      <c r="AB99" s="6">
        <v>1289</v>
      </c>
      <c r="AC99" s="6">
        <v>11732</v>
      </c>
      <c r="AD99" s="6">
        <v>84224</v>
      </c>
      <c r="AE99" s="131"/>
    </row>
    <row r="100" spans="1:31" s="130" customFormat="1" ht="11.25" customHeight="1" x14ac:dyDescent="0.2">
      <c r="A100" s="142"/>
      <c r="B100" s="5" t="s">
        <v>290</v>
      </c>
      <c r="C100" s="5">
        <v>919</v>
      </c>
      <c r="D100" s="5" t="s">
        <v>78</v>
      </c>
      <c r="E100" s="6">
        <v>65583</v>
      </c>
      <c r="F100" s="6">
        <v>60088</v>
      </c>
      <c r="G100" s="6">
        <v>671</v>
      </c>
      <c r="H100" s="6">
        <v>48</v>
      </c>
      <c r="I100" s="6">
        <v>55</v>
      </c>
      <c r="J100" s="6">
        <v>4721</v>
      </c>
      <c r="K100" s="6">
        <v>4838</v>
      </c>
      <c r="L100" s="6">
        <v>1255</v>
      </c>
      <c r="M100" s="6">
        <v>616</v>
      </c>
      <c r="N100" s="6">
        <v>1337</v>
      </c>
      <c r="O100" s="6">
        <v>1630</v>
      </c>
      <c r="P100" s="6">
        <v>5964</v>
      </c>
      <c r="Q100" s="6">
        <v>2128</v>
      </c>
      <c r="R100" s="6">
        <v>1509</v>
      </c>
      <c r="S100" s="6">
        <v>733</v>
      </c>
      <c r="T100" s="6">
        <v>1594</v>
      </c>
      <c r="U100" s="6">
        <v>3232</v>
      </c>
      <c r="V100" s="6">
        <v>660</v>
      </c>
      <c r="W100" s="6">
        <v>2231</v>
      </c>
      <c r="X100" s="6">
        <v>341</v>
      </c>
      <c r="Y100" s="6">
        <v>472</v>
      </c>
      <c r="Z100" s="6">
        <v>668</v>
      </c>
      <c r="AA100" s="6">
        <v>80757</v>
      </c>
      <c r="AB100" s="6">
        <v>701</v>
      </c>
      <c r="AC100" s="6">
        <v>20669</v>
      </c>
      <c r="AD100" s="6">
        <v>81458</v>
      </c>
      <c r="AE100" s="131"/>
    </row>
    <row r="101" spans="1:31" s="130" customFormat="1" ht="11.25" customHeight="1" x14ac:dyDescent="0.2">
      <c r="A101" s="142"/>
      <c r="B101" s="5" t="s">
        <v>291</v>
      </c>
      <c r="C101" s="5">
        <v>821</v>
      </c>
      <c r="D101" s="5" t="s">
        <v>79</v>
      </c>
      <c r="E101" s="6">
        <v>4842</v>
      </c>
      <c r="F101" s="6">
        <v>3717</v>
      </c>
      <c r="G101" s="6">
        <v>90</v>
      </c>
      <c r="H101" s="6">
        <v>14</v>
      </c>
      <c r="I101" s="6">
        <v>40</v>
      </c>
      <c r="J101" s="6">
        <v>981</v>
      </c>
      <c r="K101" s="6">
        <v>1063</v>
      </c>
      <c r="L101" s="6">
        <v>444</v>
      </c>
      <c r="M101" s="6">
        <v>100</v>
      </c>
      <c r="N101" s="6">
        <v>245</v>
      </c>
      <c r="O101" s="6">
        <v>274</v>
      </c>
      <c r="P101" s="6">
        <v>5710</v>
      </c>
      <c r="Q101" s="6">
        <v>321</v>
      </c>
      <c r="R101" s="6">
        <v>3133</v>
      </c>
      <c r="S101" s="6">
        <v>1526</v>
      </c>
      <c r="T101" s="6">
        <v>730</v>
      </c>
      <c r="U101" s="6">
        <v>1586</v>
      </c>
      <c r="V101" s="6">
        <v>556</v>
      </c>
      <c r="W101" s="6">
        <v>867</v>
      </c>
      <c r="X101" s="6">
        <v>163</v>
      </c>
      <c r="Y101" s="6">
        <v>28</v>
      </c>
      <c r="Z101" s="6">
        <v>201</v>
      </c>
      <c r="AA101" s="6">
        <v>13430</v>
      </c>
      <c r="AB101" s="6">
        <v>104</v>
      </c>
      <c r="AC101" s="6">
        <v>9713</v>
      </c>
      <c r="AD101" s="6">
        <v>13534</v>
      </c>
      <c r="AE101" s="131"/>
    </row>
    <row r="102" spans="1:31" s="130" customFormat="1" ht="11.25" customHeight="1" x14ac:dyDescent="0.2">
      <c r="A102" s="142"/>
      <c r="B102" s="5" t="s">
        <v>292</v>
      </c>
      <c r="C102" s="5">
        <v>926</v>
      </c>
      <c r="D102" s="5" t="s">
        <v>80</v>
      </c>
      <c r="E102" s="6">
        <v>42422</v>
      </c>
      <c r="F102" s="6">
        <v>39894</v>
      </c>
      <c r="G102" s="6">
        <v>107</v>
      </c>
      <c r="H102" s="6">
        <v>23</v>
      </c>
      <c r="I102" s="6">
        <v>49</v>
      </c>
      <c r="J102" s="6">
        <v>2349</v>
      </c>
      <c r="K102" s="6">
        <v>1074</v>
      </c>
      <c r="L102" s="6">
        <v>219</v>
      </c>
      <c r="M102" s="6">
        <v>175</v>
      </c>
      <c r="N102" s="6">
        <v>287</v>
      </c>
      <c r="O102" s="6">
        <v>393</v>
      </c>
      <c r="P102" s="6">
        <v>550</v>
      </c>
      <c r="Q102" s="6">
        <v>177</v>
      </c>
      <c r="R102" s="6">
        <v>29</v>
      </c>
      <c r="S102" s="6">
        <v>105</v>
      </c>
      <c r="T102" s="6">
        <v>239</v>
      </c>
      <c r="U102" s="6">
        <v>397</v>
      </c>
      <c r="V102" s="6">
        <v>24</v>
      </c>
      <c r="W102" s="6">
        <v>278</v>
      </c>
      <c r="X102" s="6">
        <v>95</v>
      </c>
      <c r="Y102" s="6">
        <v>164</v>
      </c>
      <c r="Z102" s="6">
        <v>227</v>
      </c>
      <c r="AA102" s="6">
        <v>44834</v>
      </c>
      <c r="AB102" s="6">
        <v>607</v>
      </c>
      <c r="AC102" s="6">
        <v>4940</v>
      </c>
      <c r="AD102" s="6">
        <v>45441</v>
      </c>
      <c r="AE102" s="131"/>
    </row>
    <row r="103" spans="1:31" s="130" customFormat="1" ht="11.25" customHeight="1" x14ac:dyDescent="0.2">
      <c r="A103" s="142"/>
      <c r="B103" s="5" t="s">
        <v>293</v>
      </c>
      <c r="C103" s="5">
        <v>874</v>
      </c>
      <c r="D103" s="5" t="s">
        <v>81</v>
      </c>
      <c r="E103" s="6">
        <v>10489</v>
      </c>
      <c r="F103" s="6">
        <v>8189</v>
      </c>
      <c r="G103" s="6">
        <v>25</v>
      </c>
      <c r="H103" s="6">
        <v>11</v>
      </c>
      <c r="I103" s="6">
        <v>183</v>
      </c>
      <c r="J103" s="6">
        <v>2081</v>
      </c>
      <c r="K103" s="6">
        <v>777</v>
      </c>
      <c r="L103" s="6">
        <v>251</v>
      </c>
      <c r="M103" s="6">
        <v>121</v>
      </c>
      <c r="N103" s="6">
        <v>203</v>
      </c>
      <c r="O103" s="6">
        <v>202</v>
      </c>
      <c r="P103" s="6">
        <v>2530</v>
      </c>
      <c r="Q103" s="6">
        <v>339</v>
      </c>
      <c r="R103" s="6">
        <v>1882</v>
      </c>
      <c r="S103" s="6">
        <v>32</v>
      </c>
      <c r="T103" s="6">
        <v>277</v>
      </c>
      <c r="U103" s="6">
        <v>459</v>
      </c>
      <c r="V103" s="6">
        <v>73</v>
      </c>
      <c r="W103" s="6">
        <v>315</v>
      </c>
      <c r="X103" s="6">
        <v>71</v>
      </c>
      <c r="Y103" s="6">
        <v>54</v>
      </c>
      <c r="Z103" s="6">
        <v>129</v>
      </c>
      <c r="AA103" s="6">
        <v>14438</v>
      </c>
      <c r="AB103" s="6">
        <v>145</v>
      </c>
      <c r="AC103" s="6">
        <v>6249</v>
      </c>
      <c r="AD103" s="6">
        <v>14583</v>
      </c>
      <c r="AE103" s="131"/>
    </row>
    <row r="104" spans="1:31" s="130" customFormat="1" ht="11.25" customHeight="1" x14ac:dyDescent="0.2">
      <c r="A104" s="142"/>
      <c r="B104" s="5" t="s">
        <v>294</v>
      </c>
      <c r="C104" s="5">
        <v>882</v>
      </c>
      <c r="D104" s="5" t="s">
        <v>82</v>
      </c>
      <c r="E104" s="6">
        <v>10047</v>
      </c>
      <c r="F104" s="6">
        <v>9402</v>
      </c>
      <c r="G104" s="6">
        <v>40</v>
      </c>
      <c r="H104" s="6">
        <v>3</v>
      </c>
      <c r="I104" s="6">
        <v>13</v>
      </c>
      <c r="J104" s="6">
        <v>589</v>
      </c>
      <c r="K104" s="6">
        <v>615</v>
      </c>
      <c r="L104" s="6">
        <v>139</v>
      </c>
      <c r="M104" s="6">
        <v>116</v>
      </c>
      <c r="N104" s="6">
        <v>178</v>
      </c>
      <c r="O104" s="6">
        <v>182</v>
      </c>
      <c r="P104" s="6">
        <v>1028</v>
      </c>
      <c r="Q104" s="6">
        <v>362</v>
      </c>
      <c r="R104" s="6">
        <v>200</v>
      </c>
      <c r="S104" s="6">
        <v>145</v>
      </c>
      <c r="T104" s="6">
        <v>321</v>
      </c>
      <c r="U104" s="6">
        <v>879</v>
      </c>
      <c r="V104" s="6">
        <v>42</v>
      </c>
      <c r="W104" s="6">
        <v>750</v>
      </c>
      <c r="X104" s="6">
        <v>87</v>
      </c>
      <c r="Y104" s="6">
        <v>128</v>
      </c>
      <c r="Z104" s="6">
        <v>82</v>
      </c>
      <c r="AA104" s="6">
        <v>12779</v>
      </c>
      <c r="AB104" s="6">
        <v>93</v>
      </c>
      <c r="AC104" s="6">
        <v>3377</v>
      </c>
      <c r="AD104" s="6">
        <v>12872</v>
      </c>
      <c r="AE104" s="131"/>
    </row>
    <row r="105" spans="1:31" s="130" customFormat="1" ht="11.25" customHeight="1" x14ac:dyDescent="0.2">
      <c r="A105" s="142"/>
      <c r="B105" s="5" t="s">
        <v>295</v>
      </c>
      <c r="C105" s="5">
        <v>935</v>
      </c>
      <c r="D105" s="5" t="s">
        <v>83</v>
      </c>
      <c r="E105" s="6">
        <v>38802</v>
      </c>
      <c r="F105" s="6">
        <v>36825</v>
      </c>
      <c r="G105" s="6">
        <v>116</v>
      </c>
      <c r="H105" s="6">
        <v>2</v>
      </c>
      <c r="I105" s="6">
        <v>63</v>
      </c>
      <c r="J105" s="6">
        <v>1796</v>
      </c>
      <c r="K105" s="6">
        <v>1801</v>
      </c>
      <c r="L105" s="6">
        <v>532</v>
      </c>
      <c r="M105" s="6">
        <v>173</v>
      </c>
      <c r="N105" s="6">
        <v>245</v>
      </c>
      <c r="O105" s="6">
        <v>851</v>
      </c>
      <c r="P105" s="6">
        <v>668</v>
      </c>
      <c r="Q105" s="6">
        <v>234</v>
      </c>
      <c r="R105" s="6">
        <v>33</v>
      </c>
      <c r="S105" s="6">
        <v>302</v>
      </c>
      <c r="T105" s="6">
        <v>99</v>
      </c>
      <c r="U105" s="6">
        <v>343</v>
      </c>
      <c r="V105" s="6">
        <v>91</v>
      </c>
      <c r="W105" s="6">
        <v>156</v>
      </c>
      <c r="X105" s="6">
        <v>96</v>
      </c>
      <c r="Y105" s="6">
        <v>53</v>
      </c>
      <c r="Z105" s="6">
        <v>243</v>
      </c>
      <c r="AA105" s="6">
        <v>41910</v>
      </c>
      <c r="AB105" s="6">
        <v>1145</v>
      </c>
      <c r="AC105" s="6">
        <v>5085</v>
      </c>
      <c r="AD105" s="6">
        <v>43055</v>
      </c>
      <c r="AE105" s="131"/>
    </row>
    <row r="106" spans="1:31" s="130" customFormat="1" ht="11.25" customHeight="1" x14ac:dyDescent="0.2">
      <c r="A106" s="142"/>
      <c r="B106" s="5" t="s">
        <v>296</v>
      </c>
      <c r="C106" s="5">
        <v>883</v>
      </c>
      <c r="D106" s="5" t="s">
        <v>84</v>
      </c>
      <c r="E106" s="6">
        <v>7218</v>
      </c>
      <c r="F106" s="6">
        <v>6649</v>
      </c>
      <c r="G106" s="6">
        <v>18</v>
      </c>
      <c r="H106" s="6">
        <v>10</v>
      </c>
      <c r="I106" s="6">
        <v>21</v>
      </c>
      <c r="J106" s="6">
        <v>520</v>
      </c>
      <c r="K106" s="6">
        <v>415</v>
      </c>
      <c r="L106" s="6">
        <v>126</v>
      </c>
      <c r="M106" s="6">
        <v>87</v>
      </c>
      <c r="N106" s="6">
        <v>56</v>
      </c>
      <c r="O106" s="6">
        <v>146</v>
      </c>
      <c r="P106" s="6">
        <v>349</v>
      </c>
      <c r="Q106" s="6">
        <v>132</v>
      </c>
      <c r="R106" s="6">
        <v>56</v>
      </c>
      <c r="S106" s="6">
        <v>83</v>
      </c>
      <c r="T106" s="6">
        <v>78</v>
      </c>
      <c r="U106" s="6">
        <v>912</v>
      </c>
      <c r="V106" s="6">
        <v>67</v>
      </c>
      <c r="W106" s="6">
        <v>777</v>
      </c>
      <c r="X106" s="6">
        <v>68</v>
      </c>
      <c r="Y106" s="6">
        <v>58</v>
      </c>
      <c r="Z106" s="6">
        <v>71</v>
      </c>
      <c r="AA106" s="6">
        <v>9023</v>
      </c>
      <c r="AB106" s="6">
        <v>220</v>
      </c>
      <c r="AC106" s="6">
        <v>2374</v>
      </c>
      <c r="AD106" s="6">
        <v>9243</v>
      </c>
      <c r="AE106" s="131"/>
    </row>
    <row r="107" spans="1:31" s="130" customFormat="1" ht="11.25" customHeight="1" x14ac:dyDescent="0.2">
      <c r="A107" s="142"/>
      <c r="B107" s="5"/>
      <c r="C107" s="5"/>
      <c r="D107" s="5"/>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131"/>
    </row>
    <row r="108" spans="1:31" s="131" customFormat="1" ht="12.75" customHeight="1" x14ac:dyDescent="0.2">
      <c r="A108" s="143"/>
      <c r="B108" s="5"/>
      <c r="C108" s="5"/>
      <c r="D108" s="21" t="s">
        <v>526</v>
      </c>
      <c r="E108" s="4">
        <v>196514</v>
      </c>
      <c r="F108" s="4">
        <v>136742</v>
      </c>
      <c r="G108" s="4">
        <v>3568</v>
      </c>
      <c r="H108" s="4">
        <v>279</v>
      </c>
      <c r="I108" s="4">
        <v>520</v>
      </c>
      <c r="J108" s="4">
        <v>55405</v>
      </c>
      <c r="K108" s="4">
        <v>43478</v>
      </c>
      <c r="L108" s="4">
        <v>12148</v>
      </c>
      <c r="M108" s="4">
        <v>6091</v>
      </c>
      <c r="N108" s="4">
        <v>6995</v>
      </c>
      <c r="O108" s="4">
        <v>18244</v>
      </c>
      <c r="P108" s="4">
        <v>102349</v>
      </c>
      <c r="Q108" s="4">
        <v>28773</v>
      </c>
      <c r="R108" s="4">
        <v>21799</v>
      </c>
      <c r="S108" s="4">
        <v>28511</v>
      </c>
      <c r="T108" s="4">
        <v>23266</v>
      </c>
      <c r="U108" s="4">
        <v>104040</v>
      </c>
      <c r="V108" s="4">
        <v>27667</v>
      </c>
      <c r="W108" s="4">
        <v>65355</v>
      </c>
      <c r="X108" s="4">
        <v>11018</v>
      </c>
      <c r="Y108" s="4">
        <v>3483</v>
      </c>
      <c r="Z108" s="4">
        <v>28154</v>
      </c>
      <c r="AA108" s="4">
        <v>478018</v>
      </c>
      <c r="AB108" s="4">
        <v>10222</v>
      </c>
      <c r="AC108" s="4">
        <v>341276</v>
      </c>
      <c r="AD108" s="4">
        <v>488240</v>
      </c>
    </row>
    <row r="109" spans="1:31" s="131" customFormat="1" ht="12.75" customHeight="1" x14ac:dyDescent="0.2">
      <c r="A109" s="143"/>
      <c r="B109" s="5"/>
      <c r="C109" s="5"/>
      <c r="D109" s="21" t="s">
        <v>527</v>
      </c>
      <c r="E109" s="4">
        <v>47803</v>
      </c>
      <c r="F109" s="4">
        <v>26526</v>
      </c>
      <c r="G109" s="4">
        <v>1140</v>
      </c>
      <c r="H109" s="4">
        <v>96</v>
      </c>
      <c r="I109" s="4">
        <v>124</v>
      </c>
      <c r="J109" s="4">
        <v>19917</v>
      </c>
      <c r="K109" s="4">
        <v>15885</v>
      </c>
      <c r="L109" s="4">
        <v>4770</v>
      </c>
      <c r="M109" s="4">
        <v>2372</v>
      </c>
      <c r="N109" s="4">
        <v>1731</v>
      </c>
      <c r="O109" s="4">
        <v>7012</v>
      </c>
      <c r="P109" s="4">
        <v>33732</v>
      </c>
      <c r="Q109" s="4">
        <v>3779</v>
      </c>
      <c r="R109" s="4">
        <v>5190</v>
      </c>
      <c r="S109" s="4">
        <v>20836</v>
      </c>
      <c r="T109" s="4">
        <v>3927</v>
      </c>
      <c r="U109" s="4">
        <v>47749</v>
      </c>
      <c r="V109" s="4">
        <v>13840</v>
      </c>
      <c r="W109" s="4">
        <v>28974</v>
      </c>
      <c r="X109" s="4">
        <v>4935</v>
      </c>
      <c r="Y109" s="4">
        <v>1205</v>
      </c>
      <c r="Z109" s="4">
        <v>12116</v>
      </c>
      <c r="AA109" s="4">
        <v>158490</v>
      </c>
      <c r="AB109" s="4">
        <v>3176</v>
      </c>
      <c r="AC109" s="4">
        <v>131964</v>
      </c>
      <c r="AD109" s="4">
        <v>161666</v>
      </c>
    </row>
    <row r="110" spans="1:31" s="130" customFormat="1" ht="11.25" customHeight="1" x14ac:dyDescent="0.2">
      <c r="A110" s="142"/>
      <c r="B110" s="5" t="s">
        <v>297</v>
      </c>
      <c r="C110" s="5">
        <v>202</v>
      </c>
      <c r="D110" s="5" t="s">
        <v>85</v>
      </c>
      <c r="E110" s="6">
        <v>3779</v>
      </c>
      <c r="F110" s="6">
        <v>2140</v>
      </c>
      <c r="G110" s="6">
        <v>134</v>
      </c>
      <c r="H110" s="6">
        <v>12</v>
      </c>
      <c r="I110" s="6">
        <v>4</v>
      </c>
      <c r="J110" s="6">
        <v>1489</v>
      </c>
      <c r="K110" s="6">
        <v>1184</v>
      </c>
      <c r="L110" s="6">
        <v>313</v>
      </c>
      <c r="M110" s="6">
        <v>198</v>
      </c>
      <c r="N110" s="6">
        <v>175</v>
      </c>
      <c r="O110" s="6">
        <v>498</v>
      </c>
      <c r="P110" s="6">
        <v>1719</v>
      </c>
      <c r="Q110" s="6">
        <v>70</v>
      </c>
      <c r="R110" s="6">
        <v>133</v>
      </c>
      <c r="S110" s="6">
        <v>1310</v>
      </c>
      <c r="T110" s="6">
        <v>206</v>
      </c>
      <c r="U110" s="6">
        <v>2195</v>
      </c>
      <c r="V110" s="6">
        <v>398</v>
      </c>
      <c r="W110" s="6">
        <v>1692</v>
      </c>
      <c r="X110" s="6">
        <v>105</v>
      </c>
      <c r="Y110" s="6">
        <v>58</v>
      </c>
      <c r="Z110" s="6">
        <v>660</v>
      </c>
      <c r="AA110" s="6">
        <v>9595</v>
      </c>
      <c r="AB110" s="6">
        <v>216</v>
      </c>
      <c r="AC110" s="6">
        <v>7455</v>
      </c>
      <c r="AD110" s="6">
        <v>9811</v>
      </c>
      <c r="AE110" s="131"/>
    </row>
    <row r="111" spans="1:31" s="130" customFormat="1" ht="11.25" customHeight="1" x14ac:dyDescent="0.2">
      <c r="A111" s="142"/>
      <c r="B111" s="5" t="s">
        <v>298</v>
      </c>
      <c r="C111" s="5">
        <v>201</v>
      </c>
      <c r="D111" s="5" t="s">
        <v>86</v>
      </c>
      <c r="E111" s="6">
        <v>0</v>
      </c>
      <c r="F111" s="6">
        <v>0</v>
      </c>
      <c r="G111" s="6">
        <v>0</v>
      </c>
      <c r="H111" s="6">
        <v>0</v>
      </c>
      <c r="I111" s="6">
        <v>0</v>
      </c>
      <c r="J111" s="6">
        <v>0</v>
      </c>
      <c r="K111" s="6">
        <v>0</v>
      </c>
      <c r="L111" s="6">
        <v>0</v>
      </c>
      <c r="M111" s="6">
        <v>0</v>
      </c>
      <c r="N111" s="6">
        <v>0</v>
      </c>
      <c r="O111" s="6">
        <v>0</v>
      </c>
      <c r="P111" s="6">
        <v>0</v>
      </c>
      <c r="Q111" s="6">
        <v>0</v>
      </c>
      <c r="R111" s="6">
        <v>0</v>
      </c>
      <c r="S111" s="6">
        <v>0</v>
      </c>
      <c r="T111" s="6">
        <v>0</v>
      </c>
      <c r="U111" s="6">
        <v>0</v>
      </c>
      <c r="V111" s="6">
        <v>0</v>
      </c>
      <c r="W111" s="6">
        <v>0</v>
      </c>
      <c r="X111" s="6">
        <v>0</v>
      </c>
      <c r="Y111" s="6">
        <v>0</v>
      </c>
      <c r="Z111" s="6">
        <v>0</v>
      </c>
      <c r="AA111" s="6">
        <v>0</v>
      </c>
      <c r="AB111" s="6">
        <v>0</v>
      </c>
      <c r="AC111" s="6">
        <v>0</v>
      </c>
      <c r="AD111" s="6">
        <v>0</v>
      </c>
      <c r="AE111" s="131"/>
    </row>
    <row r="112" spans="1:31" s="130" customFormat="1" ht="11.25" customHeight="1" x14ac:dyDescent="0.2">
      <c r="A112" s="142"/>
      <c r="B112" s="5" t="s">
        <v>299</v>
      </c>
      <c r="C112" s="5">
        <v>204</v>
      </c>
      <c r="D112" s="5" t="s">
        <v>87</v>
      </c>
      <c r="E112" s="6">
        <v>4315</v>
      </c>
      <c r="F112" s="6">
        <v>2107</v>
      </c>
      <c r="G112" s="6">
        <v>119</v>
      </c>
      <c r="H112" s="6">
        <v>27</v>
      </c>
      <c r="I112" s="6">
        <v>13</v>
      </c>
      <c r="J112" s="6">
        <v>2049</v>
      </c>
      <c r="K112" s="6">
        <v>1143</v>
      </c>
      <c r="L112" s="6">
        <v>371</v>
      </c>
      <c r="M112" s="6">
        <v>193</v>
      </c>
      <c r="N112" s="6">
        <v>105</v>
      </c>
      <c r="O112" s="6">
        <v>474</v>
      </c>
      <c r="P112" s="6">
        <v>1656</v>
      </c>
      <c r="Q112" s="6">
        <v>681</v>
      </c>
      <c r="R112" s="6">
        <v>183</v>
      </c>
      <c r="S112" s="6">
        <v>642</v>
      </c>
      <c r="T112" s="6">
        <v>150</v>
      </c>
      <c r="U112" s="6">
        <v>4713</v>
      </c>
      <c r="V112" s="6">
        <v>1489</v>
      </c>
      <c r="W112" s="6">
        <v>2767</v>
      </c>
      <c r="X112" s="6">
        <v>457</v>
      </c>
      <c r="Y112" s="6">
        <v>76</v>
      </c>
      <c r="Z112" s="6">
        <v>775</v>
      </c>
      <c r="AA112" s="6">
        <v>12678</v>
      </c>
      <c r="AB112" s="6">
        <v>178</v>
      </c>
      <c r="AC112" s="6">
        <v>10571</v>
      </c>
      <c r="AD112" s="6">
        <v>12856</v>
      </c>
      <c r="AE112" s="131"/>
    </row>
    <row r="113" spans="1:31" s="130" customFormat="1" ht="11.25" customHeight="1" x14ac:dyDescent="0.2">
      <c r="A113" s="142"/>
      <c r="B113" s="5" t="s">
        <v>300</v>
      </c>
      <c r="C113" s="5">
        <v>205</v>
      </c>
      <c r="D113" s="5" t="s">
        <v>88</v>
      </c>
      <c r="E113" s="6">
        <v>3850</v>
      </c>
      <c r="F113" s="6">
        <v>2476</v>
      </c>
      <c r="G113" s="6">
        <v>210</v>
      </c>
      <c r="H113" s="6">
        <v>12</v>
      </c>
      <c r="I113" s="6">
        <v>12</v>
      </c>
      <c r="J113" s="6">
        <v>1140</v>
      </c>
      <c r="K113" s="6">
        <v>847</v>
      </c>
      <c r="L113" s="6">
        <v>237</v>
      </c>
      <c r="M113" s="6">
        <v>129</v>
      </c>
      <c r="N113" s="6">
        <v>139</v>
      </c>
      <c r="O113" s="6">
        <v>342</v>
      </c>
      <c r="P113" s="6">
        <v>736</v>
      </c>
      <c r="Q113" s="6">
        <v>96</v>
      </c>
      <c r="R113" s="6">
        <v>144</v>
      </c>
      <c r="S113" s="6">
        <v>167</v>
      </c>
      <c r="T113" s="6">
        <v>329</v>
      </c>
      <c r="U113" s="6">
        <v>2142</v>
      </c>
      <c r="V113" s="6">
        <v>585</v>
      </c>
      <c r="W113" s="6">
        <v>1362</v>
      </c>
      <c r="X113" s="6">
        <v>195</v>
      </c>
      <c r="Y113" s="6">
        <v>36</v>
      </c>
      <c r="Z113" s="6">
        <v>911</v>
      </c>
      <c r="AA113" s="6">
        <v>8522</v>
      </c>
      <c r="AB113" s="6">
        <v>196</v>
      </c>
      <c r="AC113" s="6">
        <v>6046</v>
      </c>
      <c r="AD113" s="6">
        <v>8718</v>
      </c>
      <c r="AE113" s="131"/>
    </row>
    <row r="114" spans="1:31" s="130" customFormat="1" ht="11.25" customHeight="1" x14ac:dyDescent="0.2">
      <c r="A114" s="142"/>
      <c r="B114" s="5" t="s">
        <v>301</v>
      </c>
      <c r="C114" s="5">
        <v>309</v>
      </c>
      <c r="D114" s="5" t="s">
        <v>89</v>
      </c>
      <c r="E114" s="6">
        <v>6117</v>
      </c>
      <c r="F114" s="6">
        <v>2460</v>
      </c>
      <c r="G114" s="6">
        <v>103</v>
      </c>
      <c r="H114" s="6">
        <v>13</v>
      </c>
      <c r="I114" s="6">
        <v>29</v>
      </c>
      <c r="J114" s="6">
        <v>3512</v>
      </c>
      <c r="K114" s="6">
        <v>1406</v>
      </c>
      <c r="L114" s="6">
        <v>417</v>
      </c>
      <c r="M114" s="6">
        <v>214</v>
      </c>
      <c r="N114" s="6">
        <v>156</v>
      </c>
      <c r="O114" s="6">
        <v>619</v>
      </c>
      <c r="P114" s="6">
        <v>831</v>
      </c>
      <c r="Q114" s="6">
        <v>155</v>
      </c>
      <c r="R114" s="6">
        <v>137</v>
      </c>
      <c r="S114" s="6">
        <v>404</v>
      </c>
      <c r="T114" s="6">
        <v>135</v>
      </c>
      <c r="U114" s="6">
        <v>3416</v>
      </c>
      <c r="V114" s="6">
        <v>1229</v>
      </c>
      <c r="W114" s="6">
        <v>1932</v>
      </c>
      <c r="X114" s="6">
        <v>255</v>
      </c>
      <c r="Y114" s="6">
        <v>73</v>
      </c>
      <c r="Z114" s="6">
        <v>912</v>
      </c>
      <c r="AA114" s="6">
        <v>12755</v>
      </c>
      <c r="AB114" s="6">
        <v>326</v>
      </c>
      <c r="AC114" s="6">
        <v>10295</v>
      </c>
      <c r="AD114" s="6">
        <v>13081</v>
      </c>
      <c r="AE114" s="131"/>
    </row>
    <row r="115" spans="1:31" s="130" customFormat="1" ht="11.25" customHeight="1" x14ac:dyDescent="0.2">
      <c r="A115" s="142"/>
      <c r="B115" s="5" t="s">
        <v>302</v>
      </c>
      <c r="C115" s="5">
        <v>206</v>
      </c>
      <c r="D115" s="5" t="s">
        <v>90</v>
      </c>
      <c r="E115" s="6">
        <v>3260</v>
      </c>
      <c r="F115" s="6">
        <v>1881</v>
      </c>
      <c r="G115" s="6">
        <v>101</v>
      </c>
      <c r="H115" s="6">
        <v>4</v>
      </c>
      <c r="I115" s="6">
        <v>1</v>
      </c>
      <c r="J115" s="6">
        <v>1273</v>
      </c>
      <c r="K115" s="6">
        <v>1101</v>
      </c>
      <c r="L115" s="6">
        <v>328</v>
      </c>
      <c r="M115" s="6">
        <v>116</v>
      </c>
      <c r="N115" s="6">
        <v>53</v>
      </c>
      <c r="O115" s="6">
        <v>604</v>
      </c>
      <c r="P115" s="6">
        <v>1007</v>
      </c>
      <c r="Q115" s="6">
        <v>68</v>
      </c>
      <c r="R115" s="6">
        <v>44</v>
      </c>
      <c r="S115" s="6">
        <v>840</v>
      </c>
      <c r="T115" s="6">
        <v>55</v>
      </c>
      <c r="U115" s="6">
        <v>2380</v>
      </c>
      <c r="V115" s="6">
        <v>580</v>
      </c>
      <c r="W115" s="6">
        <v>1583</v>
      </c>
      <c r="X115" s="6">
        <v>217</v>
      </c>
      <c r="Y115" s="6">
        <v>44</v>
      </c>
      <c r="Z115" s="6">
        <v>776</v>
      </c>
      <c r="AA115" s="6">
        <v>8568</v>
      </c>
      <c r="AB115" s="6">
        <v>88</v>
      </c>
      <c r="AC115" s="6">
        <v>6687</v>
      </c>
      <c r="AD115" s="6">
        <v>8656</v>
      </c>
      <c r="AE115" s="131"/>
    </row>
    <row r="116" spans="1:31" s="130" customFormat="1" ht="11.25" customHeight="1" x14ac:dyDescent="0.2">
      <c r="A116" s="142"/>
      <c r="B116" s="5" t="s">
        <v>303</v>
      </c>
      <c r="C116" s="5">
        <v>207</v>
      </c>
      <c r="D116" s="5" t="s">
        <v>91</v>
      </c>
      <c r="E116" s="6">
        <v>2012</v>
      </c>
      <c r="F116" s="6">
        <v>1064</v>
      </c>
      <c r="G116" s="6">
        <v>115</v>
      </c>
      <c r="H116" s="6">
        <v>3</v>
      </c>
      <c r="I116" s="6">
        <v>1</v>
      </c>
      <c r="J116" s="6">
        <v>829</v>
      </c>
      <c r="K116" s="6">
        <v>734</v>
      </c>
      <c r="L116" s="6">
        <v>117</v>
      </c>
      <c r="M116" s="6">
        <v>82</v>
      </c>
      <c r="N116" s="6">
        <v>122</v>
      </c>
      <c r="O116" s="6">
        <v>413</v>
      </c>
      <c r="P116" s="6">
        <v>197</v>
      </c>
      <c r="Q116" s="6">
        <v>30</v>
      </c>
      <c r="R116" s="6">
        <v>49</v>
      </c>
      <c r="S116" s="6">
        <v>63</v>
      </c>
      <c r="T116" s="6">
        <v>55</v>
      </c>
      <c r="U116" s="6">
        <v>808</v>
      </c>
      <c r="V116" s="6">
        <v>212</v>
      </c>
      <c r="W116" s="6">
        <v>557</v>
      </c>
      <c r="X116" s="6">
        <v>39</v>
      </c>
      <c r="Y116" s="6">
        <v>23</v>
      </c>
      <c r="Z116" s="6">
        <v>888</v>
      </c>
      <c r="AA116" s="6">
        <v>4662</v>
      </c>
      <c r="AB116" s="6">
        <v>146</v>
      </c>
      <c r="AC116" s="6">
        <v>3598</v>
      </c>
      <c r="AD116" s="6">
        <v>4808</v>
      </c>
      <c r="AE116" s="131"/>
    </row>
    <row r="117" spans="1:31" s="130" customFormat="1" ht="11.25" customHeight="1" x14ac:dyDescent="0.2">
      <c r="A117" s="142"/>
      <c r="B117" s="5" t="s">
        <v>304</v>
      </c>
      <c r="C117" s="5">
        <v>208</v>
      </c>
      <c r="D117" s="5" t="s">
        <v>92</v>
      </c>
      <c r="E117" s="6">
        <v>3436</v>
      </c>
      <c r="F117" s="6">
        <v>1514</v>
      </c>
      <c r="G117" s="6">
        <v>53</v>
      </c>
      <c r="H117" s="6">
        <v>1</v>
      </c>
      <c r="I117" s="6">
        <v>4</v>
      </c>
      <c r="J117" s="6">
        <v>1864</v>
      </c>
      <c r="K117" s="6">
        <v>1620</v>
      </c>
      <c r="L117" s="6">
        <v>556</v>
      </c>
      <c r="M117" s="6">
        <v>256</v>
      </c>
      <c r="N117" s="6">
        <v>91</v>
      </c>
      <c r="O117" s="6">
        <v>717</v>
      </c>
      <c r="P117" s="6">
        <v>589</v>
      </c>
      <c r="Q117" s="6">
        <v>85</v>
      </c>
      <c r="R117" s="6">
        <v>109</v>
      </c>
      <c r="S117" s="6">
        <v>217</v>
      </c>
      <c r="T117" s="6">
        <v>178</v>
      </c>
      <c r="U117" s="6">
        <v>6360</v>
      </c>
      <c r="V117" s="6">
        <v>2334</v>
      </c>
      <c r="W117" s="6">
        <v>3340</v>
      </c>
      <c r="X117" s="6">
        <v>686</v>
      </c>
      <c r="Y117" s="6">
        <v>130</v>
      </c>
      <c r="Z117" s="6">
        <v>714</v>
      </c>
      <c r="AA117" s="6">
        <v>12849</v>
      </c>
      <c r="AB117" s="6">
        <v>327</v>
      </c>
      <c r="AC117" s="6">
        <v>11335</v>
      </c>
      <c r="AD117" s="6">
        <v>13176</v>
      </c>
      <c r="AE117" s="131"/>
    </row>
    <row r="118" spans="1:31" s="130" customFormat="1" ht="11.25" customHeight="1" x14ac:dyDescent="0.2">
      <c r="A118" s="142"/>
      <c r="B118" s="5" t="s">
        <v>305</v>
      </c>
      <c r="C118" s="5">
        <v>209</v>
      </c>
      <c r="D118" s="5" t="s">
        <v>93</v>
      </c>
      <c r="E118" s="6">
        <v>4316</v>
      </c>
      <c r="F118" s="6">
        <v>2954</v>
      </c>
      <c r="G118" s="6">
        <v>79</v>
      </c>
      <c r="H118" s="6">
        <v>5</v>
      </c>
      <c r="I118" s="6">
        <v>8</v>
      </c>
      <c r="J118" s="6">
        <v>1270</v>
      </c>
      <c r="K118" s="6">
        <v>1909</v>
      </c>
      <c r="L118" s="6">
        <v>741</v>
      </c>
      <c r="M118" s="6">
        <v>307</v>
      </c>
      <c r="N118" s="6">
        <v>174</v>
      </c>
      <c r="O118" s="6">
        <v>687</v>
      </c>
      <c r="P118" s="6">
        <v>832</v>
      </c>
      <c r="Q118" s="6">
        <v>105</v>
      </c>
      <c r="R118" s="6">
        <v>119</v>
      </c>
      <c r="S118" s="6">
        <v>111</v>
      </c>
      <c r="T118" s="6">
        <v>497</v>
      </c>
      <c r="U118" s="6">
        <v>6128</v>
      </c>
      <c r="V118" s="6">
        <v>2671</v>
      </c>
      <c r="W118" s="6">
        <v>2863</v>
      </c>
      <c r="X118" s="6">
        <v>594</v>
      </c>
      <c r="Y118" s="6">
        <v>213</v>
      </c>
      <c r="Z118" s="6">
        <v>461</v>
      </c>
      <c r="AA118" s="6">
        <v>13859</v>
      </c>
      <c r="AB118" s="6">
        <v>646</v>
      </c>
      <c r="AC118" s="6">
        <v>10905</v>
      </c>
      <c r="AD118" s="6">
        <v>14505</v>
      </c>
      <c r="AE118" s="131"/>
    </row>
    <row r="119" spans="1:31" s="130" customFormat="1" ht="11.25" customHeight="1" x14ac:dyDescent="0.2">
      <c r="A119" s="142"/>
      <c r="B119" s="5" t="s">
        <v>306</v>
      </c>
      <c r="C119" s="5">
        <v>316</v>
      </c>
      <c r="D119" s="5" t="s">
        <v>94</v>
      </c>
      <c r="E119" s="6">
        <v>3682</v>
      </c>
      <c r="F119" s="6">
        <v>1333</v>
      </c>
      <c r="G119" s="6">
        <v>31</v>
      </c>
      <c r="H119" s="6">
        <v>6</v>
      </c>
      <c r="I119" s="6">
        <v>39</v>
      </c>
      <c r="J119" s="6">
        <v>2273</v>
      </c>
      <c r="K119" s="6">
        <v>1347</v>
      </c>
      <c r="L119" s="6">
        <v>302</v>
      </c>
      <c r="M119" s="6">
        <v>237</v>
      </c>
      <c r="N119" s="6">
        <v>169</v>
      </c>
      <c r="O119" s="6">
        <v>639</v>
      </c>
      <c r="P119" s="6">
        <v>9796</v>
      </c>
      <c r="Q119" s="6">
        <v>1871</v>
      </c>
      <c r="R119" s="6">
        <v>2680</v>
      </c>
      <c r="S119" s="6">
        <v>4255</v>
      </c>
      <c r="T119" s="6">
        <v>990</v>
      </c>
      <c r="U119" s="6">
        <v>5493</v>
      </c>
      <c r="V119" s="6">
        <v>996</v>
      </c>
      <c r="W119" s="6">
        <v>3724</v>
      </c>
      <c r="X119" s="6">
        <v>773</v>
      </c>
      <c r="Y119" s="6">
        <v>74</v>
      </c>
      <c r="Z119" s="6">
        <v>1160</v>
      </c>
      <c r="AA119" s="6">
        <v>21552</v>
      </c>
      <c r="AB119" s="6">
        <v>204</v>
      </c>
      <c r="AC119" s="6">
        <v>20219</v>
      </c>
      <c r="AD119" s="6">
        <v>21756</v>
      </c>
      <c r="AE119" s="131"/>
    </row>
    <row r="120" spans="1:31" s="130" customFormat="1" ht="11.25" customHeight="1" x14ac:dyDescent="0.2">
      <c r="A120" s="142"/>
      <c r="B120" s="5" t="s">
        <v>307</v>
      </c>
      <c r="C120" s="5">
        <v>210</v>
      </c>
      <c r="D120" s="5" t="s">
        <v>95</v>
      </c>
      <c r="E120" s="6">
        <v>4285</v>
      </c>
      <c r="F120" s="6">
        <v>3037</v>
      </c>
      <c r="G120" s="6">
        <v>76</v>
      </c>
      <c r="H120" s="6">
        <v>8</v>
      </c>
      <c r="I120" s="6">
        <v>9</v>
      </c>
      <c r="J120" s="6">
        <v>1155</v>
      </c>
      <c r="K120" s="6">
        <v>1463</v>
      </c>
      <c r="L120" s="6">
        <v>506</v>
      </c>
      <c r="M120" s="6">
        <v>223</v>
      </c>
      <c r="N120" s="6">
        <v>114</v>
      </c>
      <c r="O120" s="6">
        <v>620</v>
      </c>
      <c r="P120" s="6">
        <v>902</v>
      </c>
      <c r="Q120" s="6">
        <v>84</v>
      </c>
      <c r="R120" s="6">
        <v>96</v>
      </c>
      <c r="S120" s="6">
        <v>447</v>
      </c>
      <c r="T120" s="6">
        <v>275</v>
      </c>
      <c r="U120" s="6">
        <v>6724</v>
      </c>
      <c r="V120" s="6">
        <v>1572</v>
      </c>
      <c r="W120" s="6">
        <v>4293</v>
      </c>
      <c r="X120" s="6">
        <v>859</v>
      </c>
      <c r="Y120" s="6">
        <v>193</v>
      </c>
      <c r="Z120" s="6">
        <v>1151</v>
      </c>
      <c r="AA120" s="6">
        <v>14718</v>
      </c>
      <c r="AB120" s="6">
        <v>242</v>
      </c>
      <c r="AC120" s="6">
        <v>11681</v>
      </c>
      <c r="AD120" s="6">
        <v>14960</v>
      </c>
      <c r="AE120" s="131"/>
    </row>
    <row r="121" spans="1:31" s="130" customFormat="1" ht="11.25" customHeight="1" x14ac:dyDescent="0.2">
      <c r="A121" s="142"/>
      <c r="B121" s="5" t="s">
        <v>308</v>
      </c>
      <c r="C121" s="5">
        <v>211</v>
      </c>
      <c r="D121" s="5" t="s">
        <v>96</v>
      </c>
      <c r="E121" s="6">
        <v>1951</v>
      </c>
      <c r="F121" s="6">
        <v>1297</v>
      </c>
      <c r="G121" s="6">
        <v>26</v>
      </c>
      <c r="H121" s="6">
        <v>2</v>
      </c>
      <c r="I121" s="6">
        <v>3</v>
      </c>
      <c r="J121" s="6">
        <v>623</v>
      </c>
      <c r="K121" s="6">
        <v>675</v>
      </c>
      <c r="L121" s="6">
        <v>244</v>
      </c>
      <c r="M121" s="6">
        <v>93</v>
      </c>
      <c r="N121" s="6">
        <v>106</v>
      </c>
      <c r="O121" s="6">
        <v>232</v>
      </c>
      <c r="P121" s="6">
        <v>11608</v>
      </c>
      <c r="Q121" s="6">
        <v>118</v>
      </c>
      <c r="R121" s="6">
        <v>146</v>
      </c>
      <c r="S121" s="6">
        <v>11228</v>
      </c>
      <c r="T121" s="6">
        <v>116</v>
      </c>
      <c r="U121" s="6">
        <v>1907</v>
      </c>
      <c r="V121" s="6">
        <v>363</v>
      </c>
      <c r="W121" s="6">
        <v>1385</v>
      </c>
      <c r="X121" s="6">
        <v>159</v>
      </c>
      <c r="Y121" s="6">
        <v>59</v>
      </c>
      <c r="Z121" s="6">
        <v>326</v>
      </c>
      <c r="AA121" s="6">
        <v>16526</v>
      </c>
      <c r="AB121" s="6">
        <v>230</v>
      </c>
      <c r="AC121" s="6">
        <v>15229</v>
      </c>
      <c r="AD121" s="6">
        <v>16756</v>
      </c>
      <c r="AE121" s="131"/>
    </row>
    <row r="122" spans="1:31" s="130" customFormat="1" ht="11.25" customHeight="1" x14ac:dyDescent="0.2">
      <c r="A122" s="142"/>
      <c r="B122" s="5" t="s">
        <v>309</v>
      </c>
      <c r="C122" s="5">
        <v>212</v>
      </c>
      <c r="D122" s="5" t="s">
        <v>97</v>
      </c>
      <c r="E122" s="6">
        <v>3901</v>
      </c>
      <c r="F122" s="6">
        <v>2671</v>
      </c>
      <c r="G122" s="6">
        <v>40</v>
      </c>
      <c r="H122" s="6">
        <v>1</v>
      </c>
      <c r="I122" s="6">
        <v>1</v>
      </c>
      <c r="J122" s="6">
        <v>1188</v>
      </c>
      <c r="K122" s="6">
        <v>1384</v>
      </c>
      <c r="L122" s="6">
        <v>449</v>
      </c>
      <c r="M122" s="6">
        <v>169</v>
      </c>
      <c r="N122" s="6">
        <v>184</v>
      </c>
      <c r="O122" s="6">
        <v>582</v>
      </c>
      <c r="P122" s="6">
        <v>2396</v>
      </c>
      <c r="Q122" s="6">
        <v>299</v>
      </c>
      <c r="R122" s="6">
        <v>1241</v>
      </c>
      <c r="S122" s="6">
        <v>174</v>
      </c>
      <c r="T122" s="6">
        <v>682</v>
      </c>
      <c r="U122" s="6">
        <v>3064</v>
      </c>
      <c r="V122" s="6">
        <v>963</v>
      </c>
      <c r="W122" s="6">
        <v>1774</v>
      </c>
      <c r="X122" s="6">
        <v>327</v>
      </c>
      <c r="Y122" s="6">
        <v>79</v>
      </c>
      <c r="Z122" s="6">
        <v>523</v>
      </c>
      <c r="AA122" s="6">
        <v>11347</v>
      </c>
      <c r="AB122" s="6">
        <v>199</v>
      </c>
      <c r="AC122" s="6">
        <v>8676</v>
      </c>
      <c r="AD122" s="6">
        <v>11546</v>
      </c>
      <c r="AE122" s="131"/>
    </row>
    <row r="123" spans="1:31" s="130" customFormat="1" ht="11.25" customHeight="1" x14ac:dyDescent="0.2">
      <c r="A123" s="142"/>
      <c r="B123" s="5" t="s">
        <v>310</v>
      </c>
      <c r="C123" s="5">
        <v>213</v>
      </c>
      <c r="D123" s="5" t="s">
        <v>98</v>
      </c>
      <c r="E123" s="6">
        <v>2899</v>
      </c>
      <c r="F123" s="6">
        <v>1592</v>
      </c>
      <c r="G123" s="6">
        <v>53</v>
      </c>
      <c r="H123" s="6">
        <v>2</v>
      </c>
      <c r="I123" s="6">
        <v>0</v>
      </c>
      <c r="J123" s="6">
        <v>1252</v>
      </c>
      <c r="K123" s="6">
        <v>1072</v>
      </c>
      <c r="L123" s="6">
        <v>189</v>
      </c>
      <c r="M123" s="6">
        <v>155</v>
      </c>
      <c r="N123" s="6">
        <v>143</v>
      </c>
      <c r="O123" s="6">
        <v>585</v>
      </c>
      <c r="P123" s="6">
        <v>1463</v>
      </c>
      <c r="Q123" s="6">
        <v>117</v>
      </c>
      <c r="R123" s="6">
        <v>109</v>
      </c>
      <c r="S123" s="6">
        <v>978</v>
      </c>
      <c r="T123" s="6">
        <v>259</v>
      </c>
      <c r="U123" s="6">
        <v>2419</v>
      </c>
      <c r="V123" s="6">
        <v>448</v>
      </c>
      <c r="W123" s="6">
        <v>1702</v>
      </c>
      <c r="X123" s="6">
        <v>269</v>
      </c>
      <c r="Y123" s="6">
        <v>147</v>
      </c>
      <c r="Z123" s="6">
        <v>2859</v>
      </c>
      <c r="AA123" s="6">
        <v>10859</v>
      </c>
      <c r="AB123" s="6">
        <v>178</v>
      </c>
      <c r="AC123" s="6">
        <v>9267</v>
      </c>
      <c r="AD123" s="6">
        <v>11037</v>
      </c>
      <c r="AE123" s="131"/>
    </row>
    <row r="124" spans="1:31" s="131" customFormat="1" ht="12.75" customHeight="1" x14ac:dyDescent="0.2">
      <c r="A124" s="143"/>
      <c r="B124" s="5"/>
      <c r="C124" s="5"/>
      <c r="D124" s="21" t="s">
        <v>528</v>
      </c>
      <c r="E124" s="4">
        <v>148711</v>
      </c>
      <c r="F124" s="4">
        <v>110216</v>
      </c>
      <c r="G124" s="4">
        <v>2428</v>
      </c>
      <c r="H124" s="4">
        <v>183</v>
      </c>
      <c r="I124" s="4">
        <v>396</v>
      </c>
      <c r="J124" s="4">
        <v>35488</v>
      </c>
      <c r="K124" s="4">
        <v>27593</v>
      </c>
      <c r="L124" s="4">
        <v>7378</v>
      </c>
      <c r="M124" s="4">
        <v>3719</v>
      </c>
      <c r="N124" s="4">
        <v>5264</v>
      </c>
      <c r="O124" s="4">
        <v>11232</v>
      </c>
      <c r="P124" s="4">
        <v>68617</v>
      </c>
      <c r="Q124" s="4">
        <v>24994</v>
      </c>
      <c r="R124" s="4">
        <v>16609</v>
      </c>
      <c r="S124" s="4">
        <v>7675</v>
      </c>
      <c r="T124" s="4">
        <v>19339</v>
      </c>
      <c r="U124" s="4">
        <v>56291</v>
      </c>
      <c r="V124" s="4">
        <v>13827</v>
      </c>
      <c r="W124" s="4">
        <v>36381</v>
      </c>
      <c r="X124" s="4">
        <v>6083</v>
      </c>
      <c r="Y124" s="4">
        <v>2278</v>
      </c>
      <c r="Z124" s="4">
        <v>16038</v>
      </c>
      <c r="AA124" s="4">
        <v>319528</v>
      </c>
      <c r="AB124" s="4">
        <v>7046</v>
      </c>
      <c r="AC124" s="4">
        <v>209312</v>
      </c>
      <c r="AD124" s="4">
        <v>326574</v>
      </c>
    </row>
    <row r="125" spans="1:31" s="130" customFormat="1" ht="11.25" customHeight="1" x14ac:dyDescent="0.2">
      <c r="A125" s="142"/>
      <c r="B125" s="5" t="s">
        <v>311</v>
      </c>
      <c r="C125" s="5">
        <v>301</v>
      </c>
      <c r="D125" s="5" t="s">
        <v>99</v>
      </c>
      <c r="E125" s="6">
        <v>6216</v>
      </c>
      <c r="F125" s="6">
        <v>4301</v>
      </c>
      <c r="G125" s="6">
        <v>57</v>
      </c>
      <c r="H125" s="6">
        <v>2</v>
      </c>
      <c r="I125" s="6">
        <v>47</v>
      </c>
      <c r="J125" s="6">
        <v>1809</v>
      </c>
      <c r="K125" s="6">
        <v>877</v>
      </c>
      <c r="L125" s="6">
        <v>306</v>
      </c>
      <c r="M125" s="6">
        <v>215</v>
      </c>
      <c r="N125" s="6">
        <v>110</v>
      </c>
      <c r="O125" s="6">
        <v>246</v>
      </c>
      <c r="P125" s="6">
        <v>2806</v>
      </c>
      <c r="Q125" s="6">
        <v>467</v>
      </c>
      <c r="R125" s="6">
        <v>821</v>
      </c>
      <c r="S125" s="6">
        <v>1116</v>
      </c>
      <c r="T125" s="6">
        <v>402</v>
      </c>
      <c r="U125" s="6">
        <v>3796</v>
      </c>
      <c r="V125" s="6">
        <v>423</v>
      </c>
      <c r="W125" s="6">
        <v>2952</v>
      </c>
      <c r="X125" s="6">
        <v>421</v>
      </c>
      <c r="Y125" s="6">
        <v>32</v>
      </c>
      <c r="Z125" s="6">
        <v>261</v>
      </c>
      <c r="AA125" s="6">
        <v>13988</v>
      </c>
      <c r="AB125" s="6">
        <v>168</v>
      </c>
      <c r="AC125" s="6">
        <v>9687</v>
      </c>
      <c r="AD125" s="6">
        <v>14156</v>
      </c>
      <c r="AE125" s="131"/>
    </row>
    <row r="126" spans="1:31" s="130" customFormat="1" ht="11.25" customHeight="1" x14ac:dyDescent="0.2">
      <c r="A126" s="142"/>
      <c r="B126" s="5" t="s">
        <v>312</v>
      </c>
      <c r="C126" s="5">
        <v>302</v>
      </c>
      <c r="D126" s="5" t="s">
        <v>100</v>
      </c>
      <c r="E126" s="6">
        <v>11543</v>
      </c>
      <c r="F126" s="6">
        <v>6843</v>
      </c>
      <c r="G126" s="6">
        <v>474</v>
      </c>
      <c r="H126" s="6">
        <v>9</v>
      </c>
      <c r="I126" s="6">
        <v>5</v>
      </c>
      <c r="J126" s="6">
        <v>4212</v>
      </c>
      <c r="K126" s="6">
        <v>2318</v>
      </c>
      <c r="L126" s="6">
        <v>385</v>
      </c>
      <c r="M126" s="6">
        <v>354</v>
      </c>
      <c r="N126" s="6">
        <v>501</v>
      </c>
      <c r="O126" s="6">
        <v>1078</v>
      </c>
      <c r="P126" s="6">
        <v>3601</v>
      </c>
      <c r="Q126" s="6">
        <v>1623</v>
      </c>
      <c r="R126" s="6">
        <v>494</v>
      </c>
      <c r="S126" s="6">
        <v>227</v>
      </c>
      <c r="T126" s="6">
        <v>1257</v>
      </c>
      <c r="U126" s="6">
        <v>3115</v>
      </c>
      <c r="V126" s="6">
        <v>494</v>
      </c>
      <c r="W126" s="6">
        <v>2292</v>
      </c>
      <c r="X126" s="6">
        <v>329</v>
      </c>
      <c r="Y126" s="6">
        <v>324</v>
      </c>
      <c r="Z126" s="6">
        <v>2310</v>
      </c>
      <c r="AA126" s="6">
        <v>23211</v>
      </c>
      <c r="AB126" s="6">
        <v>675</v>
      </c>
      <c r="AC126" s="6">
        <v>16368</v>
      </c>
      <c r="AD126" s="6">
        <v>23886</v>
      </c>
      <c r="AE126" s="131"/>
    </row>
    <row r="127" spans="1:31" s="130" customFormat="1" ht="11.25" customHeight="1" x14ac:dyDescent="0.2">
      <c r="A127" s="142"/>
      <c r="B127" s="5" t="s">
        <v>313</v>
      </c>
      <c r="C127" s="5">
        <v>303</v>
      </c>
      <c r="D127" s="5" t="s">
        <v>101</v>
      </c>
      <c r="E127" s="6">
        <v>12956</v>
      </c>
      <c r="F127" s="6">
        <v>11985</v>
      </c>
      <c r="G127" s="6">
        <v>66</v>
      </c>
      <c r="H127" s="6">
        <v>10</v>
      </c>
      <c r="I127" s="6">
        <v>63</v>
      </c>
      <c r="J127" s="6">
        <v>832</v>
      </c>
      <c r="K127" s="6">
        <v>1189</v>
      </c>
      <c r="L127" s="6">
        <v>323</v>
      </c>
      <c r="M127" s="6">
        <v>238</v>
      </c>
      <c r="N127" s="6">
        <v>221</v>
      </c>
      <c r="O127" s="6">
        <v>407</v>
      </c>
      <c r="P127" s="6">
        <v>1463</v>
      </c>
      <c r="Q127" s="6">
        <v>628</v>
      </c>
      <c r="R127" s="6">
        <v>116</v>
      </c>
      <c r="S127" s="6">
        <v>129</v>
      </c>
      <c r="T127" s="6">
        <v>590</v>
      </c>
      <c r="U127" s="6">
        <v>3958</v>
      </c>
      <c r="V127" s="6">
        <v>282</v>
      </c>
      <c r="W127" s="6">
        <v>3425</v>
      </c>
      <c r="X127" s="6">
        <v>251</v>
      </c>
      <c r="Y127" s="6">
        <v>253</v>
      </c>
      <c r="Z127" s="6">
        <v>225</v>
      </c>
      <c r="AA127" s="6">
        <v>20044</v>
      </c>
      <c r="AB127" s="6">
        <v>217</v>
      </c>
      <c r="AC127" s="6">
        <v>8059</v>
      </c>
      <c r="AD127" s="6">
        <v>20261</v>
      </c>
      <c r="AE127" s="131"/>
    </row>
    <row r="128" spans="1:31" s="130" customFormat="1" ht="11.25" customHeight="1" x14ac:dyDescent="0.2">
      <c r="A128" s="142"/>
      <c r="B128" s="5" t="s">
        <v>314</v>
      </c>
      <c r="C128" s="5">
        <v>304</v>
      </c>
      <c r="D128" s="5" t="s">
        <v>102</v>
      </c>
      <c r="E128" s="6">
        <v>3358</v>
      </c>
      <c r="F128" s="6">
        <v>868</v>
      </c>
      <c r="G128" s="6">
        <v>106</v>
      </c>
      <c r="H128" s="6">
        <v>20</v>
      </c>
      <c r="I128" s="6">
        <v>8</v>
      </c>
      <c r="J128" s="6">
        <v>2356</v>
      </c>
      <c r="K128" s="6">
        <v>1172</v>
      </c>
      <c r="L128" s="6">
        <v>278</v>
      </c>
      <c r="M128" s="6">
        <v>148</v>
      </c>
      <c r="N128" s="6">
        <v>193</v>
      </c>
      <c r="O128" s="6">
        <v>553</v>
      </c>
      <c r="P128" s="6">
        <v>5898</v>
      </c>
      <c r="Q128" s="6">
        <v>3231</v>
      </c>
      <c r="R128" s="6">
        <v>1038</v>
      </c>
      <c r="S128" s="6">
        <v>156</v>
      </c>
      <c r="T128" s="6">
        <v>1473</v>
      </c>
      <c r="U128" s="6">
        <v>4420</v>
      </c>
      <c r="V128" s="6">
        <v>1475</v>
      </c>
      <c r="W128" s="6">
        <v>2671</v>
      </c>
      <c r="X128" s="6">
        <v>274</v>
      </c>
      <c r="Y128" s="6">
        <v>45</v>
      </c>
      <c r="Z128" s="6">
        <v>1899</v>
      </c>
      <c r="AA128" s="6">
        <v>16792</v>
      </c>
      <c r="AB128" s="6">
        <v>2402</v>
      </c>
      <c r="AC128" s="6">
        <v>15924</v>
      </c>
      <c r="AD128" s="6">
        <v>19194</v>
      </c>
      <c r="AE128" s="131"/>
    </row>
    <row r="129" spans="1:31" s="130" customFormat="1" ht="11.25" customHeight="1" x14ac:dyDescent="0.2">
      <c r="A129" s="142"/>
      <c r="B129" s="5" t="s">
        <v>315</v>
      </c>
      <c r="C129" s="5">
        <v>305</v>
      </c>
      <c r="D129" s="5" t="s">
        <v>103</v>
      </c>
      <c r="E129" s="6">
        <v>15637</v>
      </c>
      <c r="F129" s="6">
        <v>14421</v>
      </c>
      <c r="G129" s="6">
        <v>126</v>
      </c>
      <c r="H129" s="6">
        <v>13</v>
      </c>
      <c r="I129" s="6">
        <v>38</v>
      </c>
      <c r="J129" s="6">
        <v>1039</v>
      </c>
      <c r="K129" s="6">
        <v>1839</v>
      </c>
      <c r="L129" s="6">
        <v>647</v>
      </c>
      <c r="M129" s="6">
        <v>236</v>
      </c>
      <c r="N129" s="6">
        <v>366</v>
      </c>
      <c r="O129" s="6">
        <v>590</v>
      </c>
      <c r="P129" s="6">
        <v>1266</v>
      </c>
      <c r="Q129" s="6">
        <v>485</v>
      </c>
      <c r="R129" s="6">
        <v>108</v>
      </c>
      <c r="S129" s="6">
        <v>139</v>
      </c>
      <c r="T129" s="6">
        <v>534</v>
      </c>
      <c r="U129" s="6">
        <v>2277</v>
      </c>
      <c r="V129" s="6">
        <v>755</v>
      </c>
      <c r="W129" s="6">
        <v>1235</v>
      </c>
      <c r="X129" s="6">
        <v>287</v>
      </c>
      <c r="Y129" s="6">
        <v>216</v>
      </c>
      <c r="Z129" s="6">
        <v>284</v>
      </c>
      <c r="AA129" s="6">
        <v>21519</v>
      </c>
      <c r="AB129" s="6">
        <v>398</v>
      </c>
      <c r="AC129" s="6">
        <v>7098</v>
      </c>
      <c r="AD129" s="6">
        <v>21917</v>
      </c>
      <c r="AE129" s="131"/>
    </row>
    <row r="130" spans="1:31" s="130" customFormat="1" ht="11.25" customHeight="1" x14ac:dyDescent="0.2">
      <c r="A130" s="142"/>
      <c r="B130" s="5" t="s">
        <v>316</v>
      </c>
      <c r="C130" s="5">
        <v>306</v>
      </c>
      <c r="D130" s="5" t="s">
        <v>104</v>
      </c>
      <c r="E130" s="6">
        <v>8494</v>
      </c>
      <c r="F130" s="6">
        <v>6810</v>
      </c>
      <c r="G130" s="6">
        <v>111</v>
      </c>
      <c r="H130" s="6">
        <v>8</v>
      </c>
      <c r="I130" s="6">
        <v>15</v>
      </c>
      <c r="J130" s="6">
        <v>1550</v>
      </c>
      <c r="K130" s="6">
        <v>2708</v>
      </c>
      <c r="L130" s="6">
        <v>913</v>
      </c>
      <c r="M130" s="6">
        <v>358</v>
      </c>
      <c r="N130" s="6">
        <v>336</v>
      </c>
      <c r="O130" s="6">
        <v>1101</v>
      </c>
      <c r="P130" s="6">
        <v>2976</v>
      </c>
      <c r="Q130" s="6">
        <v>839</v>
      </c>
      <c r="R130" s="6">
        <v>864</v>
      </c>
      <c r="S130" s="6">
        <v>240</v>
      </c>
      <c r="T130" s="6">
        <v>1033</v>
      </c>
      <c r="U130" s="6">
        <v>6737</v>
      </c>
      <c r="V130" s="6">
        <v>2585</v>
      </c>
      <c r="W130" s="6">
        <v>3199</v>
      </c>
      <c r="X130" s="6">
        <v>953</v>
      </c>
      <c r="Y130" s="6">
        <v>106</v>
      </c>
      <c r="Z130" s="6">
        <v>541</v>
      </c>
      <c r="AA130" s="6">
        <v>21562</v>
      </c>
      <c r="AB130" s="6">
        <v>456</v>
      </c>
      <c r="AC130" s="6">
        <v>14752</v>
      </c>
      <c r="AD130" s="6">
        <v>22018</v>
      </c>
      <c r="AE130" s="131"/>
    </row>
    <row r="131" spans="1:31" s="130" customFormat="1" ht="11.25" customHeight="1" x14ac:dyDescent="0.2">
      <c r="A131" s="142"/>
      <c r="B131" s="5" t="s">
        <v>317</v>
      </c>
      <c r="C131" s="5">
        <v>307</v>
      </c>
      <c r="D131" s="5" t="s">
        <v>105</v>
      </c>
      <c r="E131" s="6">
        <v>5420</v>
      </c>
      <c r="F131" s="6">
        <v>3164</v>
      </c>
      <c r="G131" s="6">
        <v>164</v>
      </c>
      <c r="H131" s="6">
        <v>17</v>
      </c>
      <c r="I131" s="6">
        <v>7</v>
      </c>
      <c r="J131" s="6">
        <v>2068</v>
      </c>
      <c r="K131" s="6">
        <v>1436</v>
      </c>
      <c r="L131" s="6">
        <v>509</v>
      </c>
      <c r="M131" s="6">
        <v>173</v>
      </c>
      <c r="N131" s="6">
        <v>325</v>
      </c>
      <c r="O131" s="6">
        <v>429</v>
      </c>
      <c r="P131" s="6">
        <v>5302</v>
      </c>
      <c r="Q131" s="6">
        <v>2501</v>
      </c>
      <c r="R131" s="6">
        <v>1366</v>
      </c>
      <c r="S131" s="6">
        <v>252</v>
      </c>
      <c r="T131" s="6">
        <v>1183</v>
      </c>
      <c r="U131" s="6">
        <v>3637</v>
      </c>
      <c r="V131" s="6">
        <v>877</v>
      </c>
      <c r="W131" s="6">
        <v>2583</v>
      </c>
      <c r="X131" s="6">
        <v>177</v>
      </c>
      <c r="Y131" s="6">
        <v>60</v>
      </c>
      <c r="Z131" s="6">
        <v>2625</v>
      </c>
      <c r="AA131" s="6">
        <v>18480</v>
      </c>
      <c r="AB131" s="6">
        <v>210</v>
      </c>
      <c r="AC131" s="6">
        <v>15316</v>
      </c>
      <c r="AD131" s="6">
        <v>18690</v>
      </c>
      <c r="AE131" s="131"/>
    </row>
    <row r="132" spans="1:31" s="130" customFormat="1" ht="11.25" customHeight="1" x14ac:dyDescent="0.2">
      <c r="A132" s="142"/>
      <c r="B132" s="5" t="s">
        <v>318</v>
      </c>
      <c r="C132" s="5">
        <v>308</v>
      </c>
      <c r="D132" s="5" t="s">
        <v>106</v>
      </c>
      <c r="E132" s="6">
        <v>10902</v>
      </c>
      <c r="F132" s="6">
        <v>4586</v>
      </c>
      <c r="G132" s="6">
        <v>185</v>
      </c>
      <c r="H132" s="6">
        <v>8</v>
      </c>
      <c r="I132" s="6">
        <v>29</v>
      </c>
      <c r="J132" s="6">
        <v>6094</v>
      </c>
      <c r="K132" s="6">
        <v>2109</v>
      </c>
      <c r="L132" s="6">
        <v>548</v>
      </c>
      <c r="M132" s="6">
        <v>249</v>
      </c>
      <c r="N132" s="6">
        <v>292</v>
      </c>
      <c r="O132" s="6">
        <v>1020</v>
      </c>
      <c r="P132" s="6">
        <v>1958</v>
      </c>
      <c r="Q132" s="6">
        <v>494</v>
      </c>
      <c r="R132" s="6">
        <v>188</v>
      </c>
      <c r="S132" s="6">
        <v>713</v>
      </c>
      <c r="T132" s="6">
        <v>563</v>
      </c>
      <c r="U132" s="6">
        <v>5366</v>
      </c>
      <c r="V132" s="6">
        <v>1472</v>
      </c>
      <c r="W132" s="6">
        <v>3501</v>
      </c>
      <c r="X132" s="6">
        <v>393</v>
      </c>
      <c r="Y132" s="6">
        <v>119</v>
      </c>
      <c r="Z132" s="6">
        <v>1324</v>
      </c>
      <c r="AA132" s="6">
        <v>21778</v>
      </c>
      <c r="AB132" s="6">
        <v>513</v>
      </c>
      <c r="AC132" s="6">
        <v>17192</v>
      </c>
      <c r="AD132" s="6">
        <v>22291</v>
      </c>
      <c r="AE132" s="131"/>
    </row>
    <row r="133" spans="1:31" s="130" customFormat="1" ht="11.25" customHeight="1" x14ac:dyDescent="0.2">
      <c r="A133" s="142"/>
      <c r="B133" s="5" t="s">
        <v>319</v>
      </c>
      <c r="C133" s="5">
        <v>203</v>
      </c>
      <c r="D133" s="5" t="s">
        <v>107</v>
      </c>
      <c r="E133" s="6">
        <v>6419</v>
      </c>
      <c r="F133" s="6">
        <v>4984</v>
      </c>
      <c r="G133" s="6">
        <v>83</v>
      </c>
      <c r="H133" s="6">
        <v>8</v>
      </c>
      <c r="I133" s="6">
        <v>25</v>
      </c>
      <c r="J133" s="6">
        <v>1319</v>
      </c>
      <c r="K133" s="6">
        <v>1404</v>
      </c>
      <c r="L133" s="6">
        <v>438</v>
      </c>
      <c r="M133" s="6">
        <v>286</v>
      </c>
      <c r="N133" s="6">
        <v>156</v>
      </c>
      <c r="O133" s="6">
        <v>524</v>
      </c>
      <c r="P133" s="6">
        <v>1292</v>
      </c>
      <c r="Q133" s="6">
        <v>263</v>
      </c>
      <c r="R133" s="6">
        <v>205</v>
      </c>
      <c r="S133" s="6">
        <v>171</v>
      </c>
      <c r="T133" s="6">
        <v>653</v>
      </c>
      <c r="U133" s="6">
        <v>4098</v>
      </c>
      <c r="V133" s="6">
        <v>598</v>
      </c>
      <c r="W133" s="6">
        <v>3087</v>
      </c>
      <c r="X133" s="6">
        <v>413</v>
      </c>
      <c r="Y133" s="6">
        <v>152</v>
      </c>
      <c r="Z133" s="6">
        <v>405</v>
      </c>
      <c r="AA133" s="6">
        <v>13770</v>
      </c>
      <c r="AB133" s="6">
        <v>124</v>
      </c>
      <c r="AC133" s="6">
        <v>8786</v>
      </c>
      <c r="AD133" s="6">
        <v>13894</v>
      </c>
      <c r="AE133" s="131"/>
    </row>
    <row r="134" spans="1:31" s="130" customFormat="1" ht="11.25" customHeight="1" x14ac:dyDescent="0.2">
      <c r="A134" s="142"/>
      <c r="B134" s="5" t="s">
        <v>320</v>
      </c>
      <c r="C134" s="5">
        <v>310</v>
      </c>
      <c r="D134" s="5" t="s">
        <v>108</v>
      </c>
      <c r="E134" s="6">
        <v>3336</v>
      </c>
      <c r="F134" s="6">
        <v>1668</v>
      </c>
      <c r="G134" s="6">
        <v>151</v>
      </c>
      <c r="H134" s="6">
        <v>25</v>
      </c>
      <c r="I134" s="6">
        <v>1</v>
      </c>
      <c r="J134" s="6">
        <v>1491</v>
      </c>
      <c r="K134" s="6">
        <v>1037</v>
      </c>
      <c r="L134" s="6">
        <v>240</v>
      </c>
      <c r="M134" s="6">
        <v>108</v>
      </c>
      <c r="N134" s="6">
        <v>271</v>
      </c>
      <c r="O134" s="6">
        <v>418</v>
      </c>
      <c r="P134" s="6">
        <v>6009</v>
      </c>
      <c r="Q134" s="6">
        <v>2530</v>
      </c>
      <c r="R134" s="6">
        <v>718</v>
      </c>
      <c r="S134" s="6">
        <v>136</v>
      </c>
      <c r="T134" s="6">
        <v>2625</v>
      </c>
      <c r="U134" s="6">
        <v>1888</v>
      </c>
      <c r="V134" s="6">
        <v>531</v>
      </c>
      <c r="W134" s="6">
        <v>1147</v>
      </c>
      <c r="X134" s="6">
        <v>210</v>
      </c>
      <c r="Y134" s="6">
        <v>67</v>
      </c>
      <c r="Z134" s="6">
        <v>677</v>
      </c>
      <c r="AA134" s="6">
        <v>13014</v>
      </c>
      <c r="AB134" s="6">
        <v>118</v>
      </c>
      <c r="AC134" s="6">
        <v>11346</v>
      </c>
      <c r="AD134" s="6">
        <v>13132</v>
      </c>
      <c r="AE134" s="131"/>
    </row>
    <row r="135" spans="1:31" s="130" customFormat="1" ht="11.25" customHeight="1" x14ac:dyDescent="0.2">
      <c r="A135" s="142"/>
      <c r="B135" s="5" t="s">
        <v>321</v>
      </c>
      <c r="C135" s="5">
        <v>311</v>
      </c>
      <c r="D135" s="5" t="s">
        <v>109</v>
      </c>
      <c r="E135" s="6">
        <v>11908</v>
      </c>
      <c r="F135" s="6">
        <v>11080</v>
      </c>
      <c r="G135" s="6">
        <v>53</v>
      </c>
      <c r="H135" s="6">
        <v>7</v>
      </c>
      <c r="I135" s="6">
        <v>7</v>
      </c>
      <c r="J135" s="6">
        <v>761</v>
      </c>
      <c r="K135" s="6">
        <v>815</v>
      </c>
      <c r="L135" s="6">
        <v>285</v>
      </c>
      <c r="M135" s="6">
        <v>130</v>
      </c>
      <c r="N135" s="6">
        <v>158</v>
      </c>
      <c r="O135" s="6">
        <v>242</v>
      </c>
      <c r="P135" s="6">
        <v>727</v>
      </c>
      <c r="Q135" s="6">
        <v>254</v>
      </c>
      <c r="R135" s="6">
        <v>161</v>
      </c>
      <c r="S135" s="6">
        <v>131</v>
      </c>
      <c r="T135" s="6">
        <v>181</v>
      </c>
      <c r="U135" s="6">
        <v>2075</v>
      </c>
      <c r="V135" s="6">
        <v>333</v>
      </c>
      <c r="W135" s="6">
        <v>1276</v>
      </c>
      <c r="X135" s="6">
        <v>466</v>
      </c>
      <c r="Y135" s="6">
        <v>67</v>
      </c>
      <c r="Z135" s="6">
        <v>193</v>
      </c>
      <c r="AA135" s="6">
        <v>15785</v>
      </c>
      <c r="AB135" s="6">
        <v>256</v>
      </c>
      <c r="AC135" s="6">
        <v>4705</v>
      </c>
      <c r="AD135" s="6">
        <v>16041</v>
      </c>
      <c r="AE135" s="131"/>
    </row>
    <row r="136" spans="1:31" s="130" customFormat="1" ht="11.25" customHeight="1" x14ac:dyDescent="0.2">
      <c r="A136" s="142"/>
      <c r="B136" s="5" t="s">
        <v>322</v>
      </c>
      <c r="C136" s="5">
        <v>312</v>
      </c>
      <c r="D136" s="5" t="s">
        <v>110</v>
      </c>
      <c r="E136" s="6">
        <v>9125</v>
      </c>
      <c r="F136" s="6">
        <v>7791</v>
      </c>
      <c r="G136" s="6">
        <v>144</v>
      </c>
      <c r="H136" s="6">
        <v>24</v>
      </c>
      <c r="I136" s="6">
        <v>22</v>
      </c>
      <c r="J136" s="6">
        <v>1144</v>
      </c>
      <c r="K136" s="6">
        <v>2068</v>
      </c>
      <c r="L136" s="6">
        <v>342</v>
      </c>
      <c r="M136" s="6">
        <v>159</v>
      </c>
      <c r="N136" s="6">
        <v>295</v>
      </c>
      <c r="O136" s="6">
        <v>1272</v>
      </c>
      <c r="P136" s="6">
        <v>4823</v>
      </c>
      <c r="Q136" s="6">
        <v>2783</v>
      </c>
      <c r="R136" s="6">
        <v>785</v>
      </c>
      <c r="S136" s="6">
        <v>296</v>
      </c>
      <c r="T136" s="6">
        <v>959</v>
      </c>
      <c r="U136" s="6">
        <v>2082</v>
      </c>
      <c r="V136" s="6">
        <v>529</v>
      </c>
      <c r="W136" s="6">
        <v>1406</v>
      </c>
      <c r="X136" s="6">
        <v>147</v>
      </c>
      <c r="Y136" s="6">
        <v>33</v>
      </c>
      <c r="Z136" s="6">
        <v>1284</v>
      </c>
      <c r="AA136" s="6">
        <v>19415</v>
      </c>
      <c r="AB136" s="6">
        <v>366</v>
      </c>
      <c r="AC136" s="6">
        <v>11624</v>
      </c>
      <c r="AD136" s="6">
        <v>19781</v>
      </c>
      <c r="AE136" s="131"/>
    </row>
    <row r="137" spans="1:31" s="130" customFormat="1" ht="11.25" customHeight="1" x14ac:dyDescent="0.2">
      <c r="A137" s="142"/>
      <c r="B137" s="5" t="s">
        <v>323</v>
      </c>
      <c r="C137" s="5">
        <v>313</v>
      </c>
      <c r="D137" s="5" t="s">
        <v>111</v>
      </c>
      <c r="E137" s="6">
        <v>5740</v>
      </c>
      <c r="F137" s="6">
        <v>3585</v>
      </c>
      <c r="G137" s="6">
        <v>167</v>
      </c>
      <c r="H137" s="6">
        <v>4</v>
      </c>
      <c r="I137" s="6">
        <v>18</v>
      </c>
      <c r="J137" s="6">
        <v>1966</v>
      </c>
      <c r="K137" s="6">
        <v>1393</v>
      </c>
      <c r="L137" s="6">
        <v>256</v>
      </c>
      <c r="M137" s="6">
        <v>159</v>
      </c>
      <c r="N137" s="6">
        <v>344</v>
      </c>
      <c r="O137" s="6">
        <v>634</v>
      </c>
      <c r="P137" s="6">
        <v>5296</v>
      </c>
      <c r="Q137" s="6">
        <v>2860</v>
      </c>
      <c r="R137" s="6">
        <v>1477</v>
      </c>
      <c r="S137" s="6">
        <v>250</v>
      </c>
      <c r="T137" s="6">
        <v>709</v>
      </c>
      <c r="U137" s="6">
        <v>2168</v>
      </c>
      <c r="V137" s="6">
        <v>317</v>
      </c>
      <c r="W137" s="6">
        <v>1678</v>
      </c>
      <c r="X137" s="6">
        <v>173</v>
      </c>
      <c r="Y137" s="6">
        <v>38</v>
      </c>
      <c r="Z137" s="6">
        <v>1838</v>
      </c>
      <c r="AA137" s="6">
        <v>16473</v>
      </c>
      <c r="AB137" s="6">
        <v>204</v>
      </c>
      <c r="AC137" s="6">
        <v>12888</v>
      </c>
      <c r="AD137" s="6">
        <v>16677</v>
      </c>
      <c r="AE137" s="131"/>
    </row>
    <row r="138" spans="1:31" s="130" customFormat="1" ht="11.25" customHeight="1" x14ac:dyDescent="0.2">
      <c r="A138" s="142"/>
      <c r="B138" s="5" t="s">
        <v>324</v>
      </c>
      <c r="C138" s="5">
        <v>314</v>
      </c>
      <c r="D138" s="5" t="s">
        <v>112</v>
      </c>
      <c r="E138" s="6">
        <v>5425</v>
      </c>
      <c r="F138" s="6">
        <v>4493</v>
      </c>
      <c r="G138" s="6">
        <v>69</v>
      </c>
      <c r="H138" s="6">
        <v>0</v>
      </c>
      <c r="I138" s="6">
        <v>2</v>
      </c>
      <c r="J138" s="6">
        <v>861</v>
      </c>
      <c r="K138" s="6">
        <v>840</v>
      </c>
      <c r="L138" s="6">
        <v>137</v>
      </c>
      <c r="M138" s="6">
        <v>87</v>
      </c>
      <c r="N138" s="6">
        <v>278</v>
      </c>
      <c r="O138" s="6">
        <v>338</v>
      </c>
      <c r="P138" s="6">
        <v>2389</v>
      </c>
      <c r="Q138" s="6">
        <v>739</v>
      </c>
      <c r="R138" s="6">
        <v>403</v>
      </c>
      <c r="S138" s="6">
        <v>82</v>
      </c>
      <c r="T138" s="6">
        <v>1165</v>
      </c>
      <c r="U138" s="6">
        <v>391</v>
      </c>
      <c r="V138" s="6">
        <v>61</v>
      </c>
      <c r="W138" s="6">
        <v>258</v>
      </c>
      <c r="X138" s="6">
        <v>72</v>
      </c>
      <c r="Y138" s="6">
        <v>142</v>
      </c>
      <c r="Z138" s="6">
        <v>466</v>
      </c>
      <c r="AA138" s="6">
        <v>9653</v>
      </c>
      <c r="AB138" s="6">
        <v>160</v>
      </c>
      <c r="AC138" s="6">
        <v>5160</v>
      </c>
      <c r="AD138" s="6">
        <v>9813</v>
      </c>
      <c r="AE138" s="131"/>
    </row>
    <row r="139" spans="1:31" s="130" customFormat="1" ht="11.25" customHeight="1" x14ac:dyDescent="0.2">
      <c r="A139" s="142"/>
      <c r="B139" s="5" t="s">
        <v>325</v>
      </c>
      <c r="C139" s="5">
        <v>315</v>
      </c>
      <c r="D139" s="5" t="s">
        <v>113</v>
      </c>
      <c r="E139" s="6">
        <v>4287</v>
      </c>
      <c r="F139" s="6">
        <v>2865</v>
      </c>
      <c r="G139" s="6">
        <v>105</v>
      </c>
      <c r="H139" s="6">
        <v>4</v>
      </c>
      <c r="I139" s="6">
        <v>19</v>
      </c>
      <c r="J139" s="6">
        <v>1294</v>
      </c>
      <c r="K139" s="6">
        <v>909</v>
      </c>
      <c r="L139" s="6">
        <v>282</v>
      </c>
      <c r="M139" s="6">
        <v>122</v>
      </c>
      <c r="N139" s="6">
        <v>149</v>
      </c>
      <c r="O139" s="6">
        <v>356</v>
      </c>
      <c r="P139" s="6">
        <v>1458</v>
      </c>
      <c r="Q139" s="6">
        <v>170</v>
      </c>
      <c r="R139" s="6">
        <v>532</v>
      </c>
      <c r="S139" s="6">
        <v>133</v>
      </c>
      <c r="T139" s="6">
        <v>623</v>
      </c>
      <c r="U139" s="6">
        <v>1746</v>
      </c>
      <c r="V139" s="6">
        <v>529</v>
      </c>
      <c r="W139" s="6">
        <v>922</v>
      </c>
      <c r="X139" s="6">
        <v>295</v>
      </c>
      <c r="Y139" s="6">
        <v>38</v>
      </c>
      <c r="Z139" s="6">
        <v>260</v>
      </c>
      <c r="AA139" s="6">
        <v>8698</v>
      </c>
      <c r="AB139" s="6">
        <v>69</v>
      </c>
      <c r="AC139" s="6">
        <v>5833</v>
      </c>
      <c r="AD139" s="6">
        <v>8767</v>
      </c>
      <c r="AE139" s="131"/>
    </row>
    <row r="140" spans="1:31" s="130" customFormat="1" ht="11.25" customHeight="1" x14ac:dyDescent="0.2">
      <c r="A140" s="142"/>
      <c r="B140" s="5" t="s">
        <v>326</v>
      </c>
      <c r="C140" s="5">
        <v>317</v>
      </c>
      <c r="D140" s="5" t="s">
        <v>114</v>
      </c>
      <c r="E140" s="6">
        <v>5716</v>
      </c>
      <c r="F140" s="6">
        <v>3677</v>
      </c>
      <c r="G140" s="6">
        <v>114</v>
      </c>
      <c r="H140" s="6">
        <v>4</v>
      </c>
      <c r="I140" s="6">
        <v>46</v>
      </c>
      <c r="J140" s="6">
        <v>1875</v>
      </c>
      <c r="K140" s="6">
        <v>1647</v>
      </c>
      <c r="L140" s="6">
        <v>461</v>
      </c>
      <c r="M140" s="6">
        <v>228</v>
      </c>
      <c r="N140" s="6">
        <v>407</v>
      </c>
      <c r="O140" s="6">
        <v>551</v>
      </c>
      <c r="P140" s="6">
        <v>12774</v>
      </c>
      <c r="Q140" s="6">
        <v>3390</v>
      </c>
      <c r="R140" s="6">
        <v>4170</v>
      </c>
      <c r="S140" s="6">
        <v>2917</v>
      </c>
      <c r="T140" s="6">
        <v>2297</v>
      </c>
      <c r="U140" s="6">
        <v>3167</v>
      </c>
      <c r="V140" s="6">
        <v>869</v>
      </c>
      <c r="W140" s="6">
        <v>1911</v>
      </c>
      <c r="X140" s="6">
        <v>387</v>
      </c>
      <c r="Y140" s="6">
        <v>139</v>
      </c>
      <c r="Z140" s="6">
        <v>411</v>
      </c>
      <c r="AA140" s="6">
        <v>23854</v>
      </c>
      <c r="AB140" s="6">
        <v>254</v>
      </c>
      <c r="AC140" s="6">
        <v>20177</v>
      </c>
      <c r="AD140" s="6">
        <v>24108</v>
      </c>
      <c r="AE140" s="131"/>
    </row>
    <row r="141" spans="1:31" s="130" customFormat="1" ht="11.25" customHeight="1" x14ac:dyDescent="0.2">
      <c r="A141" s="142"/>
      <c r="B141" s="5" t="s">
        <v>327</v>
      </c>
      <c r="C141" s="5">
        <v>318</v>
      </c>
      <c r="D141" s="5" t="s">
        <v>115</v>
      </c>
      <c r="E141" s="6">
        <v>6349</v>
      </c>
      <c r="F141" s="6">
        <v>5255</v>
      </c>
      <c r="G141" s="6">
        <v>56</v>
      </c>
      <c r="H141" s="6">
        <v>7</v>
      </c>
      <c r="I141" s="6">
        <v>0</v>
      </c>
      <c r="J141" s="6">
        <v>1031</v>
      </c>
      <c r="K141" s="6">
        <v>821</v>
      </c>
      <c r="L141" s="6">
        <v>195</v>
      </c>
      <c r="M141" s="6">
        <v>92</v>
      </c>
      <c r="N141" s="6">
        <v>227</v>
      </c>
      <c r="O141" s="6">
        <v>307</v>
      </c>
      <c r="P141" s="6">
        <v>609</v>
      </c>
      <c r="Q141" s="6">
        <v>186</v>
      </c>
      <c r="R141" s="6">
        <v>102</v>
      </c>
      <c r="S141" s="6">
        <v>60</v>
      </c>
      <c r="T141" s="6">
        <v>261</v>
      </c>
      <c r="U141" s="6">
        <v>337</v>
      </c>
      <c r="V141" s="6">
        <v>80</v>
      </c>
      <c r="W141" s="6">
        <v>199</v>
      </c>
      <c r="X141" s="6">
        <v>58</v>
      </c>
      <c r="Y141" s="6">
        <v>58</v>
      </c>
      <c r="Z141" s="6">
        <v>188</v>
      </c>
      <c r="AA141" s="6">
        <v>8362</v>
      </c>
      <c r="AB141" s="6">
        <v>134</v>
      </c>
      <c r="AC141" s="6">
        <v>3107</v>
      </c>
      <c r="AD141" s="6">
        <v>8496</v>
      </c>
      <c r="AE141" s="131"/>
    </row>
    <row r="142" spans="1:31" s="130" customFormat="1" ht="11.25" customHeight="1" x14ac:dyDescent="0.2">
      <c r="A142" s="142"/>
      <c r="B142" s="5" t="s">
        <v>328</v>
      </c>
      <c r="C142" s="5">
        <v>319</v>
      </c>
      <c r="D142" s="5" t="s">
        <v>116</v>
      </c>
      <c r="E142" s="6">
        <v>10218</v>
      </c>
      <c r="F142" s="6">
        <v>9075</v>
      </c>
      <c r="G142" s="6">
        <v>146</v>
      </c>
      <c r="H142" s="6">
        <v>7</v>
      </c>
      <c r="I142" s="6">
        <v>11</v>
      </c>
      <c r="J142" s="6">
        <v>979</v>
      </c>
      <c r="K142" s="6">
        <v>1540</v>
      </c>
      <c r="L142" s="6">
        <v>328</v>
      </c>
      <c r="M142" s="6">
        <v>161</v>
      </c>
      <c r="N142" s="6">
        <v>487</v>
      </c>
      <c r="O142" s="6">
        <v>564</v>
      </c>
      <c r="P142" s="6">
        <v>3966</v>
      </c>
      <c r="Q142" s="6">
        <v>1100</v>
      </c>
      <c r="R142" s="6">
        <v>648</v>
      </c>
      <c r="S142" s="6">
        <v>186</v>
      </c>
      <c r="T142" s="6">
        <v>2032</v>
      </c>
      <c r="U142" s="6">
        <v>1526</v>
      </c>
      <c r="V142" s="6">
        <v>320</v>
      </c>
      <c r="W142" s="6">
        <v>1030</v>
      </c>
      <c r="X142" s="6">
        <v>176</v>
      </c>
      <c r="Y142" s="6">
        <v>287</v>
      </c>
      <c r="Z142" s="6">
        <v>332</v>
      </c>
      <c r="AA142" s="6">
        <v>17869</v>
      </c>
      <c r="AB142" s="6">
        <v>186</v>
      </c>
      <c r="AC142" s="6">
        <v>8794</v>
      </c>
      <c r="AD142" s="6">
        <v>18055</v>
      </c>
      <c r="AE142" s="131"/>
    </row>
    <row r="143" spans="1:31" s="130" customFormat="1" ht="11.25" customHeight="1" x14ac:dyDescent="0.2">
      <c r="A143" s="142"/>
      <c r="B143" s="5" t="s">
        <v>329</v>
      </c>
      <c r="C143" s="5">
        <v>320</v>
      </c>
      <c r="D143" s="5" t="s">
        <v>117</v>
      </c>
      <c r="E143" s="6">
        <v>5662</v>
      </c>
      <c r="F143" s="6">
        <v>2765</v>
      </c>
      <c r="G143" s="6">
        <v>51</v>
      </c>
      <c r="H143" s="6">
        <v>6</v>
      </c>
      <c r="I143" s="6">
        <v>33</v>
      </c>
      <c r="J143" s="6">
        <v>2807</v>
      </c>
      <c r="K143" s="6">
        <v>1471</v>
      </c>
      <c r="L143" s="6">
        <v>505</v>
      </c>
      <c r="M143" s="6">
        <v>216</v>
      </c>
      <c r="N143" s="6">
        <v>148</v>
      </c>
      <c r="O143" s="6">
        <v>602</v>
      </c>
      <c r="P143" s="6">
        <v>4004</v>
      </c>
      <c r="Q143" s="6">
        <v>451</v>
      </c>
      <c r="R143" s="6">
        <v>2413</v>
      </c>
      <c r="S143" s="6">
        <v>341</v>
      </c>
      <c r="T143" s="6">
        <v>799</v>
      </c>
      <c r="U143" s="6">
        <v>3507</v>
      </c>
      <c r="V143" s="6">
        <v>1297</v>
      </c>
      <c r="W143" s="6">
        <v>1609</v>
      </c>
      <c r="X143" s="6">
        <v>601</v>
      </c>
      <c r="Y143" s="6">
        <v>102</v>
      </c>
      <c r="Z143" s="6">
        <v>515</v>
      </c>
      <c r="AA143" s="6">
        <v>15261</v>
      </c>
      <c r="AB143" s="6">
        <v>136</v>
      </c>
      <c r="AC143" s="6">
        <v>12496</v>
      </c>
      <c r="AD143" s="6">
        <v>15397</v>
      </c>
      <c r="AE143" s="131"/>
    </row>
    <row r="144" spans="1:31" s="130" customFormat="1" ht="11.25" customHeight="1" x14ac:dyDescent="0.2">
      <c r="A144" s="142"/>
      <c r="B144" s="5"/>
      <c r="C144" s="5"/>
      <c r="D144" s="5"/>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131"/>
    </row>
    <row r="145" spans="1:31" s="131" customFormat="1" ht="12.75" customHeight="1" x14ac:dyDescent="0.2">
      <c r="A145" s="143"/>
      <c r="B145" s="5"/>
      <c r="C145" s="5"/>
      <c r="D145" s="21" t="s">
        <v>529</v>
      </c>
      <c r="E145" s="4">
        <v>416261</v>
      </c>
      <c r="F145" s="4">
        <v>390031</v>
      </c>
      <c r="G145" s="4">
        <v>1603</v>
      </c>
      <c r="H145" s="4">
        <v>184</v>
      </c>
      <c r="I145" s="4">
        <v>1481</v>
      </c>
      <c r="J145" s="4">
        <v>22962</v>
      </c>
      <c r="K145" s="4">
        <v>23394</v>
      </c>
      <c r="L145" s="4">
        <v>5319</v>
      </c>
      <c r="M145" s="4">
        <v>3103</v>
      </c>
      <c r="N145" s="4">
        <v>6707</v>
      </c>
      <c r="O145" s="4">
        <v>8265</v>
      </c>
      <c r="P145" s="4">
        <v>34812</v>
      </c>
      <c r="Q145" s="4">
        <v>11295</v>
      </c>
      <c r="R145" s="4">
        <v>11452</v>
      </c>
      <c r="S145" s="4">
        <v>3161</v>
      </c>
      <c r="T145" s="4">
        <v>8904</v>
      </c>
      <c r="U145" s="4">
        <v>13343</v>
      </c>
      <c r="V145" s="4">
        <v>1912</v>
      </c>
      <c r="W145" s="4">
        <v>9764</v>
      </c>
      <c r="X145" s="4">
        <v>1667</v>
      </c>
      <c r="Y145" s="4">
        <v>1962</v>
      </c>
      <c r="Z145" s="4">
        <v>4048</v>
      </c>
      <c r="AA145" s="4">
        <v>493820</v>
      </c>
      <c r="AB145" s="4">
        <v>5398</v>
      </c>
      <c r="AC145" s="4">
        <v>103789</v>
      </c>
      <c r="AD145" s="4">
        <v>499218</v>
      </c>
    </row>
    <row r="146" spans="1:31" s="130" customFormat="1" ht="11.25" customHeight="1" x14ac:dyDescent="0.2">
      <c r="A146" s="142"/>
      <c r="B146" s="5" t="s">
        <v>330</v>
      </c>
      <c r="C146" s="5">
        <v>867</v>
      </c>
      <c r="D146" s="5" t="s">
        <v>118</v>
      </c>
      <c r="E146" s="6">
        <v>5878</v>
      </c>
      <c r="F146" s="6">
        <v>5536</v>
      </c>
      <c r="G146" s="6">
        <v>17</v>
      </c>
      <c r="H146" s="6">
        <v>3</v>
      </c>
      <c r="I146" s="6">
        <v>9</v>
      </c>
      <c r="J146" s="6">
        <v>313</v>
      </c>
      <c r="K146" s="6">
        <v>304</v>
      </c>
      <c r="L146" s="6">
        <v>65</v>
      </c>
      <c r="M146" s="6">
        <v>48</v>
      </c>
      <c r="N146" s="6">
        <v>100</v>
      </c>
      <c r="O146" s="6">
        <v>91</v>
      </c>
      <c r="P146" s="6">
        <v>300</v>
      </c>
      <c r="Q146" s="6">
        <v>75</v>
      </c>
      <c r="R146" s="6">
        <v>21</v>
      </c>
      <c r="S146" s="6">
        <v>6</v>
      </c>
      <c r="T146" s="6">
        <v>198</v>
      </c>
      <c r="U146" s="6">
        <v>159</v>
      </c>
      <c r="V146" s="6">
        <v>18</v>
      </c>
      <c r="W146" s="6">
        <v>118</v>
      </c>
      <c r="X146" s="6">
        <v>23</v>
      </c>
      <c r="Y146" s="6">
        <v>16</v>
      </c>
      <c r="Z146" s="6">
        <v>32</v>
      </c>
      <c r="AA146" s="6">
        <v>6689</v>
      </c>
      <c r="AB146" s="6">
        <v>34</v>
      </c>
      <c r="AC146" s="6">
        <v>1153</v>
      </c>
      <c r="AD146" s="6">
        <v>6723</v>
      </c>
      <c r="AE146" s="131"/>
    </row>
    <row r="147" spans="1:31" s="130" customFormat="1" ht="11.25" customHeight="1" x14ac:dyDescent="0.2">
      <c r="A147" s="142"/>
      <c r="B147" s="5" t="s">
        <v>331</v>
      </c>
      <c r="C147" s="5">
        <v>846</v>
      </c>
      <c r="D147" s="5" t="s">
        <v>119</v>
      </c>
      <c r="E147" s="6">
        <v>10077</v>
      </c>
      <c r="F147" s="6">
        <v>9258</v>
      </c>
      <c r="G147" s="6">
        <v>101</v>
      </c>
      <c r="H147" s="6">
        <v>3</v>
      </c>
      <c r="I147" s="6">
        <v>8</v>
      </c>
      <c r="J147" s="6">
        <v>707</v>
      </c>
      <c r="K147" s="6">
        <v>1017</v>
      </c>
      <c r="L147" s="6">
        <v>185</v>
      </c>
      <c r="M147" s="6">
        <v>212</v>
      </c>
      <c r="N147" s="6">
        <v>288</v>
      </c>
      <c r="O147" s="6">
        <v>332</v>
      </c>
      <c r="P147" s="6">
        <v>398</v>
      </c>
      <c r="Q147" s="6">
        <v>61</v>
      </c>
      <c r="R147" s="6">
        <v>32</v>
      </c>
      <c r="S147" s="6">
        <v>154</v>
      </c>
      <c r="T147" s="6">
        <v>151</v>
      </c>
      <c r="U147" s="6">
        <v>289</v>
      </c>
      <c r="V147" s="6">
        <v>24</v>
      </c>
      <c r="W147" s="6">
        <v>211</v>
      </c>
      <c r="X147" s="6">
        <v>54</v>
      </c>
      <c r="Y147" s="6">
        <v>55</v>
      </c>
      <c r="Z147" s="6">
        <v>210</v>
      </c>
      <c r="AA147" s="6">
        <v>12046</v>
      </c>
      <c r="AB147" s="6">
        <v>17</v>
      </c>
      <c r="AC147" s="6">
        <v>2788</v>
      </c>
      <c r="AD147" s="6">
        <v>12063</v>
      </c>
      <c r="AE147" s="131"/>
    </row>
    <row r="148" spans="1:31" s="130" customFormat="1" ht="11.25" customHeight="1" x14ac:dyDescent="0.2">
      <c r="A148" s="142"/>
      <c r="B148" s="5" t="s">
        <v>332</v>
      </c>
      <c r="C148" s="5">
        <v>825</v>
      </c>
      <c r="D148" s="5" t="s">
        <v>120</v>
      </c>
      <c r="E148" s="6">
        <v>26425</v>
      </c>
      <c r="F148" s="6">
        <v>24744</v>
      </c>
      <c r="G148" s="6">
        <v>155</v>
      </c>
      <c r="H148" s="6">
        <v>17</v>
      </c>
      <c r="I148" s="6">
        <v>32</v>
      </c>
      <c r="J148" s="6">
        <v>1477</v>
      </c>
      <c r="K148" s="6">
        <v>2136</v>
      </c>
      <c r="L148" s="6">
        <v>646</v>
      </c>
      <c r="M148" s="6">
        <v>211</v>
      </c>
      <c r="N148" s="6">
        <v>731</v>
      </c>
      <c r="O148" s="6">
        <v>548</v>
      </c>
      <c r="P148" s="6">
        <v>6356</v>
      </c>
      <c r="Q148" s="6">
        <v>2106</v>
      </c>
      <c r="R148" s="6">
        <v>3193</v>
      </c>
      <c r="S148" s="6">
        <v>148</v>
      </c>
      <c r="T148" s="6">
        <v>909</v>
      </c>
      <c r="U148" s="6">
        <v>1030</v>
      </c>
      <c r="V148" s="6">
        <v>317</v>
      </c>
      <c r="W148" s="6">
        <v>621</v>
      </c>
      <c r="X148" s="6">
        <v>92</v>
      </c>
      <c r="Y148" s="6">
        <v>179</v>
      </c>
      <c r="Z148" s="6">
        <v>223</v>
      </c>
      <c r="AA148" s="6">
        <v>36349</v>
      </c>
      <c r="AB148" s="6">
        <v>398</v>
      </c>
      <c r="AC148" s="6">
        <v>11605</v>
      </c>
      <c r="AD148" s="6">
        <v>36747</v>
      </c>
      <c r="AE148" s="131"/>
    </row>
    <row r="149" spans="1:31" s="130" customFormat="1" ht="11.25" customHeight="1" x14ac:dyDescent="0.2">
      <c r="A149" s="142"/>
      <c r="B149" s="5" t="s">
        <v>333</v>
      </c>
      <c r="C149" s="5">
        <v>845</v>
      </c>
      <c r="D149" s="5" t="s">
        <v>121</v>
      </c>
      <c r="E149" s="6">
        <v>23786</v>
      </c>
      <c r="F149" s="6">
        <v>22727</v>
      </c>
      <c r="G149" s="6">
        <v>58</v>
      </c>
      <c r="H149" s="6">
        <v>6</v>
      </c>
      <c r="I149" s="6">
        <v>89</v>
      </c>
      <c r="J149" s="6">
        <v>906</v>
      </c>
      <c r="K149" s="6">
        <v>1009</v>
      </c>
      <c r="L149" s="6">
        <v>189</v>
      </c>
      <c r="M149" s="6">
        <v>136</v>
      </c>
      <c r="N149" s="6">
        <v>269</v>
      </c>
      <c r="O149" s="6">
        <v>415</v>
      </c>
      <c r="P149" s="6">
        <v>400</v>
      </c>
      <c r="Q149" s="6">
        <v>79</v>
      </c>
      <c r="R149" s="6">
        <v>14</v>
      </c>
      <c r="S149" s="6">
        <v>118</v>
      </c>
      <c r="T149" s="6">
        <v>189</v>
      </c>
      <c r="U149" s="6">
        <v>148</v>
      </c>
      <c r="V149" s="6">
        <v>24</v>
      </c>
      <c r="W149" s="6">
        <v>93</v>
      </c>
      <c r="X149" s="6">
        <v>31</v>
      </c>
      <c r="Y149" s="6">
        <v>66</v>
      </c>
      <c r="Z149" s="6">
        <v>139</v>
      </c>
      <c r="AA149" s="6">
        <v>25548</v>
      </c>
      <c r="AB149" s="6">
        <v>489</v>
      </c>
      <c r="AC149" s="6">
        <v>2821</v>
      </c>
      <c r="AD149" s="6">
        <v>26037</v>
      </c>
      <c r="AE149" s="131"/>
    </row>
    <row r="150" spans="1:31" s="130" customFormat="1" ht="11.25" customHeight="1" x14ac:dyDescent="0.2">
      <c r="A150" s="142"/>
      <c r="B150" s="5" t="s">
        <v>334</v>
      </c>
      <c r="C150" s="5">
        <v>850</v>
      </c>
      <c r="D150" s="5" t="s">
        <v>122</v>
      </c>
      <c r="E150" s="6">
        <v>60748</v>
      </c>
      <c r="F150" s="6">
        <v>58682</v>
      </c>
      <c r="G150" s="6">
        <v>112</v>
      </c>
      <c r="H150" s="6">
        <v>15</v>
      </c>
      <c r="I150" s="6">
        <v>120</v>
      </c>
      <c r="J150" s="6">
        <v>1819</v>
      </c>
      <c r="K150" s="6">
        <v>1827</v>
      </c>
      <c r="L150" s="6">
        <v>385</v>
      </c>
      <c r="M150" s="6">
        <v>208</v>
      </c>
      <c r="N150" s="6">
        <v>571</v>
      </c>
      <c r="O150" s="6">
        <v>663</v>
      </c>
      <c r="P150" s="6">
        <v>1634</v>
      </c>
      <c r="Q150" s="6">
        <v>484</v>
      </c>
      <c r="R150" s="6">
        <v>131</v>
      </c>
      <c r="S150" s="6">
        <v>181</v>
      </c>
      <c r="T150" s="6">
        <v>838</v>
      </c>
      <c r="U150" s="6">
        <v>542</v>
      </c>
      <c r="V150" s="6">
        <v>98</v>
      </c>
      <c r="W150" s="6">
        <v>325</v>
      </c>
      <c r="X150" s="6">
        <v>119</v>
      </c>
      <c r="Y150" s="6">
        <v>177</v>
      </c>
      <c r="Z150" s="6">
        <v>269</v>
      </c>
      <c r="AA150" s="6">
        <v>65197</v>
      </c>
      <c r="AB150" s="6">
        <v>778</v>
      </c>
      <c r="AC150" s="6">
        <v>6515</v>
      </c>
      <c r="AD150" s="6">
        <v>65975</v>
      </c>
      <c r="AE150" s="131"/>
    </row>
    <row r="151" spans="1:31" s="130" customFormat="1" ht="11.25" customHeight="1" x14ac:dyDescent="0.2">
      <c r="A151" s="142"/>
      <c r="B151" s="5" t="s">
        <v>335</v>
      </c>
      <c r="C151" s="5">
        <v>921</v>
      </c>
      <c r="D151" s="5" t="s">
        <v>123</v>
      </c>
      <c r="E151" s="6">
        <v>6959</v>
      </c>
      <c r="F151" s="6">
        <v>6779</v>
      </c>
      <c r="G151" s="6">
        <v>13</v>
      </c>
      <c r="H151" s="6">
        <v>2</v>
      </c>
      <c r="I151" s="6">
        <v>0</v>
      </c>
      <c r="J151" s="6">
        <v>165</v>
      </c>
      <c r="K151" s="6">
        <v>165</v>
      </c>
      <c r="L151" s="6">
        <v>42</v>
      </c>
      <c r="M151" s="6">
        <v>9</v>
      </c>
      <c r="N151" s="6">
        <v>38</v>
      </c>
      <c r="O151" s="6">
        <v>76</v>
      </c>
      <c r="P151" s="6">
        <v>43</v>
      </c>
      <c r="Q151" s="6">
        <v>3</v>
      </c>
      <c r="R151" s="6">
        <v>1</v>
      </c>
      <c r="S151" s="6">
        <v>8</v>
      </c>
      <c r="T151" s="6">
        <v>31</v>
      </c>
      <c r="U151" s="6">
        <v>10</v>
      </c>
      <c r="V151" s="6">
        <v>2</v>
      </c>
      <c r="W151" s="6">
        <v>6</v>
      </c>
      <c r="X151" s="6">
        <v>2</v>
      </c>
      <c r="Y151" s="6">
        <v>9</v>
      </c>
      <c r="Z151" s="6">
        <v>19</v>
      </c>
      <c r="AA151" s="6">
        <v>7205</v>
      </c>
      <c r="AB151" s="6">
        <v>51</v>
      </c>
      <c r="AC151" s="6">
        <v>426</v>
      </c>
      <c r="AD151" s="6">
        <v>7256</v>
      </c>
      <c r="AE151" s="131"/>
    </row>
    <row r="152" spans="1:31" s="130" customFormat="1" ht="11.25" customHeight="1" x14ac:dyDescent="0.2">
      <c r="A152" s="142"/>
      <c r="B152" s="5" t="s">
        <v>336</v>
      </c>
      <c r="C152" s="5">
        <v>886</v>
      </c>
      <c r="D152" s="5" t="s">
        <v>124</v>
      </c>
      <c r="E152" s="6">
        <v>85915</v>
      </c>
      <c r="F152" s="6">
        <v>80736</v>
      </c>
      <c r="G152" s="6">
        <v>302</v>
      </c>
      <c r="H152" s="6">
        <v>34</v>
      </c>
      <c r="I152" s="6">
        <v>670</v>
      </c>
      <c r="J152" s="6">
        <v>4173</v>
      </c>
      <c r="K152" s="6">
        <v>4028</v>
      </c>
      <c r="L152" s="6">
        <v>739</v>
      </c>
      <c r="M152" s="6">
        <v>485</v>
      </c>
      <c r="N152" s="6">
        <v>1075</v>
      </c>
      <c r="O152" s="6">
        <v>1729</v>
      </c>
      <c r="P152" s="6">
        <v>3934</v>
      </c>
      <c r="Q152" s="6">
        <v>1660</v>
      </c>
      <c r="R152" s="6">
        <v>259</v>
      </c>
      <c r="S152" s="6">
        <v>455</v>
      </c>
      <c r="T152" s="6">
        <v>1560</v>
      </c>
      <c r="U152" s="6">
        <v>2557</v>
      </c>
      <c r="V152" s="6">
        <v>223</v>
      </c>
      <c r="W152" s="6">
        <v>2206</v>
      </c>
      <c r="X152" s="6">
        <v>128</v>
      </c>
      <c r="Y152" s="6">
        <v>434</v>
      </c>
      <c r="Z152" s="6">
        <v>781</v>
      </c>
      <c r="AA152" s="6">
        <v>97649</v>
      </c>
      <c r="AB152" s="6">
        <v>830</v>
      </c>
      <c r="AC152" s="6">
        <v>16913</v>
      </c>
      <c r="AD152" s="6">
        <v>98479</v>
      </c>
      <c r="AE152" s="131"/>
    </row>
    <row r="153" spans="1:31" s="130" customFormat="1" ht="11.25" customHeight="1" x14ac:dyDescent="0.2">
      <c r="A153" s="142"/>
      <c r="B153" s="5" t="s">
        <v>337</v>
      </c>
      <c r="C153" s="5">
        <v>887</v>
      </c>
      <c r="D153" s="5" t="s">
        <v>125</v>
      </c>
      <c r="E153" s="6">
        <v>15292</v>
      </c>
      <c r="F153" s="6">
        <v>14363</v>
      </c>
      <c r="G153" s="6">
        <v>45</v>
      </c>
      <c r="H153" s="6">
        <v>9</v>
      </c>
      <c r="I153" s="6">
        <v>71</v>
      </c>
      <c r="J153" s="6">
        <v>804</v>
      </c>
      <c r="K153" s="6">
        <v>965</v>
      </c>
      <c r="L153" s="6">
        <v>254</v>
      </c>
      <c r="M153" s="6">
        <v>136</v>
      </c>
      <c r="N153" s="6">
        <v>218</v>
      </c>
      <c r="O153" s="6">
        <v>357</v>
      </c>
      <c r="P153" s="6">
        <v>1043</v>
      </c>
      <c r="Q153" s="6">
        <v>539</v>
      </c>
      <c r="R153" s="6">
        <v>157</v>
      </c>
      <c r="S153" s="6">
        <v>177</v>
      </c>
      <c r="T153" s="6">
        <v>170</v>
      </c>
      <c r="U153" s="6">
        <v>962</v>
      </c>
      <c r="V153" s="6">
        <v>111</v>
      </c>
      <c r="W153" s="6">
        <v>777</v>
      </c>
      <c r="X153" s="6">
        <v>74</v>
      </c>
      <c r="Y153" s="6">
        <v>65</v>
      </c>
      <c r="Z153" s="6">
        <v>138</v>
      </c>
      <c r="AA153" s="6">
        <v>18465</v>
      </c>
      <c r="AB153" s="6">
        <v>193</v>
      </c>
      <c r="AC153" s="6">
        <v>4102</v>
      </c>
      <c r="AD153" s="6">
        <v>18658</v>
      </c>
      <c r="AE153" s="131"/>
    </row>
    <row r="154" spans="1:31" s="130" customFormat="1" ht="11.25" customHeight="1" x14ac:dyDescent="0.2">
      <c r="A154" s="142"/>
      <c r="B154" s="5" t="s">
        <v>338</v>
      </c>
      <c r="C154" s="5">
        <v>826</v>
      </c>
      <c r="D154" s="5" t="s">
        <v>126</v>
      </c>
      <c r="E154" s="6">
        <v>12108</v>
      </c>
      <c r="F154" s="6">
        <v>11097</v>
      </c>
      <c r="G154" s="6">
        <v>63</v>
      </c>
      <c r="H154" s="6">
        <v>12</v>
      </c>
      <c r="I154" s="6">
        <v>3</v>
      </c>
      <c r="J154" s="6">
        <v>933</v>
      </c>
      <c r="K154" s="6">
        <v>1187</v>
      </c>
      <c r="L154" s="6">
        <v>294</v>
      </c>
      <c r="M154" s="6">
        <v>227</v>
      </c>
      <c r="N154" s="6">
        <v>248</v>
      </c>
      <c r="O154" s="6">
        <v>418</v>
      </c>
      <c r="P154" s="6">
        <v>1662</v>
      </c>
      <c r="Q154" s="6">
        <v>361</v>
      </c>
      <c r="R154" s="6">
        <v>493</v>
      </c>
      <c r="S154" s="6">
        <v>325</v>
      </c>
      <c r="T154" s="6">
        <v>483</v>
      </c>
      <c r="U154" s="6">
        <v>2347</v>
      </c>
      <c r="V154" s="6">
        <v>164</v>
      </c>
      <c r="W154" s="6">
        <v>1846</v>
      </c>
      <c r="X154" s="6">
        <v>337</v>
      </c>
      <c r="Y154" s="6">
        <v>96</v>
      </c>
      <c r="Z154" s="6">
        <v>176</v>
      </c>
      <c r="AA154" s="6">
        <v>17576</v>
      </c>
      <c r="AB154" s="6">
        <v>250</v>
      </c>
      <c r="AC154" s="6">
        <v>6479</v>
      </c>
      <c r="AD154" s="6">
        <v>17826</v>
      </c>
      <c r="AE154" s="131"/>
    </row>
    <row r="155" spans="1:31" s="130" customFormat="1" ht="11.25" customHeight="1" x14ac:dyDescent="0.2">
      <c r="A155" s="142"/>
      <c r="B155" s="5" t="s">
        <v>339</v>
      </c>
      <c r="C155" s="5">
        <v>931</v>
      </c>
      <c r="D155" s="5" t="s">
        <v>127</v>
      </c>
      <c r="E155" s="6">
        <v>31069</v>
      </c>
      <c r="F155" s="6">
        <v>28852</v>
      </c>
      <c r="G155" s="6">
        <v>115</v>
      </c>
      <c r="H155" s="6">
        <v>22</v>
      </c>
      <c r="I155" s="6">
        <v>32</v>
      </c>
      <c r="J155" s="6">
        <v>2048</v>
      </c>
      <c r="K155" s="6">
        <v>1995</v>
      </c>
      <c r="L155" s="6">
        <v>535</v>
      </c>
      <c r="M155" s="6">
        <v>265</v>
      </c>
      <c r="N155" s="6">
        <v>547</v>
      </c>
      <c r="O155" s="6">
        <v>648</v>
      </c>
      <c r="P155" s="6">
        <v>1979</v>
      </c>
      <c r="Q155" s="6">
        <v>366</v>
      </c>
      <c r="R155" s="6">
        <v>818</v>
      </c>
      <c r="S155" s="6">
        <v>266</v>
      </c>
      <c r="T155" s="6">
        <v>529</v>
      </c>
      <c r="U155" s="6">
        <v>885</v>
      </c>
      <c r="V155" s="6">
        <v>194</v>
      </c>
      <c r="W155" s="6">
        <v>567</v>
      </c>
      <c r="X155" s="6">
        <v>124</v>
      </c>
      <c r="Y155" s="6">
        <v>159</v>
      </c>
      <c r="Z155" s="6">
        <v>362</v>
      </c>
      <c r="AA155" s="6">
        <v>36449</v>
      </c>
      <c r="AB155" s="6">
        <v>460</v>
      </c>
      <c r="AC155" s="6">
        <v>7597</v>
      </c>
      <c r="AD155" s="6">
        <v>36909</v>
      </c>
      <c r="AE155" s="131"/>
    </row>
    <row r="156" spans="1:31" s="130" customFormat="1" ht="11.25" customHeight="1" x14ac:dyDescent="0.2">
      <c r="A156" s="142"/>
      <c r="B156" s="5" t="s">
        <v>340</v>
      </c>
      <c r="C156" s="5">
        <v>851</v>
      </c>
      <c r="D156" s="5" t="s">
        <v>128</v>
      </c>
      <c r="E156" s="6">
        <v>7187</v>
      </c>
      <c r="F156" s="6">
        <v>6758</v>
      </c>
      <c r="G156" s="6">
        <v>9</v>
      </c>
      <c r="H156" s="6">
        <v>0</v>
      </c>
      <c r="I156" s="6">
        <v>8</v>
      </c>
      <c r="J156" s="6">
        <v>412</v>
      </c>
      <c r="K156" s="6">
        <v>305</v>
      </c>
      <c r="L156" s="6">
        <v>49</v>
      </c>
      <c r="M156" s="6">
        <v>79</v>
      </c>
      <c r="N156" s="6">
        <v>86</v>
      </c>
      <c r="O156" s="6">
        <v>91</v>
      </c>
      <c r="P156" s="6">
        <v>500</v>
      </c>
      <c r="Q156" s="6">
        <v>57</v>
      </c>
      <c r="R156" s="6">
        <v>16</v>
      </c>
      <c r="S156" s="6">
        <v>298</v>
      </c>
      <c r="T156" s="6">
        <v>129</v>
      </c>
      <c r="U156" s="6">
        <v>207</v>
      </c>
      <c r="V156" s="6">
        <v>19</v>
      </c>
      <c r="W156" s="6">
        <v>175</v>
      </c>
      <c r="X156" s="6">
        <v>13</v>
      </c>
      <c r="Y156" s="6">
        <v>29</v>
      </c>
      <c r="Z156" s="6">
        <v>115</v>
      </c>
      <c r="AA156" s="6">
        <v>8343</v>
      </c>
      <c r="AB156" s="6">
        <v>56</v>
      </c>
      <c r="AC156" s="6">
        <v>1585</v>
      </c>
      <c r="AD156" s="6">
        <v>8399</v>
      </c>
      <c r="AE156" s="131"/>
    </row>
    <row r="157" spans="1:31" s="130" customFormat="1" ht="11.25" customHeight="1" x14ac:dyDescent="0.2">
      <c r="A157" s="142"/>
      <c r="B157" s="5" t="s">
        <v>341</v>
      </c>
      <c r="C157" s="5">
        <v>870</v>
      </c>
      <c r="D157" s="5" t="s">
        <v>129</v>
      </c>
      <c r="E157" s="6">
        <v>4096</v>
      </c>
      <c r="F157" s="6">
        <v>3497</v>
      </c>
      <c r="G157" s="6">
        <v>40</v>
      </c>
      <c r="H157" s="6">
        <v>1</v>
      </c>
      <c r="I157" s="6">
        <v>0</v>
      </c>
      <c r="J157" s="6">
        <v>558</v>
      </c>
      <c r="K157" s="6">
        <v>661</v>
      </c>
      <c r="L157" s="6">
        <v>241</v>
      </c>
      <c r="M157" s="6">
        <v>71</v>
      </c>
      <c r="N157" s="6">
        <v>147</v>
      </c>
      <c r="O157" s="6">
        <v>202</v>
      </c>
      <c r="P157" s="6">
        <v>1499</v>
      </c>
      <c r="Q157" s="6">
        <v>625</v>
      </c>
      <c r="R157" s="6">
        <v>467</v>
      </c>
      <c r="S157" s="6">
        <v>53</v>
      </c>
      <c r="T157" s="6">
        <v>354</v>
      </c>
      <c r="U157" s="6">
        <v>565</v>
      </c>
      <c r="V157" s="6">
        <v>131</v>
      </c>
      <c r="W157" s="6">
        <v>363</v>
      </c>
      <c r="X157" s="6">
        <v>71</v>
      </c>
      <c r="Y157" s="6">
        <v>115</v>
      </c>
      <c r="Z157" s="6">
        <v>90</v>
      </c>
      <c r="AA157" s="6">
        <v>7026</v>
      </c>
      <c r="AB157" s="6">
        <v>176</v>
      </c>
      <c r="AC157" s="6">
        <v>3529</v>
      </c>
      <c r="AD157" s="6">
        <v>7202</v>
      </c>
      <c r="AE157" s="131"/>
    </row>
    <row r="158" spans="1:31" s="130" customFormat="1" ht="11.25" customHeight="1" x14ac:dyDescent="0.2">
      <c r="A158" s="142"/>
      <c r="B158" s="5" t="s">
        <v>342</v>
      </c>
      <c r="C158" s="5">
        <v>871</v>
      </c>
      <c r="D158" s="5" t="s">
        <v>130</v>
      </c>
      <c r="E158" s="6">
        <v>2916</v>
      </c>
      <c r="F158" s="6">
        <v>1889</v>
      </c>
      <c r="G158" s="6">
        <v>55</v>
      </c>
      <c r="H158" s="6">
        <v>5</v>
      </c>
      <c r="I158" s="6">
        <v>27</v>
      </c>
      <c r="J158" s="6">
        <v>940</v>
      </c>
      <c r="K158" s="6">
        <v>878</v>
      </c>
      <c r="L158" s="6">
        <v>148</v>
      </c>
      <c r="M158" s="6">
        <v>75</v>
      </c>
      <c r="N158" s="6">
        <v>280</v>
      </c>
      <c r="O158" s="6">
        <v>375</v>
      </c>
      <c r="P158" s="6">
        <v>5742</v>
      </c>
      <c r="Q158" s="6">
        <v>2224</v>
      </c>
      <c r="R158" s="6">
        <v>2690</v>
      </c>
      <c r="S158" s="6">
        <v>76</v>
      </c>
      <c r="T158" s="6">
        <v>752</v>
      </c>
      <c r="U158" s="6">
        <v>952</v>
      </c>
      <c r="V158" s="6">
        <v>138</v>
      </c>
      <c r="W158" s="6">
        <v>751</v>
      </c>
      <c r="X158" s="6">
        <v>63</v>
      </c>
      <c r="Y158" s="6">
        <v>29</v>
      </c>
      <c r="Z158" s="6">
        <v>425</v>
      </c>
      <c r="AA158" s="6">
        <v>10942</v>
      </c>
      <c r="AB158" s="6">
        <v>130</v>
      </c>
      <c r="AC158" s="6">
        <v>9053</v>
      </c>
      <c r="AD158" s="6">
        <v>11072</v>
      </c>
      <c r="AE158" s="131"/>
    </row>
    <row r="159" spans="1:31" s="130" customFormat="1" ht="11.25" customHeight="1" x14ac:dyDescent="0.2">
      <c r="A159" s="142"/>
      <c r="B159" s="5" t="s">
        <v>343</v>
      </c>
      <c r="C159" s="5">
        <v>852</v>
      </c>
      <c r="D159" s="5" t="s">
        <v>131</v>
      </c>
      <c r="E159" s="6">
        <v>8015</v>
      </c>
      <c r="F159" s="6">
        <v>7030</v>
      </c>
      <c r="G159" s="6">
        <v>20</v>
      </c>
      <c r="H159" s="6">
        <v>4</v>
      </c>
      <c r="I159" s="6">
        <v>28</v>
      </c>
      <c r="J159" s="6">
        <v>933</v>
      </c>
      <c r="K159" s="6">
        <v>539</v>
      </c>
      <c r="L159" s="6">
        <v>166</v>
      </c>
      <c r="M159" s="6">
        <v>86</v>
      </c>
      <c r="N159" s="6">
        <v>155</v>
      </c>
      <c r="O159" s="6">
        <v>132</v>
      </c>
      <c r="P159" s="6">
        <v>1050</v>
      </c>
      <c r="Q159" s="6">
        <v>406</v>
      </c>
      <c r="R159" s="6">
        <v>265</v>
      </c>
      <c r="S159" s="6">
        <v>139</v>
      </c>
      <c r="T159" s="6">
        <v>240</v>
      </c>
      <c r="U159" s="6">
        <v>246</v>
      </c>
      <c r="V159" s="6">
        <v>28</v>
      </c>
      <c r="W159" s="6">
        <v>185</v>
      </c>
      <c r="X159" s="6">
        <v>33</v>
      </c>
      <c r="Y159" s="6">
        <v>50</v>
      </c>
      <c r="Z159" s="6">
        <v>100</v>
      </c>
      <c r="AA159" s="6">
        <v>10000</v>
      </c>
      <c r="AB159" s="6">
        <v>33</v>
      </c>
      <c r="AC159" s="6">
        <v>2970</v>
      </c>
      <c r="AD159" s="6">
        <v>10033</v>
      </c>
      <c r="AE159" s="131"/>
    </row>
    <row r="160" spans="1:31" s="130" customFormat="1" ht="11.25" customHeight="1" x14ac:dyDescent="0.2">
      <c r="A160" s="142"/>
      <c r="B160" s="5" t="s">
        <v>344</v>
      </c>
      <c r="C160" s="5">
        <v>936</v>
      </c>
      <c r="D160" s="5" t="s">
        <v>132</v>
      </c>
      <c r="E160" s="6">
        <v>49842</v>
      </c>
      <c r="F160" s="6">
        <v>46091</v>
      </c>
      <c r="G160" s="6">
        <v>242</v>
      </c>
      <c r="H160" s="6">
        <v>33</v>
      </c>
      <c r="I160" s="6">
        <v>206</v>
      </c>
      <c r="J160" s="6">
        <v>3270</v>
      </c>
      <c r="K160" s="6">
        <v>2935</v>
      </c>
      <c r="L160" s="6">
        <v>628</v>
      </c>
      <c r="M160" s="6">
        <v>378</v>
      </c>
      <c r="N160" s="6">
        <v>1006</v>
      </c>
      <c r="O160" s="6">
        <v>923</v>
      </c>
      <c r="P160" s="6">
        <v>3526</v>
      </c>
      <c r="Q160" s="6">
        <v>812</v>
      </c>
      <c r="R160" s="6">
        <v>988</v>
      </c>
      <c r="S160" s="6">
        <v>355</v>
      </c>
      <c r="T160" s="6">
        <v>1371</v>
      </c>
      <c r="U160" s="6">
        <v>1038</v>
      </c>
      <c r="V160" s="6">
        <v>193</v>
      </c>
      <c r="W160" s="6">
        <v>697</v>
      </c>
      <c r="X160" s="6">
        <v>148</v>
      </c>
      <c r="Y160" s="6">
        <v>243</v>
      </c>
      <c r="Z160" s="6">
        <v>450</v>
      </c>
      <c r="AA160" s="6">
        <v>58034</v>
      </c>
      <c r="AB160" s="6">
        <v>698</v>
      </c>
      <c r="AC160" s="6">
        <v>11943</v>
      </c>
      <c r="AD160" s="6">
        <v>58732</v>
      </c>
      <c r="AE160" s="131"/>
    </row>
    <row r="161" spans="1:31" s="130" customFormat="1" ht="11.25" customHeight="1" x14ac:dyDescent="0.2">
      <c r="A161" s="142"/>
      <c r="B161" s="5" t="s">
        <v>345</v>
      </c>
      <c r="C161" s="5">
        <v>869</v>
      </c>
      <c r="D161" s="5" t="s">
        <v>133</v>
      </c>
      <c r="E161" s="6">
        <v>10341</v>
      </c>
      <c r="F161" s="6">
        <v>9875</v>
      </c>
      <c r="G161" s="6">
        <v>25</v>
      </c>
      <c r="H161" s="6">
        <v>1</v>
      </c>
      <c r="I161" s="6">
        <v>17</v>
      </c>
      <c r="J161" s="6">
        <v>423</v>
      </c>
      <c r="K161" s="6">
        <v>482</v>
      </c>
      <c r="L161" s="6">
        <v>139</v>
      </c>
      <c r="M161" s="6">
        <v>66</v>
      </c>
      <c r="N161" s="6">
        <v>126</v>
      </c>
      <c r="O161" s="6">
        <v>151</v>
      </c>
      <c r="P161" s="6">
        <v>274</v>
      </c>
      <c r="Q161" s="6">
        <v>75</v>
      </c>
      <c r="R161" s="6">
        <v>71</v>
      </c>
      <c r="S161" s="6">
        <v>51</v>
      </c>
      <c r="T161" s="6">
        <v>77</v>
      </c>
      <c r="U161" s="6">
        <v>184</v>
      </c>
      <c r="V161" s="6">
        <v>48</v>
      </c>
      <c r="W161" s="6">
        <v>53</v>
      </c>
      <c r="X161" s="6">
        <v>83</v>
      </c>
      <c r="Y161" s="6">
        <v>45</v>
      </c>
      <c r="Z161" s="6">
        <v>54</v>
      </c>
      <c r="AA161" s="6">
        <v>11380</v>
      </c>
      <c r="AB161" s="6">
        <v>92</v>
      </c>
      <c r="AC161" s="6">
        <v>1505</v>
      </c>
      <c r="AD161" s="6">
        <v>11472</v>
      </c>
      <c r="AE161" s="131"/>
    </row>
    <row r="162" spans="1:31" s="130" customFormat="1" ht="11.25" customHeight="1" x14ac:dyDescent="0.2">
      <c r="A162" s="142"/>
      <c r="B162" s="5" t="s">
        <v>346</v>
      </c>
      <c r="C162" s="5">
        <v>938</v>
      </c>
      <c r="D162" s="5" t="s">
        <v>134</v>
      </c>
      <c r="E162" s="6">
        <v>40047</v>
      </c>
      <c r="F162" s="6">
        <v>37829</v>
      </c>
      <c r="G162" s="6">
        <v>129</v>
      </c>
      <c r="H162" s="6">
        <v>12</v>
      </c>
      <c r="I162" s="6">
        <v>93</v>
      </c>
      <c r="J162" s="6">
        <v>1984</v>
      </c>
      <c r="K162" s="6">
        <v>1661</v>
      </c>
      <c r="L162" s="6">
        <v>345</v>
      </c>
      <c r="M162" s="6">
        <v>280</v>
      </c>
      <c r="N162" s="6">
        <v>476</v>
      </c>
      <c r="O162" s="6">
        <v>560</v>
      </c>
      <c r="P162" s="6">
        <v>2033</v>
      </c>
      <c r="Q162" s="6">
        <v>589</v>
      </c>
      <c r="R162" s="6">
        <v>609</v>
      </c>
      <c r="S162" s="6">
        <v>263</v>
      </c>
      <c r="T162" s="6">
        <v>572</v>
      </c>
      <c r="U162" s="6">
        <v>653</v>
      </c>
      <c r="V162" s="6">
        <v>67</v>
      </c>
      <c r="W162" s="6">
        <v>385</v>
      </c>
      <c r="X162" s="6">
        <v>201</v>
      </c>
      <c r="Y162" s="6">
        <v>110</v>
      </c>
      <c r="Z162" s="6">
        <v>249</v>
      </c>
      <c r="AA162" s="6">
        <v>44753</v>
      </c>
      <c r="AB162" s="6">
        <v>433</v>
      </c>
      <c r="AC162" s="6">
        <v>6924</v>
      </c>
      <c r="AD162" s="6">
        <v>45186</v>
      </c>
      <c r="AE162" s="131"/>
    </row>
    <row r="163" spans="1:31" s="130" customFormat="1" ht="11.25" customHeight="1" x14ac:dyDescent="0.2">
      <c r="A163" s="142"/>
      <c r="B163" s="5" t="s">
        <v>347</v>
      </c>
      <c r="C163" s="5">
        <v>868</v>
      </c>
      <c r="D163" s="5" t="s">
        <v>135</v>
      </c>
      <c r="E163" s="6">
        <v>7654</v>
      </c>
      <c r="F163" s="6">
        <v>6929</v>
      </c>
      <c r="G163" s="6">
        <v>55</v>
      </c>
      <c r="H163" s="6">
        <v>1</v>
      </c>
      <c r="I163" s="6">
        <v>46</v>
      </c>
      <c r="J163" s="6">
        <v>623</v>
      </c>
      <c r="K163" s="6">
        <v>734</v>
      </c>
      <c r="L163" s="6">
        <v>112</v>
      </c>
      <c r="M163" s="6">
        <v>77</v>
      </c>
      <c r="N163" s="6">
        <v>182</v>
      </c>
      <c r="O163" s="6">
        <v>363</v>
      </c>
      <c r="P163" s="6">
        <v>1243</v>
      </c>
      <c r="Q163" s="6">
        <v>405</v>
      </c>
      <c r="R163" s="6">
        <v>713</v>
      </c>
      <c r="S163" s="6">
        <v>42</v>
      </c>
      <c r="T163" s="6">
        <v>83</v>
      </c>
      <c r="U163" s="6">
        <v>179</v>
      </c>
      <c r="V163" s="6">
        <v>51</v>
      </c>
      <c r="W163" s="6">
        <v>109</v>
      </c>
      <c r="X163" s="6">
        <v>19</v>
      </c>
      <c r="Y163" s="6">
        <v>37</v>
      </c>
      <c r="Z163" s="6">
        <v>133</v>
      </c>
      <c r="AA163" s="6">
        <v>9980</v>
      </c>
      <c r="AB163" s="6">
        <v>149</v>
      </c>
      <c r="AC163" s="6">
        <v>3051</v>
      </c>
      <c r="AD163" s="6">
        <v>10129</v>
      </c>
      <c r="AE163" s="131"/>
    </row>
    <row r="164" spans="1:31" s="130" customFormat="1" ht="11.25" customHeight="1" x14ac:dyDescent="0.2">
      <c r="A164" s="142"/>
      <c r="B164" s="5" t="s">
        <v>348</v>
      </c>
      <c r="C164" s="5">
        <v>872</v>
      </c>
      <c r="D164" s="5" t="s">
        <v>136</v>
      </c>
      <c r="E164" s="6">
        <v>7906</v>
      </c>
      <c r="F164" s="6">
        <v>7359</v>
      </c>
      <c r="G164" s="6">
        <v>47</v>
      </c>
      <c r="H164" s="6">
        <v>4</v>
      </c>
      <c r="I164" s="6">
        <v>22</v>
      </c>
      <c r="J164" s="6">
        <v>474</v>
      </c>
      <c r="K164" s="6">
        <v>566</v>
      </c>
      <c r="L164" s="6">
        <v>157</v>
      </c>
      <c r="M164" s="6">
        <v>54</v>
      </c>
      <c r="N164" s="6">
        <v>164</v>
      </c>
      <c r="O164" s="6">
        <v>191</v>
      </c>
      <c r="P164" s="6">
        <v>1196</v>
      </c>
      <c r="Q164" s="6">
        <v>368</v>
      </c>
      <c r="R164" s="6">
        <v>514</v>
      </c>
      <c r="S164" s="6">
        <v>46</v>
      </c>
      <c r="T164" s="6">
        <v>268</v>
      </c>
      <c r="U164" s="6">
        <v>390</v>
      </c>
      <c r="V164" s="6">
        <v>62</v>
      </c>
      <c r="W164" s="6">
        <v>276</v>
      </c>
      <c r="X164" s="6">
        <v>52</v>
      </c>
      <c r="Y164" s="6">
        <v>48</v>
      </c>
      <c r="Z164" s="6">
        <v>83</v>
      </c>
      <c r="AA164" s="6">
        <v>10189</v>
      </c>
      <c r="AB164" s="6">
        <v>131</v>
      </c>
      <c r="AC164" s="6">
        <v>2830</v>
      </c>
      <c r="AD164" s="6">
        <v>10320</v>
      </c>
      <c r="AE164" s="131"/>
    </row>
    <row r="165" spans="1:31" s="130" customFormat="1" ht="11.25" customHeight="1" x14ac:dyDescent="0.2">
      <c r="A165" s="142"/>
      <c r="B165" s="5"/>
      <c r="C165" s="5"/>
      <c r="D165" s="5"/>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131"/>
    </row>
    <row r="166" spans="1:31" s="131" customFormat="1" ht="12.75" customHeight="1" x14ac:dyDescent="0.2">
      <c r="A166" s="143"/>
      <c r="B166" s="5"/>
      <c r="C166" s="5"/>
      <c r="D166" s="21" t="s">
        <v>530</v>
      </c>
      <c r="E166" s="4">
        <v>282940</v>
      </c>
      <c r="F166" s="4">
        <v>270520</v>
      </c>
      <c r="G166" s="4">
        <v>746</v>
      </c>
      <c r="H166" s="4">
        <v>71</v>
      </c>
      <c r="I166" s="4">
        <v>343</v>
      </c>
      <c r="J166" s="4">
        <v>11260</v>
      </c>
      <c r="K166" s="4">
        <v>9458</v>
      </c>
      <c r="L166" s="4">
        <v>2734</v>
      </c>
      <c r="M166" s="4">
        <v>1138</v>
      </c>
      <c r="N166" s="4">
        <v>2454</v>
      </c>
      <c r="O166" s="4">
        <v>3132</v>
      </c>
      <c r="P166" s="4">
        <v>6367</v>
      </c>
      <c r="Q166" s="4">
        <v>2494</v>
      </c>
      <c r="R166" s="4">
        <v>1108</v>
      </c>
      <c r="S166" s="4">
        <v>943</v>
      </c>
      <c r="T166" s="4">
        <v>1822</v>
      </c>
      <c r="U166" s="4">
        <v>3800</v>
      </c>
      <c r="V166" s="4">
        <v>824</v>
      </c>
      <c r="W166" s="4">
        <v>2311</v>
      </c>
      <c r="X166" s="4">
        <v>665</v>
      </c>
      <c r="Y166" s="4">
        <v>912</v>
      </c>
      <c r="Z166" s="4">
        <v>1596</v>
      </c>
      <c r="AA166" s="4">
        <v>305073</v>
      </c>
      <c r="AB166" s="4">
        <v>3926</v>
      </c>
      <c r="AC166" s="4">
        <v>34553</v>
      </c>
      <c r="AD166" s="4">
        <v>308999</v>
      </c>
    </row>
    <row r="167" spans="1:31" s="130" customFormat="1" ht="11.25" customHeight="1" x14ac:dyDescent="0.2">
      <c r="A167" s="142"/>
      <c r="B167" s="5" t="s">
        <v>349</v>
      </c>
      <c r="C167" s="5">
        <v>800</v>
      </c>
      <c r="D167" s="5" t="s">
        <v>137</v>
      </c>
      <c r="E167" s="6">
        <v>11262</v>
      </c>
      <c r="F167" s="6">
        <v>10828</v>
      </c>
      <c r="G167" s="6">
        <v>31</v>
      </c>
      <c r="H167" s="6">
        <v>3</v>
      </c>
      <c r="I167" s="6">
        <v>0</v>
      </c>
      <c r="J167" s="6">
        <v>400</v>
      </c>
      <c r="K167" s="6">
        <v>485</v>
      </c>
      <c r="L167" s="6">
        <v>186</v>
      </c>
      <c r="M167" s="6">
        <v>35</v>
      </c>
      <c r="N167" s="6">
        <v>121</v>
      </c>
      <c r="O167" s="6">
        <v>143</v>
      </c>
      <c r="P167" s="6">
        <v>192</v>
      </c>
      <c r="Q167" s="6">
        <v>54</v>
      </c>
      <c r="R167" s="6">
        <v>37</v>
      </c>
      <c r="S167" s="6">
        <v>20</v>
      </c>
      <c r="T167" s="6">
        <v>81</v>
      </c>
      <c r="U167" s="6">
        <v>139</v>
      </c>
      <c r="V167" s="6">
        <v>38</v>
      </c>
      <c r="W167" s="6">
        <v>60</v>
      </c>
      <c r="X167" s="6">
        <v>41</v>
      </c>
      <c r="Y167" s="6">
        <v>34</v>
      </c>
      <c r="Z167" s="6">
        <v>56</v>
      </c>
      <c r="AA167" s="6">
        <v>12168</v>
      </c>
      <c r="AB167" s="6">
        <v>353</v>
      </c>
      <c r="AC167" s="6">
        <v>1340</v>
      </c>
      <c r="AD167" s="6">
        <v>12521</v>
      </c>
      <c r="AE167" s="131"/>
    </row>
    <row r="168" spans="1:31" s="130" customFormat="1" ht="11.25" customHeight="1" x14ac:dyDescent="0.2">
      <c r="A168" s="142"/>
      <c r="B168" s="5" t="s">
        <v>350</v>
      </c>
      <c r="C168" s="5">
        <v>837</v>
      </c>
      <c r="D168" s="5" t="s">
        <v>138</v>
      </c>
      <c r="E168" s="6">
        <v>8732</v>
      </c>
      <c r="F168" s="6">
        <v>7723</v>
      </c>
      <c r="G168" s="6">
        <v>34</v>
      </c>
      <c r="H168" s="6">
        <v>0</v>
      </c>
      <c r="I168" s="6">
        <v>10</v>
      </c>
      <c r="J168" s="6">
        <v>965</v>
      </c>
      <c r="K168" s="6">
        <v>551</v>
      </c>
      <c r="L168" s="6">
        <v>108</v>
      </c>
      <c r="M168" s="6">
        <v>105</v>
      </c>
      <c r="N168" s="6">
        <v>140</v>
      </c>
      <c r="O168" s="6">
        <v>198</v>
      </c>
      <c r="P168" s="6">
        <v>257</v>
      </c>
      <c r="Q168" s="6">
        <v>94</v>
      </c>
      <c r="R168" s="6">
        <v>6</v>
      </c>
      <c r="S168" s="6">
        <v>49</v>
      </c>
      <c r="T168" s="6">
        <v>108</v>
      </c>
      <c r="U168" s="6">
        <v>94</v>
      </c>
      <c r="V168" s="6">
        <v>12</v>
      </c>
      <c r="W168" s="6">
        <v>66</v>
      </c>
      <c r="X168" s="6">
        <v>16</v>
      </c>
      <c r="Y168" s="6">
        <v>68</v>
      </c>
      <c r="Z168" s="6">
        <v>144</v>
      </c>
      <c r="AA168" s="6">
        <v>9846</v>
      </c>
      <c r="AB168" s="6">
        <v>149</v>
      </c>
      <c r="AC168" s="6">
        <v>2123</v>
      </c>
      <c r="AD168" s="6">
        <v>9995</v>
      </c>
      <c r="AE168" s="131"/>
    </row>
    <row r="169" spans="1:31" s="130" customFormat="1" ht="11.25" customHeight="1" x14ac:dyDescent="0.2">
      <c r="A169" s="142"/>
      <c r="B169" s="5" t="s">
        <v>351</v>
      </c>
      <c r="C169" s="5">
        <v>801</v>
      </c>
      <c r="D169" s="5" t="s">
        <v>139</v>
      </c>
      <c r="E169" s="6">
        <v>14174</v>
      </c>
      <c r="F169" s="6">
        <v>12929</v>
      </c>
      <c r="G169" s="6">
        <v>60</v>
      </c>
      <c r="H169" s="6">
        <v>9</v>
      </c>
      <c r="I169" s="6">
        <v>24</v>
      </c>
      <c r="J169" s="6">
        <v>1152</v>
      </c>
      <c r="K169" s="6">
        <v>1489</v>
      </c>
      <c r="L169" s="6">
        <v>598</v>
      </c>
      <c r="M169" s="6">
        <v>165</v>
      </c>
      <c r="N169" s="6">
        <v>274</v>
      </c>
      <c r="O169" s="6">
        <v>452</v>
      </c>
      <c r="P169" s="6">
        <v>1523</v>
      </c>
      <c r="Q169" s="6">
        <v>423</v>
      </c>
      <c r="R169" s="6">
        <v>612</v>
      </c>
      <c r="S169" s="6">
        <v>174</v>
      </c>
      <c r="T169" s="6">
        <v>314</v>
      </c>
      <c r="U169" s="6">
        <v>1874</v>
      </c>
      <c r="V169" s="6">
        <v>428</v>
      </c>
      <c r="W169" s="6">
        <v>1177</v>
      </c>
      <c r="X169" s="6">
        <v>269</v>
      </c>
      <c r="Y169" s="6">
        <v>85</v>
      </c>
      <c r="Z169" s="6">
        <v>140</v>
      </c>
      <c r="AA169" s="6">
        <v>19285</v>
      </c>
      <c r="AB169" s="6">
        <v>296</v>
      </c>
      <c r="AC169" s="6">
        <v>6356</v>
      </c>
      <c r="AD169" s="6">
        <v>19581</v>
      </c>
      <c r="AE169" s="131"/>
    </row>
    <row r="170" spans="1:31" s="130" customFormat="1" ht="11.25" customHeight="1" x14ac:dyDescent="0.2">
      <c r="A170" s="142"/>
      <c r="B170" s="5" t="s">
        <v>352</v>
      </c>
      <c r="C170" s="5">
        <v>908</v>
      </c>
      <c r="D170" s="5" t="s">
        <v>140</v>
      </c>
      <c r="E170" s="6">
        <v>28101</v>
      </c>
      <c r="F170" s="6">
        <v>27248</v>
      </c>
      <c r="G170" s="6">
        <v>57</v>
      </c>
      <c r="H170" s="6">
        <v>1</v>
      </c>
      <c r="I170" s="6">
        <v>35</v>
      </c>
      <c r="J170" s="6">
        <v>760</v>
      </c>
      <c r="K170" s="6">
        <v>541</v>
      </c>
      <c r="L170" s="6">
        <v>109</v>
      </c>
      <c r="M170" s="6">
        <v>60</v>
      </c>
      <c r="N170" s="6">
        <v>173</v>
      </c>
      <c r="O170" s="6">
        <v>199</v>
      </c>
      <c r="P170" s="6">
        <v>98</v>
      </c>
      <c r="Q170" s="6">
        <v>16</v>
      </c>
      <c r="R170" s="6">
        <v>4</v>
      </c>
      <c r="S170" s="6">
        <v>11</v>
      </c>
      <c r="T170" s="6">
        <v>67</v>
      </c>
      <c r="U170" s="6">
        <v>34</v>
      </c>
      <c r="V170" s="6">
        <v>4</v>
      </c>
      <c r="W170" s="6">
        <v>19</v>
      </c>
      <c r="X170" s="6">
        <v>11</v>
      </c>
      <c r="Y170" s="6">
        <v>32</v>
      </c>
      <c r="Z170" s="6">
        <v>59</v>
      </c>
      <c r="AA170" s="6">
        <v>28865</v>
      </c>
      <c r="AB170" s="6">
        <v>326</v>
      </c>
      <c r="AC170" s="6">
        <v>1617</v>
      </c>
      <c r="AD170" s="6">
        <v>29191</v>
      </c>
      <c r="AE170" s="131"/>
    </row>
    <row r="171" spans="1:31" s="130" customFormat="1" ht="11.25" customHeight="1" x14ac:dyDescent="0.2">
      <c r="A171" s="142"/>
      <c r="B171" s="5" t="s">
        <v>353</v>
      </c>
      <c r="C171" s="5">
        <v>878</v>
      </c>
      <c r="D171" s="5" t="s">
        <v>141</v>
      </c>
      <c r="E171" s="6">
        <v>37060</v>
      </c>
      <c r="F171" s="6">
        <v>35981</v>
      </c>
      <c r="G171" s="6">
        <v>114</v>
      </c>
      <c r="H171" s="6">
        <v>2</v>
      </c>
      <c r="I171" s="6">
        <v>30</v>
      </c>
      <c r="J171" s="6">
        <v>933</v>
      </c>
      <c r="K171" s="6">
        <v>645</v>
      </c>
      <c r="L171" s="6">
        <v>130</v>
      </c>
      <c r="M171" s="6">
        <v>92</v>
      </c>
      <c r="N171" s="6">
        <v>187</v>
      </c>
      <c r="O171" s="6">
        <v>236</v>
      </c>
      <c r="P171" s="6">
        <v>171</v>
      </c>
      <c r="Q171" s="6">
        <v>79</v>
      </c>
      <c r="R171" s="6">
        <v>9</v>
      </c>
      <c r="S171" s="6">
        <v>49</v>
      </c>
      <c r="T171" s="6">
        <v>34</v>
      </c>
      <c r="U171" s="6">
        <v>55</v>
      </c>
      <c r="V171" s="6">
        <v>11</v>
      </c>
      <c r="W171" s="6">
        <v>37</v>
      </c>
      <c r="X171" s="6">
        <v>7</v>
      </c>
      <c r="Y171" s="6">
        <v>101</v>
      </c>
      <c r="Z171" s="6">
        <v>262</v>
      </c>
      <c r="AA171" s="6">
        <v>38294</v>
      </c>
      <c r="AB171" s="6">
        <v>612</v>
      </c>
      <c r="AC171" s="6">
        <v>2313</v>
      </c>
      <c r="AD171" s="6">
        <v>38906</v>
      </c>
      <c r="AE171" s="131"/>
    </row>
    <row r="172" spans="1:31" s="130" customFormat="1" ht="11.25" customHeight="1" x14ac:dyDescent="0.2">
      <c r="A172" s="142"/>
      <c r="B172" s="5" t="s">
        <v>354</v>
      </c>
      <c r="C172" s="5">
        <v>835</v>
      </c>
      <c r="D172" s="5" t="s">
        <v>142</v>
      </c>
      <c r="E172" s="6">
        <v>27064</v>
      </c>
      <c r="F172" s="6">
        <v>26160</v>
      </c>
      <c r="G172" s="6">
        <v>70</v>
      </c>
      <c r="H172" s="6">
        <v>12</v>
      </c>
      <c r="I172" s="6">
        <v>40</v>
      </c>
      <c r="J172" s="6">
        <v>782</v>
      </c>
      <c r="K172" s="6">
        <v>610</v>
      </c>
      <c r="L172" s="6">
        <v>113</v>
      </c>
      <c r="M172" s="6">
        <v>79</v>
      </c>
      <c r="N172" s="6">
        <v>220</v>
      </c>
      <c r="O172" s="6">
        <v>198</v>
      </c>
      <c r="P172" s="6">
        <v>242</v>
      </c>
      <c r="Q172" s="6">
        <v>53</v>
      </c>
      <c r="R172" s="6">
        <v>16</v>
      </c>
      <c r="S172" s="6">
        <v>76</v>
      </c>
      <c r="T172" s="6">
        <v>97</v>
      </c>
      <c r="U172" s="6">
        <v>53</v>
      </c>
      <c r="V172" s="6">
        <v>5</v>
      </c>
      <c r="W172" s="6">
        <v>35</v>
      </c>
      <c r="X172" s="6">
        <v>13</v>
      </c>
      <c r="Y172" s="6">
        <v>77</v>
      </c>
      <c r="Z172" s="6">
        <v>66</v>
      </c>
      <c r="AA172" s="6">
        <v>28112</v>
      </c>
      <c r="AB172" s="6">
        <v>452</v>
      </c>
      <c r="AC172" s="6">
        <v>1952</v>
      </c>
      <c r="AD172" s="6">
        <v>28564</v>
      </c>
      <c r="AE172" s="131"/>
    </row>
    <row r="173" spans="1:31" s="130" customFormat="1" ht="11.25" customHeight="1" x14ac:dyDescent="0.2">
      <c r="A173" s="142"/>
      <c r="B173" s="5" t="s">
        <v>355</v>
      </c>
      <c r="C173" s="5">
        <v>916</v>
      </c>
      <c r="D173" s="5" t="s">
        <v>143</v>
      </c>
      <c r="E173" s="6">
        <v>34193</v>
      </c>
      <c r="F173" s="6">
        <v>32486</v>
      </c>
      <c r="G173" s="6">
        <v>132</v>
      </c>
      <c r="H173" s="6">
        <v>7</v>
      </c>
      <c r="I173" s="6">
        <v>37</v>
      </c>
      <c r="J173" s="6">
        <v>1531</v>
      </c>
      <c r="K173" s="6">
        <v>1429</v>
      </c>
      <c r="L173" s="6">
        <v>483</v>
      </c>
      <c r="M173" s="6">
        <v>139</v>
      </c>
      <c r="N173" s="6">
        <v>332</v>
      </c>
      <c r="O173" s="6">
        <v>475</v>
      </c>
      <c r="P173" s="6">
        <v>1066</v>
      </c>
      <c r="Q173" s="6">
        <v>569</v>
      </c>
      <c r="R173" s="6">
        <v>136</v>
      </c>
      <c r="S173" s="6">
        <v>119</v>
      </c>
      <c r="T173" s="6">
        <v>242</v>
      </c>
      <c r="U173" s="6">
        <v>441</v>
      </c>
      <c r="V173" s="6">
        <v>146</v>
      </c>
      <c r="W173" s="6">
        <v>208</v>
      </c>
      <c r="X173" s="6">
        <v>87</v>
      </c>
      <c r="Y173" s="6">
        <v>109</v>
      </c>
      <c r="Z173" s="6">
        <v>120</v>
      </c>
      <c r="AA173" s="6">
        <v>37358</v>
      </c>
      <c r="AB173" s="6">
        <v>428</v>
      </c>
      <c r="AC173" s="6">
        <v>4872</v>
      </c>
      <c r="AD173" s="6">
        <v>37786</v>
      </c>
      <c r="AE173" s="131"/>
    </row>
    <row r="174" spans="1:31" s="144" customFormat="1" ht="11.25" customHeight="1" x14ac:dyDescent="0.2">
      <c r="A174" s="142"/>
      <c r="B174" s="5" t="s">
        <v>356</v>
      </c>
      <c r="C174" s="5">
        <v>420</v>
      </c>
      <c r="D174" s="5" t="s">
        <v>144</v>
      </c>
      <c r="E174" s="6">
        <v>221</v>
      </c>
      <c r="F174" s="6">
        <v>184</v>
      </c>
      <c r="G174" s="6">
        <v>0</v>
      </c>
      <c r="H174" s="6">
        <v>0</v>
      </c>
      <c r="I174" s="6">
        <v>0</v>
      </c>
      <c r="J174" s="6">
        <v>37</v>
      </c>
      <c r="K174" s="6">
        <v>7</v>
      </c>
      <c r="L174" s="6">
        <v>2</v>
      </c>
      <c r="M174" s="6">
        <v>1</v>
      </c>
      <c r="N174" s="6">
        <v>1</v>
      </c>
      <c r="O174" s="6">
        <v>3</v>
      </c>
      <c r="P174" s="6">
        <v>0</v>
      </c>
      <c r="Q174" s="6">
        <v>0</v>
      </c>
      <c r="R174" s="6">
        <v>0</v>
      </c>
      <c r="S174" s="6">
        <v>0</v>
      </c>
      <c r="T174" s="6">
        <v>0</v>
      </c>
      <c r="U174" s="6">
        <v>0</v>
      </c>
      <c r="V174" s="6">
        <v>0</v>
      </c>
      <c r="W174" s="6">
        <v>0</v>
      </c>
      <c r="X174" s="6">
        <v>0</v>
      </c>
      <c r="Y174" s="6">
        <v>0</v>
      </c>
      <c r="Z174" s="6">
        <v>0</v>
      </c>
      <c r="AA174" s="6">
        <v>228</v>
      </c>
      <c r="AB174" s="6">
        <v>7</v>
      </c>
      <c r="AC174" s="6">
        <v>44</v>
      </c>
      <c r="AD174" s="6">
        <v>235</v>
      </c>
      <c r="AE174" s="131"/>
    </row>
    <row r="175" spans="1:31" s="130" customFormat="1" ht="11.25" customHeight="1" x14ac:dyDescent="0.2">
      <c r="A175" s="142"/>
      <c r="B175" s="5" t="s">
        <v>357</v>
      </c>
      <c r="C175" s="5">
        <v>802</v>
      </c>
      <c r="D175" s="5" t="s">
        <v>145</v>
      </c>
      <c r="E175" s="6">
        <v>11720</v>
      </c>
      <c r="F175" s="6">
        <v>11275</v>
      </c>
      <c r="G175" s="6">
        <v>26</v>
      </c>
      <c r="H175" s="6">
        <v>3</v>
      </c>
      <c r="I175" s="6">
        <v>3</v>
      </c>
      <c r="J175" s="6">
        <v>413</v>
      </c>
      <c r="K175" s="6">
        <v>331</v>
      </c>
      <c r="L175" s="6">
        <v>77</v>
      </c>
      <c r="M175" s="6">
        <v>37</v>
      </c>
      <c r="N175" s="6">
        <v>99</v>
      </c>
      <c r="O175" s="6">
        <v>118</v>
      </c>
      <c r="P175" s="6">
        <v>150</v>
      </c>
      <c r="Q175" s="6">
        <v>48</v>
      </c>
      <c r="R175" s="6">
        <v>8</v>
      </c>
      <c r="S175" s="6">
        <v>41</v>
      </c>
      <c r="T175" s="6">
        <v>53</v>
      </c>
      <c r="U175" s="6">
        <v>72</v>
      </c>
      <c r="V175" s="6">
        <v>8</v>
      </c>
      <c r="W175" s="6">
        <v>56</v>
      </c>
      <c r="X175" s="6">
        <v>8</v>
      </c>
      <c r="Y175" s="6">
        <v>38</v>
      </c>
      <c r="Z175" s="6">
        <v>24</v>
      </c>
      <c r="AA175" s="6">
        <v>12335</v>
      </c>
      <c r="AB175" s="6">
        <v>66</v>
      </c>
      <c r="AC175" s="6">
        <v>1060</v>
      </c>
      <c r="AD175" s="6">
        <v>12401</v>
      </c>
      <c r="AE175" s="131"/>
    </row>
    <row r="176" spans="1:31" s="130" customFormat="1" ht="11.25" customHeight="1" x14ac:dyDescent="0.2">
      <c r="A176" s="142"/>
      <c r="B176" s="5" t="s">
        <v>358</v>
      </c>
      <c r="C176" s="5">
        <v>879</v>
      </c>
      <c r="D176" s="5" t="s">
        <v>146</v>
      </c>
      <c r="E176" s="6">
        <v>15526</v>
      </c>
      <c r="F176" s="6">
        <v>14875</v>
      </c>
      <c r="G176" s="6">
        <v>33</v>
      </c>
      <c r="H176" s="6">
        <v>1</v>
      </c>
      <c r="I176" s="6">
        <v>8</v>
      </c>
      <c r="J176" s="6">
        <v>609</v>
      </c>
      <c r="K176" s="6">
        <v>331</v>
      </c>
      <c r="L176" s="6">
        <v>78</v>
      </c>
      <c r="M176" s="6">
        <v>53</v>
      </c>
      <c r="N176" s="6">
        <v>85</v>
      </c>
      <c r="O176" s="6">
        <v>115</v>
      </c>
      <c r="P176" s="6">
        <v>160</v>
      </c>
      <c r="Q176" s="6">
        <v>47</v>
      </c>
      <c r="R176" s="6">
        <v>21</v>
      </c>
      <c r="S176" s="6">
        <v>47</v>
      </c>
      <c r="T176" s="6">
        <v>45</v>
      </c>
      <c r="U176" s="6">
        <v>123</v>
      </c>
      <c r="V176" s="6">
        <v>12</v>
      </c>
      <c r="W176" s="6">
        <v>98</v>
      </c>
      <c r="X176" s="6">
        <v>13</v>
      </c>
      <c r="Y176" s="6">
        <v>81</v>
      </c>
      <c r="Z176" s="6">
        <v>189</v>
      </c>
      <c r="AA176" s="6">
        <v>16410</v>
      </c>
      <c r="AB176" s="6">
        <v>236</v>
      </c>
      <c r="AC176" s="6">
        <v>1535</v>
      </c>
      <c r="AD176" s="6">
        <v>16646</v>
      </c>
      <c r="AE176" s="131"/>
    </row>
    <row r="177" spans="1:31" s="130" customFormat="1" ht="11.25" customHeight="1" x14ac:dyDescent="0.2">
      <c r="A177" s="142"/>
      <c r="B177" s="5" t="s">
        <v>359</v>
      </c>
      <c r="C177" s="5">
        <v>836</v>
      </c>
      <c r="D177" s="5" t="s">
        <v>147</v>
      </c>
      <c r="E177" s="6">
        <v>7919</v>
      </c>
      <c r="F177" s="6">
        <v>7578</v>
      </c>
      <c r="G177" s="6">
        <v>27</v>
      </c>
      <c r="H177" s="6">
        <v>5</v>
      </c>
      <c r="I177" s="6">
        <v>9</v>
      </c>
      <c r="J177" s="6">
        <v>300</v>
      </c>
      <c r="K177" s="6">
        <v>304</v>
      </c>
      <c r="L177" s="6">
        <v>63</v>
      </c>
      <c r="M177" s="6">
        <v>35</v>
      </c>
      <c r="N177" s="6">
        <v>114</v>
      </c>
      <c r="O177" s="6">
        <v>92</v>
      </c>
      <c r="P177" s="6">
        <v>208</v>
      </c>
      <c r="Q177" s="6">
        <v>94</v>
      </c>
      <c r="R177" s="6">
        <v>9</v>
      </c>
      <c r="S177" s="6">
        <v>48</v>
      </c>
      <c r="T177" s="6">
        <v>57</v>
      </c>
      <c r="U177" s="6">
        <v>47</v>
      </c>
      <c r="V177" s="6">
        <v>5</v>
      </c>
      <c r="W177" s="6">
        <v>40</v>
      </c>
      <c r="X177" s="6">
        <v>2</v>
      </c>
      <c r="Y177" s="6">
        <v>40</v>
      </c>
      <c r="Z177" s="6">
        <v>33</v>
      </c>
      <c r="AA177" s="6">
        <v>8551</v>
      </c>
      <c r="AB177" s="6">
        <v>59</v>
      </c>
      <c r="AC177" s="6">
        <v>973</v>
      </c>
      <c r="AD177" s="6">
        <v>8610</v>
      </c>
      <c r="AE177" s="131"/>
    </row>
    <row r="178" spans="1:31" s="130" customFormat="1" ht="11.25" customHeight="1" x14ac:dyDescent="0.2">
      <c r="A178" s="142"/>
      <c r="B178" s="5" t="s">
        <v>360</v>
      </c>
      <c r="C178" s="5">
        <v>933</v>
      </c>
      <c r="D178" s="5" t="s">
        <v>148</v>
      </c>
      <c r="E178" s="6">
        <v>28297</v>
      </c>
      <c r="F178" s="6">
        <v>27076</v>
      </c>
      <c r="G178" s="6">
        <v>34</v>
      </c>
      <c r="H178" s="6">
        <v>10</v>
      </c>
      <c r="I178" s="6">
        <v>105</v>
      </c>
      <c r="J178" s="6">
        <v>1072</v>
      </c>
      <c r="K178" s="6">
        <v>628</v>
      </c>
      <c r="L178" s="6">
        <v>136</v>
      </c>
      <c r="M178" s="6">
        <v>95</v>
      </c>
      <c r="N178" s="6">
        <v>193</v>
      </c>
      <c r="O178" s="6">
        <v>204</v>
      </c>
      <c r="P178" s="6">
        <v>273</v>
      </c>
      <c r="Q178" s="6">
        <v>71</v>
      </c>
      <c r="R178" s="6">
        <v>13</v>
      </c>
      <c r="S178" s="6">
        <v>50</v>
      </c>
      <c r="T178" s="6">
        <v>139</v>
      </c>
      <c r="U178" s="6">
        <v>78</v>
      </c>
      <c r="V178" s="6">
        <v>3</v>
      </c>
      <c r="W178" s="6">
        <v>53</v>
      </c>
      <c r="X178" s="6">
        <v>22</v>
      </c>
      <c r="Y178" s="6">
        <v>46</v>
      </c>
      <c r="Z178" s="6">
        <v>95</v>
      </c>
      <c r="AA178" s="6">
        <v>29417</v>
      </c>
      <c r="AB178" s="6">
        <v>82</v>
      </c>
      <c r="AC178" s="6">
        <v>2341</v>
      </c>
      <c r="AD178" s="6">
        <v>29499</v>
      </c>
      <c r="AE178" s="131"/>
    </row>
    <row r="179" spans="1:31" s="130" customFormat="1" ht="11.25" customHeight="1" x14ac:dyDescent="0.2">
      <c r="A179" s="142"/>
      <c r="B179" s="5" t="s">
        <v>361</v>
      </c>
      <c r="C179" s="5">
        <v>803</v>
      </c>
      <c r="D179" s="5" t="s">
        <v>149</v>
      </c>
      <c r="E179" s="6">
        <v>14367</v>
      </c>
      <c r="F179" s="6">
        <v>13831</v>
      </c>
      <c r="G179" s="6">
        <v>16</v>
      </c>
      <c r="H179" s="6">
        <v>10</v>
      </c>
      <c r="I179" s="6">
        <v>8</v>
      </c>
      <c r="J179" s="6">
        <v>502</v>
      </c>
      <c r="K179" s="6">
        <v>624</v>
      </c>
      <c r="L179" s="6">
        <v>237</v>
      </c>
      <c r="M179" s="6">
        <v>55</v>
      </c>
      <c r="N179" s="6">
        <v>125</v>
      </c>
      <c r="O179" s="6">
        <v>207</v>
      </c>
      <c r="P179" s="6">
        <v>448</v>
      </c>
      <c r="Q179" s="6">
        <v>141</v>
      </c>
      <c r="R179" s="6">
        <v>113</v>
      </c>
      <c r="S179" s="6">
        <v>51</v>
      </c>
      <c r="T179" s="6">
        <v>143</v>
      </c>
      <c r="U179" s="6">
        <v>284</v>
      </c>
      <c r="V179" s="6">
        <v>63</v>
      </c>
      <c r="W179" s="6">
        <v>173</v>
      </c>
      <c r="X179" s="6">
        <v>48</v>
      </c>
      <c r="Y179" s="6">
        <v>44</v>
      </c>
      <c r="Z179" s="6">
        <v>57</v>
      </c>
      <c r="AA179" s="6">
        <v>15824</v>
      </c>
      <c r="AB179" s="6">
        <v>122</v>
      </c>
      <c r="AC179" s="6">
        <v>1993</v>
      </c>
      <c r="AD179" s="6">
        <v>15946</v>
      </c>
      <c r="AE179" s="131"/>
    </row>
    <row r="180" spans="1:31" s="130" customFormat="1" ht="11.25" customHeight="1" x14ac:dyDescent="0.2">
      <c r="A180" s="142"/>
      <c r="B180" s="5" t="s">
        <v>362</v>
      </c>
      <c r="C180" s="5">
        <v>866</v>
      </c>
      <c r="D180" s="5" t="s">
        <v>150</v>
      </c>
      <c r="E180" s="6">
        <v>9825</v>
      </c>
      <c r="F180" s="6">
        <v>9183</v>
      </c>
      <c r="G180" s="6">
        <v>44</v>
      </c>
      <c r="H180" s="6">
        <v>5</v>
      </c>
      <c r="I180" s="6">
        <v>3</v>
      </c>
      <c r="J180" s="6">
        <v>590</v>
      </c>
      <c r="K180" s="6">
        <v>514</v>
      </c>
      <c r="L180" s="6">
        <v>157</v>
      </c>
      <c r="M180" s="6">
        <v>79</v>
      </c>
      <c r="N180" s="6">
        <v>102</v>
      </c>
      <c r="O180" s="6">
        <v>176</v>
      </c>
      <c r="P180" s="6">
        <v>1101</v>
      </c>
      <c r="Q180" s="6">
        <v>643</v>
      </c>
      <c r="R180" s="6">
        <v>94</v>
      </c>
      <c r="S180" s="6">
        <v>98</v>
      </c>
      <c r="T180" s="6">
        <v>266</v>
      </c>
      <c r="U180" s="6">
        <v>246</v>
      </c>
      <c r="V180" s="6">
        <v>35</v>
      </c>
      <c r="W180" s="6">
        <v>159</v>
      </c>
      <c r="X180" s="6">
        <v>52</v>
      </c>
      <c r="Y180" s="6">
        <v>31</v>
      </c>
      <c r="Z180" s="6">
        <v>114</v>
      </c>
      <c r="AA180" s="6">
        <v>11831</v>
      </c>
      <c r="AB180" s="6">
        <v>146</v>
      </c>
      <c r="AC180" s="6">
        <v>2648</v>
      </c>
      <c r="AD180" s="6">
        <v>11977</v>
      </c>
      <c r="AE180" s="131"/>
    </row>
    <row r="181" spans="1:31" s="130" customFormat="1" ht="11.25" customHeight="1" x14ac:dyDescent="0.2">
      <c r="A181" s="142"/>
      <c r="B181" s="5" t="s">
        <v>363</v>
      </c>
      <c r="C181" s="5">
        <v>880</v>
      </c>
      <c r="D181" s="5" t="s">
        <v>151</v>
      </c>
      <c r="E181" s="6">
        <v>7986</v>
      </c>
      <c r="F181" s="6">
        <v>7699</v>
      </c>
      <c r="G181" s="6">
        <v>7</v>
      </c>
      <c r="H181" s="6">
        <v>0</v>
      </c>
      <c r="I181" s="6">
        <v>0</v>
      </c>
      <c r="J181" s="6">
        <v>280</v>
      </c>
      <c r="K181" s="6">
        <v>218</v>
      </c>
      <c r="L181" s="6">
        <v>43</v>
      </c>
      <c r="M181" s="6">
        <v>31</v>
      </c>
      <c r="N181" s="6">
        <v>80</v>
      </c>
      <c r="O181" s="6">
        <v>64</v>
      </c>
      <c r="P181" s="6">
        <v>86</v>
      </c>
      <c r="Q181" s="6">
        <v>21</v>
      </c>
      <c r="R181" s="6">
        <v>11</v>
      </c>
      <c r="S181" s="6">
        <v>17</v>
      </c>
      <c r="T181" s="6">
        <v>37</v>
      </c>
      <c r="U181" s="6">
        <v>21</v>
      </c>
      <c r="V181" s="6">
        <v>3</v>
      </c>
      <c r="W181" s="6">
        <v>12</v>
      </c>
      <c r="X181" s="6">
        <v>6</v>
      </c>
      <c r="Y181" s="6">
        <v>52</v>
      </c>
      <c r="Z181" s="6">
        <v>38</v>
      </c>
      <c r="AA181" s="6">
        <v>8401</v>
      </c>
      <c r="AB181" s="6">
        <v>65</v>
      </c>
      <c r="AC181" s="6">
        <v>702</v>
      </c>
      <c r="AD181" s="6">
        <v>8466</v>
      </c>
      <c r="AE181" s="131"/>
    </row>
    <row r="182" spans="1:31" s="137" customFormat="1" ht="11.25" customHeight="1" x14ac:dyDescent="0.2">
      <c r="A182" s="142"/>
      <c r="B182" s="5" t="s">
        <v>364</v>
      </c>
      <c r="C182" s="5">
        <v>865</v>
      </c>
      <c r="D182" s="5" t="s">
        <v>152</v>
      </c>
      <c r="E182" s="6">
        <v>26493</v>
      </c>
      <c r="F182" s="6">
        <v>25464</v>
      </c>
      <c r="G182" s="6">
        <v>61</v>
      </c>
      <c r="H182" s="6">
        <v>3</v>
      </c>
      <c r="I182" s="6">
        <v>31</v>
      </c>
      <c r="J182" s="6">
        <v>934</v>
      </c>
      <c r="K182" s="6">
        <v>751</v>
      </c>
      <c r="L182" s="6">
        <v>214</v>
      </c>
      <c r="M182" s="6">
        <v>77</v>
      </c>
      <c r="N182" s="6">
        <v>208</v>
      </c>
      <c r="O182" s="6">
        <v>252</v>
      </c>
      <c r="P182" s="6">
        <v>392</v>
      </c>
      <c r="Q182" s="6">
        <v>141</v>
      </c>
      <c r="R182" s="6">
        <v>19</v>
      </c>
      <c r="S182" s="6">
        <v>93</v>
      </c>
      <c r="T182" s="6">
        <v>139</v>
      </c>
      <c r="U182" s="6">
        <v>239</v>
      </c>
      <c r="V182" s="6">
        <v>51</v>
      </c>
      <c r="W182" s="6">
        <v>118</v>
      </c>
      <c r="X182" s="6">
        <v>70</v>
      </c>
      <c r="Y182" s="6">
        <v>74</v>
      </c>
      <c r="Z182" s="6">
        <v>199</v>
      </c>
      <c r="AA182" s="6">
        <v>28148</v>
      </c>
      <c r="AB182" s="6">
        <v>527</v>
      </c>
      <c r="AC182" s="6">
        <v>2684</v>
      </c>
      <c r="AD182" s="6">
        <v>28675</v>
      </c>
      <c r="AE182" s="131"/>
    </row>
    <row r="183" spans="1:31" s="130" customFormat="1" ht="11.25" customHeight="1" x14ac:dyDescent="0.2">
      <c r="A183" s="145"/>
      <c r="B183" s="145"/>
      <c r="C183" s="145"/>
      <c r="D183" s="146"/>
      <c r="E183" s="147"/>
      <c r="F183" s="147"/>
      <c r="G183" s="147"/>
      <c r="H183" s="147"/>
      <c r="I183" s="147"/>
      <c r="J183" s="147"/>
      <c r="K183" s="147"/>
      <c r="L183" s="147"/>
      <c r="M183" s="147"/>
      <c r="N183" s="147"/>
      <c r="O183" s="147"/>
      <c r="P183" s="147"/>
      <c r="Q183" s="147"/>
      <c r="R183" s="147"/>
      <c r="S183" s="147"/>
      <c r="T183" s="147"/>
      <c r="U183" s="147"/>
      <c r="V183" s="147"/>
      <c r="W183" s="147"/>
      <c r="X183" s="147"/>
      <c r="Y183" s="148"/>
      <c r="Z183" s="148"/>
      <c r="AA183" s="147"/>
      <c r="AB183" s="147"/>
      <c r="AC183" s="147"/>
      <c r="AD183" s="147"/>
    </row>
    <row r="184" spans="1:31" s="130" customFormat="1" ht="11.25" customHeight="1" x14ac:dyDescent="0.2">
      <c r="A184" s="149"/>
      <c r="B184" s="149"/>
      <c r="C184" s="149"/>
      <c r="D184" s="149"/>
      <c r="E184" s="150"/>
      <c r="F184" s="150"/>
      <c r="G184" s="150"/>
      <c r="H184" s="150"/>
      <c r="I184" s="150"/>
      <c r="J184" s="150"/>
      <c r="K184" s="150"/>
      <c r="L184" s="150"/>
      <c r="M184" s="150"/>
      <c r="N184" s="150"/>
      <c r="O184" s="150"/>
      <c r="P184" s="150"/>
      <c r="Q184" s="150"/>
      <c r="R184" s="150"/>
      <c r="S184" s="150"/>
      <c r="T184" s="150"/>
      <c r="U184" s="150"/>
      <c r="V184" s="150"/>
      <c r="W184" s="150"/>
      <c r="X184" s="150"/>
      <c r="Y184" s="151"/>
      <c r="Z184" s="151"/>
      <c r="AA184" s="150"/>
      <c r="AB184" s="696" t="s">
        <v>153</v>
      </c>
      <c r="AC184" s="696"/>
      <c r="AD184" s="692"/>
    </row>
    <row r="185" spans="1:31" s="130" customFormat="1" ht="11.25" customHeight="1" x14ac:dyDescent="0.2">
      <c r="A185" s="149"/>
      <c r="B185" s="149"/>
      <c r="C185" s="149"/>
      <c r="D185" s="149"/>
      <c r="E185" s="150"/>
      <c r="F185" s="150"/>
      <c r="G185" s="150"/>
      <c r="H185" s="150"/>
      <c r="I185" s="150"/>
      <c r="J185" s="150"/>
      <c r="K185" s="150"/>
      <c r="L185" s="150"/>
      <c r="M185" s="150"/>
      <c r="N185" s="150"/>
      <c r="O185" s="150"/>
      <c r="P185" s="150"/>
      <c r="Q185" s="150"/>
      <c r="R185" s="150"/>
      <c r="S185" s="150"/>
      <c r="T185" s="150"/>
      <c r="U185" s="150"/>
      <c r="V185" s="150"/>
      <c r="W185" s="150"/>
      <c r="X185" s="150"/>
      <c r="Y185" s="151"/>
      <c r="Z185" s="151"/>
      <c r="AA185" s="150"/>
      <c r="AB185" s="150"/>
      <c r="AC185" s="150"/>
      <c r="AD185" s="152"/>
    </row>
    <row r="186" spans="1:31" s="130" customFormat="1" ht="11.25" customHeight="1" x14ac:dyDescent="0.2">
      <c r="A186" s="212" t="s">
        <v>491</v>
      </c>
      <c r="B186" s="11"/>
      <c r="C186" s="11"/>
      <c r="D186" s="14"/>
      <c r="E186" s="14"/>
      <c r="F186" s="14"/>
      <c r="K186" s="131"/>
      <c r="P186" s="131"/>
      <c r="U186" s="131"/>
      <c r="Y186" s="131"/>
      <c r="Z186" s="131"/>
    </row>
    <row r="187" spans="1:31" s="130" customFormat="1" ht="11.25" customHeight="1" x14ac:dyDescent="0.2">
      <c r="A187" s="11" t="s">
        <v>470</v>
      </c>
      <c r="B187" s="13"/>
      <c r="C187" s="13"/>
      <c r="D187" s="14"/>
      <c r="E187" s="14"/>
      <c r="F187" s="14"/>
      <c r="K187" s="131"/>
      <c r="P187" s="131"/>
      <c r="U187" s="131"/>
      <c r="Y187" s="131"/>
      <c r="Z187" s="131"/>
    </row>
    <row r="188" spans="1:31" s="130" customFormat="1" ht="11.25" customHeight="1" x14ac:dyDescent="0.2">
      <c r="A188" s="11" t="s">
        <v>207</v>
      </c>
      <c r="B188" s="208"/>
      <c r="C188" s="208"/>
      <c r="D188" s="189"/>
      <c r="E188" s="189"/>
      <c r="F188" s="189"/>
      <c r="G188" s="189"/>
      <c r="H188" s="189"/>
      <c r="I188" s="189"/>
      <c r="J188" s="189"/>
      <c r="K188" s="189"/>
      <c r="L188" s="209"/>
      <c r="P188" s="131"/>
      <c r="U188" s="131"/>
      <c r="Y188" s="131"/>
      <c r="Z188" s="131"/>
    </row>
    <row r="189" spans="1:31" s="130" customFormat="1" ht="11.25" customHeight="1" x14ac:dyDescent="0.2">
      <c r="A189" s="212" t="s">
        <v>371</v>
      </c>
      <c r="B189" s="132"/>
      <c r="C189" s="132"/>
      <c r="D189" s="14"/>
      <c r="E189" s="14"/>
      <c r="K189" s="131"/>
      <c r="P189" s="131"/>
      <c r="U189" s="131"/>
      <c r="Y189" s="131"/>
      <c r="Z189" s="131"/>
    </row>
    <row r="190" spans="1:31" s="130" customFormat="1" ht="11.25" customHeight="1" x14ac:dyDescent="0.2">
      <c r="A190" s="212" t="s">
        <v>397</v>
      </c>
      <c r="B190" s="132"/>
      <c r="C190" s="132"/>
      <c r="D190" s="14"/>
      <c r="E190" s="14"/>
      <c r="K190" s="131"/>
      <c r="P190" s="131"/>
      <c r="U190" s="131"/>
      <c r="Y190" s="131"/>
      <c r="Z190" s="131"/>
    </row>
    <row r="191" spans="1:31" s="130" customFormat="1" ht="11.25" customHeight="1" x14ac:dyDescent="0.2">
      <c r="A191" s="212" t="s">
        <v>194</v>
      </c>
      <c r="B191" s="132"/>
      <c r="C191" s="132"/>
      <c r="D191" s="14"/>
      <c r="E191" s="14"/>
      <c r="K191" s="131"/>
      <c r="P191" s="131"/>
      <c r="U191" s="131"/>
      <c r="Y191" s="131"/>
      <c r="Z191" s="131"/>
    </row>
    <row r="192" spans="1:31" s="130" customFormat="1" ht="11.25" customHeight="1" x14ac:dyDescent="0.2">
      <c r="A192" s="11"/>
      <c r="B192" s="10"/>
      <c r="C192" s="10"/>
      <c r="D192" s="10"/>
      <c r="E192" s="10"/>
      <c r="F192" s="10"/>
      <c r="G192" s="10"/>
      <c r="H192" s="10"/>
      <c r="I192" s="10"/>
      <c r="J192" s="10"/>
      <c r="K192" s="10"/>
      <c r="L192" s="10"/>
      <c r="M192" s="10"/>
      <c r="N192" s="10"/>
      <c r="O192" s="10"/>
      <c r="P192" s="10"/>
      <c r="U192" s="131"/>
      <c r="Y192" s="131"/>
      <c r="Z192" s="131"/>
    </row>
    <row r="193" spans="1:26" s="130" customFormat="1" ht="11.25" customHeight="1" x14ac:dyDescent="0.2">
      <c r="A193" s="11" t="s">
        <v>195</v>
      </c>
      <c r="B193" s="14"/>
      <c r="C193" s="14"/>
      <c r="D193" s="14"/>
      <c r="E193" s="14"/>
      <c r="K193" s="131"/>
      <c r="P193" s="131"/>
      <c r="U193" s="131"/>
      <c r="Y193" s="131"/>
      <c r="Z193" s="131"/>
    </row>
    <row r="194" spans="1:26" x14ac:dyDescent="0.2">
      <c r="A194" s="11"/>
      <c r="B194" s="14"/>
      <c r="C194" s="14"/>
      <c r="D194" s="14"/>
      <c r="E194" s="19"/>
      <c r="F194" s="130"/>
      <c r="G194" s="130"/>
      <c r="H194" s="130"/>
      <c r="I194" s="130"/>
      <c r="J194" s="130"/>
      <c r="K194" s="131"/>
      <c r="L194" s="130"/>
      <c r="M194" s="130"/>
      <c r="N194" s="130"/>
      <c r="O194" s="130"/>
      <c r="P194" s="131"/>
    </row>
  </sheetData>
  <mergeCells count="3">
    <mergeCell ref="E7:AD7"/>
    <mergeCell ref="AB184:AD184"/>
    <mergeCell ref="B7:C8"/>
  </mergeCells>
  <phoneticPr fontId="5" type="noConversion"/>
  <pageMargins left="0.75" right="0.75" top="1" bottom="1" header="0.5" footer="0.5"/>
  <pageSetup paperSize="9" scale="38" orientation="landscape" r:id="rId1"/>
  <headerFooter alignWithMargins="0"/>
  <rowBreaks count="2" manualBreakCount="2">
    <brk id="77" max="16383" man="1"/>
    <brk id="14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enableFormatConditionsCalculation="0">
    <tabColor rgb="FF104F75"/>
  </sheetPr>
  <dimension ref="A1:AE193"/>
  <sheetViews>
    <sheetView showGridLines="0" zoomScaleNormal="100" zoomScaleSheetLayoutView="55" workbookViewId="0"/>
  </sheetViews>
  <sheetFormatPr defaultRowHeight="12.75" x14ac:dyDescent="0.2"/>
  <cols>
    <col min="1" max="1" width="1.140625" customWidth="1"/>
    <col min="2" max="2" width="8.7109375" customWidth="1"/>
    <col min="3" max="3" width="3.5703125" bestFit="1" customWidth="1"/>
    <col min="4" max="4" width="26" bestFit="1" customWidth="1"/>
    <col min="5" max="5" width="10.42578125" customWidth="1"/>
    <col min="6" max="6" width="9.7109375" bestFit="1" customWidth="1"/>
    <col min="7" max="21" width="9.28515625" bestFit="1" customWidth="1"/>
    <col min="24" max="24" width="9.28515625" customWidth="1"/>
    <col min="25" max="25" width="10.140625" customWidth="1"/>
    <col min="27" max="27" width="14" customWidth="1"/>
    <col min="28" max="29" width="11.85546875" customWidth="1"/>
    <col min="30" max="30" width="13.85546875" customWidth="1"/>
  </cols>
  <sheetData>
    <row r="1" spans="1:31" s="134" customFormat="1" ht="12.75" customHeight="1" x14ac:dyDescent="0.25">
      <c r="A1" s="202" t="s">
        <v>376</v>
      </c>
      <c r="B1" s="133"/>
      <c r="C1" s="133"/>
      <c r="D1" s="133"/>
      <c r="E1" s="380"/>
      <c r="F1" s="133"/>
      <c r="G1" s="133"/>
      <c r="H1" s="133"/>
      <c r="I1" s="133"/>
      <c r="J1" s="133"/>
      <c r="K1" s="133"/>
      <c r="L1" s="133"/>
      <c r="P1" s="135"/>
      <c r="U1" s="135"/>
      <c r="Y1" s="135"/>
      <c r="Z1" s="135"/>
    </row>
    <row r="2" spans="1:31" s="134" customFormat="1" ht="12.75" customHeight="1" x14ac:dyDescent="0.2">
      <c r="A2" s="133" t="s">
        <v>637</v>
      </c>
      <c r="B2" s="136"/>
      <c r="C2" s="136"/>
      <c r="D2" s="136"/>
      <c r="E2" s="136"/>
      <c r="F2" s="136"/>
      <c r="G2" s="136"/>
      <c r="H2" s="136"/>
      <c r="I2" s="136"/>
      <c r="J2" s="136"/>
      <c r="K2" s="136"/>
      <c r="L2" s="136"/>
      <c r="P2" s="135"/>
      <c r="U2" s="135"/>
      <c r="Y2" s="135"/>
      <c r="Z2" s="135"/>
    </row>
    <row r="3" spans="1:31" s="134" customFormat="1" ht="12.75" customHeight="1" x14ac:dyDescent="0.2">
      <c r="A3" s="133" t="s">
        <v>638</v>
      </c>
      <c r="B3" s="136"/>
      <c r="C3" s="136"/>
      <c r="D3" s="136"/>
      <c r="E3" s="136"/>
      <c r="F3" s="136"/>
      <c r="G3" s="136"/>
      <c r="H3" s="136"/>
      <c r="I3" s="136"/>
      <c r="J3" s="136"/>
      <c r="K3" s="136"/>
      <c r="L3" s="136"/>
      <c r="P3" s="135"/>
      <c r="U3" s="135"/>
      <c r="Y3" s="135"/>
      <c r="Z3" s="135"/>
    </row>
    <row r="4" spans="1:31" s="135" customFormat="1" ht="12.75" customHeight="1" x14ac:dyDescent="0.2">
      <c r="A4" s="387" t="s">
        <v>522</v>
      </c>
      <c r="B4" s="190"/>
      <c r="C4" s="190"/>
      <c r="D4" s="12"/>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row>
    <row r="5" spans="1:31" s="135" customFormat="1" ht="12.75" customHeight="1" x14ac:dyDescent="0.2">
      <c r="A5" s="202" t="s">
        <v>406</v>
      </c>
      <c r="B5" s="2"/>
      <c r="C5" s="2"/>
      <c r="D5" s="12"/>
      <c r="AA5" s="134"/>
      <c r="AB5" s="134"/>
      <c r="AC5" s="134"/>
      <c r="AD5" s="134"/>
    </row>
    <row r="6" spans="1:31" s="130" customFormat="1" ht="11.25" customHeight="1" x14ac:dyDescent="0.2">
      <c r="A6" s="202"/>
      <c r="B6" s="137"/>
      <c r="C6" s="137"/>
      <c r="D6" s="137"/>
      <c r="E6" s="138"/>
      <c r="F6" s="137"/>
      <c r="G6" s="137"/>
      <c r="H6" s="137"/>
      <c r="I6" s="137"/>
      <c r="J6" s="137"/>
      <c r="K6" s="138"/>
      <c r="L6" s="137"/>
      <c r="M6" s="137"/>
      <c r="N6" s="137"/>
      <c r="O6" s="137"/>
      <c r="P6" s="138"/>
      <c r="Q6" s="137"/>
      <c r="R6" s="137"/>
      <c r="S6" s="137"/>
      <c r="T6" s="137"/>
      <c r="U6" s="138"/>
      <c r="V6" s="137"/>
      <c r="W6" s="137"/>
      <c r="X6" s="137"/>
      <c r="Y6" s="138"/>
      <c r="Z6" s="138"/>
      <c r="AA6" s="137"/>
      <c r="AB6" s="137"/>
      <c r="AC6" s="137"/>
      <c r="AD6" s="137"/>
    </row>
    <row r="7" spans="1:31" s="130" customFormat="1" ht="11.25" customHeight="1" x14ac:dyDescent="0.2">
      <c r="A7" s="139"/>
      <c r="B7" s="697" t="s">
        <v>212</v>
      </c>
      <c r="C7" s="697"/>
      <c r="D7" s="139"/>
      <c r="E7" s="695" t="s">
        <v>174</v>
      </c>
      <c r="F7" s="695"/>
      <c r="G7" s="695"/>
      <c r="H7" s="695"/>
      <c r="I7" s="695"/>
      <c r="J7" s="695"/>
      <c r="K7" s="695"/>
      <c r="L7" s="695"/>
      <c r="M7" s="695"/>
      <c r="N7" s="695"/>
      <c r="O7" s="695"/>
      <c r="P7" s="695"/>
      <c r="Q7" s="695"/>
      <c r="R7" s="695"/>
      <c r="S7" s="695"/>
      <c r="T7" s="695"/>
      <c r="U7" s="695"/>
      <c r="V7" s="695"/>
      <c r="W7" s="695"/>
      <c r="X7" s="695"/>
      <c r="Y7" s="695"/>
      <c r="Z7" s="695"/>
      <c r="AA7" s="695"/>
      <c r="AB7" s="695"/>
      <c r="AC7" s="695"/>
      <c r="AD7" s="695"/>
    </row>
    <row r="8" spans="1:31" s="116" customFormat="1" ht="35.25" customHeight="1" x14ac:dyDescent="0.2">
      <c r="A8" s="114"/>
      <c r="B8" s="698"/>
      <c r="C8" s="698"/>
      <c r="D8" s="114"/>
      <c r="E8" s="115" t="s">
        <v>540</v>
      </c>
      <c r="F8" s="114" t="s">
        <v>175</v>
      </c>
      <c r="G8" s="114" t="s">
        <v>176</v>
      </c>
      <c r="H8" s="205" t="s">
        <v>177</v>
      </c>
      <c r="I8" s="205" t="s">
        <v>178</v>
      </c>
      <c r="J8" s="205" t="s">
        <v>179</v>
      </c>
      <c r="K8" s="115" t="s">
        <v>541</v>
      </c>
      <c r="L8" s="205" t="s">
        <v>180</v>
      </c>
      <c r="M8" s="205" t="s">
        <v>181</v>
      </c>
      <c r="N8" s="205" t="s">
        <v>182</v>
      </c>
      <c r="O8" s="205" t="s">
        <v>183</v>
      </c>
      <c r="P8" s="115" t="s">
        <v>542</v>
      </c>
      <c r="Q8" s="114" t="s">
        <v>184</v>
      </c>
      <c r="R8" s="114" t="s">
        <v>185</v>
      </c>
      <c r="S8" s="114" t="s">
        <v>186</v>
      </c>
      <c r="T8" s="205" t="s">
        <v>187</v>
      </c>
      <c r="U8" s="115" t="s">
        <v>543</v>
      </c>
      <c r="V8" s="114" t="s">
        <v>188</v>
      </c>
      <c r="W8" s="114" t="s">
        <v>189</v>
      </c>
      <c r="X8" s="205" t="s">
        <v>190</v>
      </c>
      <c r="Y8" s="115" t="s">
        <v>544</v>
      </c>
      <c r="Z8" s="204" t="s">
        <v>545</v>
      </c>
      <c r="AA8" s="115" t="s">
        <v>551</v>
      </c>
      <c r="AB8" s="443" t="s">
        <v>554</v>
      </c>
      <c r="AC8" s="204" t="s">
        <v>555</v>
      </c>
      <c r="AD8" s="115" t="s">
        <v>546</v>
      </c>
    </row>
    <row r="9" spans="1:31" s="130" customFormat="1" ht="11.25" customHeight="1" x14ac:dyDescent="0.2">
      <c r="E9" s="131"/>
      <c r="F9" s="140"/>
      <c r="K9" s="131"/>
      <c r="P9" s="131"/>
      <c r="U9" s="131"/>
      <c r="Y9" s="131"/>
      <c r="Z9" s="131"/>
    </row>
    <row r="10" spans="1:31" s="131" customFormat="1" ht="12.75" customHeight="1" x14ac:dyDescent="0.2">
      <c r="A10" s="141"/>
      <c r="B10" s="141"/>
      <c r="C10" s="141"/>
      <c r="D10" s="21" t="s">
        <v>534</v>
      </c>
      <c r="E10" s="4">
        <v>74038</v>
      </c>
      <c r="F10" s="4">
        <v>70136</v>
      </c>
      <c r="G10" s="4">
        <v>260</v>
      </c>
      <c r="H10" s="4">
        <v>111</v>
      </c>
      <c r="I10" s="4">
        <v>324</v>
      </c>
      <c r="J10" s="4">
        <v>3207</v>
      </c>
      <c r="K10" s="4">
        <v>5097</v>
      </c>
      <c r="L10" s="4">
        <v>1628</v>
      </c>
      <c r="M10" s="4">
        <v>630</v>
      </c>
      <c r="N10" s="4">
        <v>895</v>
      </c>
      <c r="O10" s="4">
        <v>1944</v>
      </c>
      <c r="P10" s="4">
        <v>9304</v>
      </c>
      <c r="Q10" s="4">
        <v>1699</v>
      </c>
      <c r="R10" s="4">
        <v>4515</v>
      </c>
      <c r="S10" s="4">
        <v>1526</v>
      </c>
      <c r="T10" s="4">
        <v>1564</v>
      </c>
      <c r="U10" s="4">
        <v>6521</v>
      </c>
      <c r="V10" s="4">
        <v>1507</v>
      </c>
      <c r="W10" s="4">
        <v>3967</v>
      </c>
      <c r="X10" s="4">
        <v>1047</v>
      </c>
      <c r="Y10" s="4">
        <v>303</v>
      </c>
      <c r="Z10" s="4">
        <v>1434</v>
      </c>
      <c r="AA10" s="4">
        <v>96697</v>
      </c>
      <c r="AB10" s="4">
        <v>1265</v>
      </c>
      <c r="AC10" s="4">
        <v>26561</v>
      </c>
      <c r="AD10" s="4">
        <v>97962</v>
      </c>
    </row>
    <row r="11" spans="1:31" s="130" customFormat="1" ht="11.25" customHeight="1" x14ac:dyDescent="0.2">
      <c r="D11" s="21"/>
      <c r="E11" s="6"/>
      <c r="F11" s="6"/>
      <c r="G11" s="6"/>
      <c r="H11" s="6"/>
      <c r="I11" s="6"/>
      <c r="J11" s="6"/>
      <c r="K11" s="6"/>
      <c r="L11" s="6"/>
      <c r="M11" s="6"/>
      <c r="N11" s="6"/>
      <c r="O11" s="6"/>
      <c r="P11" s="6"/>
      <c r="Q11" s="6"/>
      <c r="R11" s="6"/>
      <c r="S11" s="6"/>
      <c r="T11" s="6"/>
      <c r="U11" s="6"/>
      <c r="V11" s="6"/>
      <c r="W11" s="6"/>
      <c r="X11" s="6"/>
      <c r="Y11" s="6"/>
      <c r="Z11" s="6"/>
      <c r="AA11" s="6"/>
      <c r="AB11" s="6"/>
      <c r="AC11" s="6"/>
      <c r="AD11" s="6"/>
      <c r="AE11" s="131"/>
    </row>
    <row r="12" spans="1:31" s="131" customFormat="1" ht="12.75" customHeight="1" x14ac:dyDescent="0.2">
      <c r="A12" s="141"/>
      <c r="B12" s="141"/>
      <c r="C12" s="141"/>
      <c r="D12" s="21" t="s">
        <v>536</v>
      </c>
      <c r="E12" s="4">
        <v>5809</v>
      </c>
      <c r="F12" s="4">
        <v>5736</v>
      </c>
      <c r="G12" s="4">
        <v>2</v>
      </c>
      <c r="H12" s="4">
        <v>0</v>
      </c>
      <c r="I12" s="4">
        <v>11</v>
      </c>
      <c r="J12" s="4">
        <v>60</v>
      </c>
      <c r="K12" s="4">
        <v>137</v>
      </c>
      <c r="L12" s="4">
        <v>16</v>
      </c>
      <c r="M12" s="4">
        <v>25</v>
      </c>
      <c r="N12" s="4">
        <v>34</v>
      </c>
      <c r="O12" s="4">
        <v>62</v>
      </c>
      <c r="P12" s="4">
        <v>218</v>
      </c>
      <c r="Q12" s="4">
        <v>12</v>
      </c>
      <c r="R12" s="4">
        <v>88</v>
      </c>
      <c r="S12" s="4">
        <v>64</v>
      </c>
      <c r="T12" s="4">
        <v>54</v>
      </c>
      <c r="U12" s="4">
        <v>70</v>
      </c>
      <c r="V12" s="4">
        <v>1</v>
      </c>
      <c r="W12" s="4">
        <v>56</v>
      </c>
      <c r="X12" s="4">
        <v>13</v>
      </c>
      <c r="Y12" s="4">
        <v>19</v>
      </c>
      <c r="Z12" s="4">
        <v>38</v>
      </c>
      <c r="AA12" s="4">
        <v>6291</v>
      </c>
      <c r="AB12" s="4">
        <v>58</v>
      </c>
      <c r="AC12" s="4">
        <v>555</v>
      </c>
      <c r="AD12" s="4">
        <v>6349</v>
      </c>
    </row>
    <row r="13" spans="1:31" s="130" customFormat="1" ht="11.25" customHeight="1" x14ac:dyDescent="0.2">
      <c r="A13" s="142"/>
      <c r="B13" s="5" t="s">
        <v>213</v>
      </c>
      <c r="C13" s="5">
        <v>841</v>
      </c>
      <c r="D13" s="5" t="s">
        <v>1</v>
      </c>
      <c r="E13" s="6">
        <v>265</v>
      </c>
      <c r="F13" s="6">
        <v>262</v>
      </c>
      <c r="G13" s="6">
        <v>0</v>
      </c>
      <c r="H13" s="6">
        <v>0</v>
      </c>
      <c r="I13" s="6">
        <v>2</v>
      </c>
      <c r="J13" s="6">
        <v>1</v>
      </c>
      <c r="K13" s="6">
        <v>6</v>
      </c>
      <c r="L13" s="6">
        <v>1</v>
      </c>
      <c r="M13" s="6">
        <v>2</v>
      </c>
      <c r="N13" s="6">
        <v>1</v>
      </c>
      <c r="O13" s="6">
        <v>2</v>
      </c>
      <c r="P13" s="6">
        <v>6</v>
      </c>
      <c r="Q13" s="6">
        <v>1</v>
      </c>
      <c r="R13" s="6">
        <v>0</v>
      </c>
      <c r="S13" s="6">
        <v>5</v>
      </c>
      <c r="T13" s="6">
        <v>0</v>
      </c>
      <c r="U13" s="6">
        <v>1</v>
      </c>
      <c r="V13" s="6">
        <v>0</v>
      </c>
      <c r="W13" s="6">
        <v>1</v>
      </c>
      <c r="X13" s="6">
        <v>0</v>
      </c>
      <c r="Y13" s="6">
        <v>0</v>
      </c>
      <c r="Z13" s="6">
        <v>0</v>
      </c>
      <c r="AA13" s="6">
        <v>278</v>
      </c>
      <c r="AB13" s="6">
        <v>1</v>
      </c>
      <c r="AC13" s="6">
        <v>16</v>
      </c>
      <c r="AD13" s="6">
        <v>279</v>
      </c>
      <c r="AE13" s="131"/>
    </row>
    <row r="14" spans="1:31" s="130" customFormat="1" ht="11.25" customHeight="1" x14ac:dyDescent="0.2">
      <c r="A14" s="142"/>
      <c r="B14" s="5" t="s">
        <v>214</v>
      </c>
      <c r="C14" s="5">
        <v>840</v>
      </c>
      <c r="D14" s="5" t="s">
        <v>2</v>
      </c>
      <c r="E14" s="6">
        <v>1206</v>
      </c>
      <c r="F14" s="6">
        <v>1201</v>
      </c>
      <c r="G14" s="6">
        <v>0</v>
      </c>
      <c r="H14" s="6">
        <v>0</v>
      </c>
      <c r="I14" s="6">
        <v>1</v>
      </c>
      <c r="J14" s="6">
        <v>4</v>
      </c>
      <c r="K14" s="6">
        <v>16</v>
      </c>
      <c r="L14" s="6">
        <v>0</v>
      </c>
      <c r="M14" s="6">
        <v>2</v>
      </c>
      <c r="N14" s="6">
        <v>3</v>
      </c>
      <c r="O14" s="6">
        <v>11</v>
      </c>
      <c r="P14" s="6">
        <v>11</v>
      </c>
      <c r="Q14" s="6">
        <v>3</v>
      </c>
      <c r="R14" s="6">
        <v>0</v>
      </c>
      <c r="S14" s="6">
        <v>1</v>
      </c>
      <c r="T14" s="6">
        <v>7</v>
      </c>
      <c r="U14" s="6">
        <v>3</v>
      </c>
      <c r="V14" s="6">
        <v>0</v>
      </c>
      <c r="W14" s="6">
        <v>3</v>
      </c>
      <c r="X14" s="6">
        <v>0</v>
      </c>
      <c r="Y14" s="6">
        <v>5</v>
      </c>
      <c r="Z14" s="6">
        <v>1</v>
      </c>
      <c r="AA14" s="6">
        <v>1242</v>
      </c>
      <c r="AB14" s="6">
        <v>10</v>
      </c>
      <c r="AC14" s="6">
        <v>41</v>
      </c>
      <c r="AD14" s="6">
        <v>1252</v>
      </c>
      <c r="AE14" s="131"/>
    </row>
    <row r="15" spans="1:31" s="130" customFormat="1" ht="11.25" customHeight="1" x14ac:dyDescent="0.2">
      <c r="A15" s="142"/>
      <c r="B15" s="5" t="s">
        <v>215</v>
      </c>
      <c r="C15" s="5">
        <v>390</v>
      </c>
      <c r="D15" s="5" t="s">
        <v>3</v>
      </c>
      <c r="E15" s="6">
        <v>483</v>
      </c>
      <c r="F15" s="6">
        <v>469</v>
      </c>
      <c r="G15" s="6">
        <v>0</v>
      </c>
      <c r="H15" s="6">
        <v>0</v>
      </c>
      <c r="I15" s="6">
        <v>0</v>
      </c>
      <c r="J15" s="6">
        <v>14</v>
      </c>
      <c r="K15" s="6">
        <v>11</v>
      </c>
      <c r="L15" s="6">
        <v>2</v>
      </c>
      <c r="M15" s="6">
        <v>2</v>
      </c>
      <c r="N15" s="6">
        <v>4</v>
      </c>
      <c r="O15" s="6">
        <v>3</v>
      </c>
      <c r="P15" s="6">
        <v>11</v>
      </c>
      <c r="Q15" s="6">
        <v>0</v>
      </c>
      <c r="R15" s="6">
        <v>2</v>
      </c>
      <c r="S15" s="6">
        <v>5</v>
      </c>
      <c r="T15" s="6">
        <v>4</v>
      </c>
      <c r="U15" s="6">
        <v>5</v>
      </c>
      <c r="V15" s="6">
        <v>0</v>
      </c>
      <c r="W15" s="6">
        <v>4</v>
      </c>
      <c r="X15" s="6">
        <v>1</v>
      </c>
      <c r="Y15" s="6">
        <v>1</v>
      </c>
      <c r="Z15" s="6">
        <v>3</v>
      </c>
      <c r="AA15" s="6">
        <v>514</v>
      </c>
      <c r="AB15" s="6">
        <v>0</v>
      </c>
      <c r="AC15" s="6">
        <v>45</v>
      </c>
      <c r="AD15" s="6">
        <v>514</v>
      </c>
      <c r="AE15" s="131"/>
    </row>
    <row r="16" spans="1:31" s="130" customFormat="1" ht="11.25" customHeight="1" x14ac:dyDescent="0.2">
      <c r="A16" s="142"/>
      <c r="B16" s="5" t="s">
        <v>216</v>
      </c>
      <c r="C16" s="5">
        <v>805</v>
      </c>
      <c r="D16" s="5" t="s">
        <v>4</v>
      </c>
      <c r="E16" s="6">
        <v>188</v>
      </c>
      <c r="F16" s="6">
        <v>186</v>
      </c>
      <c r="G16" s="6">
        <v>0</v>
      </c>
      <c r="H16" s="6">
        <v>0</v>
      </c>
      <c r="I16" s="6">
        <v>0</v>
      </c>
      <c r="J16" s="6">
        <v>2</v>
      </c>
      <c r="K16" s="6">
        <v>3</v>
      </c>
      <c r="L16" s="6">
        <v>0</v>
      </c>
      <c r="M16" s="6">
        <v>0</v>
      </c>
      <c r="N16" s="6">
        <v>2</v>
      </c>
      <c r="O16" s="6">
        <v>1</v>
      </c>
      <c r="P16" s="6">
        <v>2</v>
      </c>
      <c r="Q16" s="6">
        <v>0</v>
      </c>
      <c r="R16" s="6">
        <v>1</v>
      </c>
      <c r="S16" s="6">
        <v>0</v>
      </c>
      <c r="T16" s="6">
        <v>1</v>
      </c>
      <c r="U16" s="6">
        <v>1</v>
      </c>
      <c r="V16" s="6">
        <v>0</v>
      </c>
      <c r="W16" s="6">
        <v>1</v>
      </c>
      <c r="X16" s="6">
        <v>0</v>
      </c>
      <c r="Y16" s="6">
        <v>2</v>
      </c>
      <c r="Z16" s="6">
        <v>1</v>
      </c>
      <c r="AA16" s="6">
        <v>197</v>
      </c>
      <c r="AB16" s="6">
        <v>0</v>
      </c>
      <c r="AC16" s="6">
        <v>11</v>
      </c>
      <c r="AD16" s="6">
        <v>197</v>
      </c>
      <c r="AE16" s="131"/>
    </row>
    <row r="17" spans="1:31" s="130" customFormat="1" ht="11.25" customHeight="1" x14ac:dyDescent="0.2">
      <c r="A17" s="142"/>
      <c r="B17" s="5" t="s">
        <v>217</v>
      </c>
      <c r="C17" s="5">
        <v>806</v>
      </c>
      <c r="D17" s="5" t="s">
        <v>5</v>
      </c>
      <c r="E17" s="6">
        <v>357</v>
      </c>
      <c r="F17" s="6">
        <v>347</v>
      </c>
      <c r="G17" s="6">
        <v>0</v>
      </c>
      <c r="H17" s="6">
        <v>0</v>
      </c>
      <c r="I17" s="6">
        <v>1</v>
      </c>
      <c r="J17" s="6">
        <v>9</v>
      </c>
      <c r="K17" s="6">
        <v>36</v>
      </c>
      <c r="L17" s="6">
        <v>5</v>
      </c>
      <c r="M17" s="6">
        <v>5</v>
      </c>
      <c r="N17" s="6">
        <v>9</v>
      </c>
      <c r="O17" s="6">
        <v>17</v>
      </c>
      <c r="P17" s="6">
        <v>35</v>
      </c>
      <c r="Q17" s="6">
        <v>0</v>
      </c>
      <c r="R17" s="6">
        <v>31</v>
      </c>
      <c r="S17" s="6">
        <v>2</v>
      </c>
      <c r="T17" s="6">
        <v>2</v>
      </c>
      <c r="U17" s="6">
        <v>8</v>
      </c>
      <c r="V17" s="6">
        <v>0</v>
      </c>
      <c r="W17" s="6">
        <v>7</v>
      </c>
      <c r="X17" s="6">
        <v>1</v>
      </c>
      <c r="Y17" s="6">
        <v>0</v>
      </c>
      <c r="Z17" s="6">
        <v>10</v>
      </c>
      <c r="AA17" s="6">
        <v>446</v>
      </c>
      <c r="AB17" s="6">
        <v>1</v>
      </c>
      <c r="AC17" s="6">
        <v>99</v>
      </c>
      <c r="AD17" s="6">
        <v>447</v>
      </c>
      <c r="AE17" s="131"/>
    </row>
    <row r="18" spans="1:31" s="130" customFormat="1" ht="11.25" customHeight="1" x14ac:dyDescent="0.2">
      <c r="A18" s="142"/>
      <c r="B18" s="5" t="s">
        <v>218</v>
      </c>
      <c r="C18" s="5">
        <v>391</v>
      </c>
      <c r="D18" s="5" t="s">
        <v>6</v>
      </c>
      <c r="E18" s="6">
        <v>463</v>
      </c>
      <c r="F18" s="6">
        <v>448</v>
      </c>
      <c r="G18" s="6">
        <v>0</v>
      </c>
      <c r="H18" s="6">
        <v>0</v>
      </c>
      <c r="I18" s="6">
        <v>3</v>
      </c>
      <c r="J18" s="6">
        <v>12</v>
      </c>
      <c r="K18" s="6">
        <v>11</v>
      </c>
      <c r="L18" s="6">
        <v>1</v>
      </c>
      <c r="M18" s="6">
        <v>3</v>
      </c>
      <c r="N18" s="6">
        <v>1</v>
      </c>
      <c r="O18" s="6">
        <v>6</v>
      </c>
      <c r="P18" s="6">
        <v>71</v>
      </c>
      <c r="Q18" s="6">
        <v>3</v>
      </c>
      <c r="R18" s="6">
        <v>26</v>
      </c>
      <c r="S18" s="6">
        <v>26</v>
      </c>
      <c r="T18" s="6">
        <v>16</v>
      </c>
      <c r="U18" s="6">
        <v>32</v>
      </c>
      <c r="V18" s="6">
        <v>0</v>
      </c>
      <c r="W18" s="6">
        <v>25</v>
      </c>
      <c r="X18" s="6">
        <v>7</v>
      </c>
      <c r="Y18" s="6">
        <v>4</v>
      </c>
      <c r="Z18" s="6">
        <v>11</v>
      </c>
      <c r="AA18" s="6">
        <v>592</v>
      </c>
      <c r="AB18" s="6">
        <v>0</v>
      </c>
      <c r="AC18" s="6">
        <v>144</v>
      </c>
      <c r="AD18" s="6">
        <v>592</v>
      </c>
      <c r="AE18" s="131"/>
    </row>
    <row r="19" spans="1:31" s="130" customFormat="1" ht="11.25" customHeight="1" x14ac:dyDescent="0.2">
      <c r="A19" s="142"/>
      <c r="B19" s="5" t="s">
        <v>219</v>
      </c>
      <c r="C19" s="5">
        <v>392</v>
      </c>
      <c r="D19" s="5" t="s">
        <v>7</v>
      </c>
      <c r="E19" s="6">
        <v>437</v>
      </c>
      <c r="F19" s="6">
        <v>432</v>
      </c>
      <c r="G19" s="6">
        <v>0</v>
      </c>
      <c r="H19" s="6">
        <v>0</v>
      </c>
      <c r="I19" s="6">
        <v>0</v>
      </c>
      <c r="J19" s="6">
        <v>5</v>
      </c>
      <c r="K19" s="6">
        <v>13</v>
      </c>
      <c r="L19" s="6">
        <v>1</v>
      </c>
      <c r="M19" s="6">
        <v>4</v>
      </c>
      <c r="N19" s="6">
        <v>2</v>
      </c>
      <c r="O19" s="6">
        <v>6</v>
      </c>
      <c r="P19" s="6">
        <v>8</v>
      </c>
      <c r="Q19" s="6">
        <v>1</v>
      </c>
      <c r="R19" s="6">
        <v>2</v>
      </c>
      <c r="S19" s="6">
        <v>4</v>
      </c>
      <c r="T19" s="6">
        <v>1</v>
      </c>
      <c r="U19" s="6">
        <v>7</v>
      </c>
      <c r="V19" s="6">
        <v>0</v>
      </c>
      <c r="W19" s="6">
        <v>6</v>
      </c>
      <c r="X19" s="6">
        <v>1</v>
      </c>
      <c r="Y19" s="6">
        <v>2</v>
      </c>
      <c r="Z19" s="6">
        <v>1</v>
      </c>
      <c r="AA19" s="6">
        <v>468</v>
      </c>
      <c r="AB19" s="6">
        <v>19</v>
      </c>
      <c r="AC19" s="6">
        <v>36</v>
      </c>
      <c r="AD19" s="6">
        <v>487</v>
      </c>
      <c r="AE19" s="131"/>
    </row>
    <row r="20" spans="1:31" s="130" customFormat="1" ht="11.25" customHeight="1" x14ac:dyDescent="0.2">
      <c r="A20" s="142"/>
      <c r="B20" s="5" t="s">
        <v>220</v>
      </c>
      <c r="C20" s="5">
        <v>929</v>
      </c>
      <c r="D20" s="5" t="s">
        <v>8</v>
      </c>
      <c r="E20" s="6">
        <v>612</v>
      </c>
      <c r="F20" s="6">
        <v>603</v>
      </c>
      <c r="G20" s="6">
        <v>1</v>
      </c>
      <c r="H20" s="6">
        <v>0</v>
      </c>
      <c r="I20" s="6">
        <v>0</v>
      </c>
      <c r="J20" s="6">
        <v>8</v>
      </c>
      <c r="K20" s="6">
        <v>10</v>
      </c>
      <c r="L20" s="6">
        <v>3</v>
      </c>
      <c r="M20" s="6">
        <v>3</v>
      </c>
      <c r="N20" s="6">
        <v>2</v>
      </c>
      <c r="O20" s="6">
        <v>2</v>
      </c>
      <c r="P20" s="6">
        <v>2</v>
      </c>
      <c r="Q20" s="6">
        <v>0</v>
      </c>
      <c r="R20" s="6">
        <v>0</v>
      </c>
      <c r="S20" s="6">
        <v>1</v>
      </c>
      <c r="T20" s="6">
        <v>1</v>
      </c>
      <c r="U20" s="6">
        <v>0</v>
      </c>
      <c r="V20" s="6">
        <v>0</v>
      </c>
      <c r="W20" s="6">
        <v>0</v>
      </c>
      <c r="X20" s="6">
        <v>0</v>
      </c>
      <c r="Y20" s="6">
        <v>0</v>
      </c>
      <c r="Z20" s="6">
        <v>1</v>
      </c>
      <c r="AA20" s="6">
        <v>625</v>
      </c>
      <c r="AB20" s="6">
        <v>3</v>
      </c>
      <c r="AC20" s="6">
        <v>22</v>
      </c>
      <c r="AD20" s="6">
        <v>628</v>
      </c>
      <c r="AE20" s="131"/>
    </row>
    <row r="21" spans="1:31" s="130" customFormat="1" ht="11.25" customHeight="1" x14ac:dyDescent="0.2">
      <c r="A21" s="142"/>
      <c r="B21" s="5" t="s">
        <v>221</v>
      </c>
      <c r="C21" s="5">
        <v>807</v>
      </c>
      <c r="D21" s="5" t="s">
        <v>9</v>
      </c>
      <c r="E21" s="6">
        <v>321</v>
      </c>
      <c r="F21" s="6">
        <v>319</v>
      </c>
      <c r="G21" s="6">
        <v>1</v>
      </c>
      <c r="H21" s="6">
        <v>0</v>
      </c>
      <c r="I21" s="6">
        <v>1</v>
      </c>
      <c r="J21" s="6">
        <v>0</v>
      </c>
      <c r="K21" s="6">
        <v>2</v>
      </c>
      <c r="L21" s="6">
        <v>0</v>
      </c>
      <c r="M21" s="6">
        <v>1</v>
      </c>
      <c r="N21" s="6">
        <v>1</v>
      </c>
      <c r="O21" s="6">
        <v>0</v>
      </c>
      <c r="P21" s="6">
        <v>3</v>
      </c>
      <c r="Q21" s="6">
        <v>0</v>
      </c>
      <c r="R21" s="6">
        <v>2</v>
      </c>
      <c r="S21" s="6">
        <v>1</v>
      </c>
      <c r="T21" s="6">
        <v>0</v>
      </c>
      <c r="U21" s="6">
        <v>2</v>
      </c>
      <c r="V21" s="6">
        <v>0</v>
      </c>
      <c r="W21" s="6">
        <v>1</v>
      </c>
      <c r="X21" s="6">
        <v>1</v>
      </c>
      <c r="Y21" s="6">
        <v>2</v>
      </c>
      <c r="Z21" s="6">
        <v>3</v>
      </c>
      <c r="AA21" s="6">
        <v>333</v>
      </c>
      <c r="AB21" s="6">
        <v>1</v>
      </c>
      <c r="AC21" s="6">
        <v>14</v>
      </c>
      <c r="AD21" s="6">
        <v>334</v>
      </c>
      <c r="AE21" s="131"/>
    </row>
    <row r="22" spans="1:31" s="130" customFormat="1" ht="11.25" customHeight="1" x14ac:dyDescent="0.2">
      <c r="A22" s="142"/>
      <c r="B22" s="5" t="s">
        <v>222</v>
      </c>
      <c r="C22" s="5">
        <v>393</v>
      </c>
      <c r="D22" s="5" t="s">
        <v>10</v>
      </c>
      <c r="E22" s="6">
        <v>377</v>
      </c>
      <c r="F22" s="6">
        <v>377</v>
      </c>
      <c r="G22" s="6">
        <v>0</v>
      </c>
      <c r="H22" s="6">
        <v>0</v>
      </c>
      <c r="I22" s="6">
        <v>0</v>
      </c>
      <c r="J22" s="6">
        <v>0</v>
      </c>
      <c r="K22" s="6">
        <v>10</v>
      </c>
      <c r="L22" s="6">
        <v>1</v>
      </c>
      <c r="M22" s="6">
        <v>2</v>
      </c>
      <c r="N22" s="6">
        <v>2</v>
      </c>
      <c r="O22" s="6">
        <v>5</v>
      </c>
      <c r="P22" s="6">
        <v>26</v>
      </c>
      <c r="Q22" s="6">
        <v>1</v>
      </c>
      <c r="R22" s="6">
        <v>3</v>
      </c>
      <c r="S22" s="6">
        <v>16</v>
      </c>
      <c r="T22" s="6">
        <v>6</v>
      </c>
      <c r="U22" s="6">
        <v>7</v>
      </c>
      <c r="V22" s="6">
        <v>0</v>
      </c>
      <c r="W22" s="6">
        <v>5</v>
      </c>
      <c r="X22" s="6">
        <v>2</v>
      </c>
      <c r="Y22" s="6">
        <v>0</v>
      </c>
      <c r="Z22" s="6">
        <v>2</v>
      </c>
      <c r="AA22" s="6">
        <v>422</v>
      </c>
      <c r="AB22" s="6">
        <v>21</v>
      </c>
      <c r="AC22" s="6">
        <v>45</v>
      </c>
      <c r="AD22" s="6">
        <v>443</v>
      </c>
      <c r="AE22" s="131"/>
    </row>
    <row r="23" spans="1:31" s="130" customFormat="1" ht="11.25" customHeight="1" x14ac:dyDescent="0.2">
      <c r="A23" s="142"/>
      <c r="B23" s="5" t="s">
        <v>223</v>
      </c>
      <c r="C23" s="5">
        <v>808</v>
      </c>
      <c r="D23" s="5" t="s">
        <v>11</v>
      </c>
      <c r="E23" s="6">
        <v>483</v>
      </c>
      <c r="F23" s="6">
        <v>480</v>
      </c>
      <c r="G23" s="6">
        <v>0</v>
      </c>
      <c r="H23" s="6">
        <v>0</v>
      </c>
      <c r="I23" s="6">
        <v>2</v>
      </c>
      <c r="J23" s="6">
        <v>1</v>
      </c>
      <c r="K23" s="6">
        <v>7</v>
      </c>
      <c r="L23" s="6">
        <v>2</v>
      </c>
      <c r="M23" s="6">
        <v>1</v>
      </c>
      <c r="N23" s="6">
        <v>1</v>
      </c>
      <c r="O23" s="6">
        <v>3</v>
      </c>
      <c r="P23" s="6">
        <v>31</v>
      </c>
      <c r="Q23" s="6">
        <v>1</v>
      </c>
      <c r="R23" s="6">
        <v>19</v>
      </c>
      <c r="S23" s="6">
        <v>0</v>
      </c>
      <c r="T23" s="6">
        <v>11</v>
      </c>
      <c r="U23" s="6">
        <v>2</v>
      </c>
      <c r="V23" s="6">
        <v>1</v>
      </c>
      <c r="W23" s="6">
        <v>1</v>
      </c>
      <c r="X23" s="6">
        <v>0</v>
      </c>
      <c r="Y23" s="6">
        <v>1</v>
      </c>
      <c r="Z23" s="6">
        <v>3</v>
      </c>
      <c r="AA23" s="6">
        <v>527</v>
      </c>
      <c r="AB23" s="6">
        <v>1</v>
      </c>
      <c r="AC23" s="6">
        <v>47</v>
      </c>
      <c r="AD23" s="6">
        <v>528</v>
      </c>
      <c r="AE23" s="131"/>
    </row>
    <row r="24" spans="1:31" s="130" customFormat="1" ht="11.25" customHeight="1" x14ac:dyDescent="0.2">
      <c r="A24" s="142"/>
      <c r="B24" s="5" t="s">
        <v>224</v>
      </c>
      <c r="C24" s="5">
        <v>394</v>
      </c>
      <c r="D24" s="5" t="s">
        <v>12</v>
      </c>
      <c r="E24" s="6">
        <v>617</v>
      </c>
      <c r="F24" s="6">
        <v>612</v>
      </c>
      <c r="G24" s="6">
        <v>0</v>
      </c>
      <c r="H24" s="6">
        <v>0</v>
      </c>
      <c r="I24" s="6">
        <v>1</v>
      </c>
      <c r="J24" s="6">
        <v>4</v>
      </c>
      <c r="K24" s="6">
        <v>12</v>
      </c>
      <c r="L24" s="6">
        <v>0</v>
      </c>
      <c r="M24" s="6">
        <v>0</v>
      </c>
      <c r="N24" s="6">
        <v>6</v>
      </c>
      <c r="O24" s="6">
        <v>6</v>
      </c>
      <c r="P24" s="6">
        <v>12</v>
      </c>
      <c r="Q24" s="6">
        <v>2</v>
      </c>
      <c r="R24" s="6">
        <v>2</v>
      </c>
      <c r="S24" s="6">
        <v>3</v>
      </c>
      <c r="T24" s="6">
        <v>5</v>
      </c>
      <c r="U24" s="6">
        <v>2</v>
      </c>
      <c r="V24" s="6">
        <v>0</v>
      </c>
      <c r="W24" s="6">
        <v>2</v>
      </c>
      <c r="X24" s="6">
        <v>0</v>
      </c>
      <c r="Y24" s="6">
        <v>2</v>
      </c>
      <c r="Z24" s="6">
        <v>2</v>
      </c>
      <c r="AA24" s="6">
        <v>647</v>
      </c>
      <c r="AB24" s="6">
        <v>1</v>
      </c>
      <c r="AC24" s="6">
        <v>35</v>
      </c>
      <c r="AD24" s="6">
        <v>648</v>
      </c>
      <c r="AE24" s="131"/>
    </row>
    <row r="25" spans="1:31" s="130" customFormat="1" ht="11.25" customHeight="1" x14ac:dyDescent="0.2">
      <c r="A25" s="142"/>
      <c r="B25" s="5"/>
      <c r="C25" s="5"/>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131"/>
    </row>
    <row r="26" spans="1:31" s="131" customFormat="1" ht="12.75" customHeight="1" x14ac:dyDescent="0.2">
      <c r="A26" s="143"/>
      <c r="B26" s="5"/>
      <c r="C26" s="5"/>
      <c r="D26" s="21" t="s">
        <v>537</v>
      </c>
      <c r="E26" s="4">
        <v>11562</v>
      </c>
      <c r="F26" s="4">
        <v>11250</v>
      </c>
      <c r="G26" s="4">
        <v>30</v>
      </c>
      <c r="H26" s="4">
        <v>21</v>
      </c>
      <c r="I26" s="4">
        <v>18</v>
      </c>
      <c r="J26" s="4">
        <v>243</v>
      </c>
      <c r="K26" s="4">
        <v>485</v>
      </c>
      <c r="L26" s="4">
        <v>131</v>
      </c>
      <c r="M26" s="4">
        <v>70</v>
      </c>
      <c r="N26" s="4">
        <v>103</v>
      </c>
      <c r="O26" s="4">
        <v>181</v>
      </c>
      <c r="P26" s="4">
        <v>1273</v>
      </c>
      <c r="Q26" s="4">
        <v>154</v>
      </c>
      <c r="R26" s="4">
        <v>794</v>
      </c>
      <c r="S26" s="4">
        <v>166</v>
      </c>
      <c r="T26" s="4">
        <v>159</v>
      </c>
      <c r="U26" s="4">
        <v>452</v>
      </c>
      <c r="V26" s="4">
        <v>61</v>
      </c>
      <c r="W26" s="4">
        <v>268</v>
      </c>
      <c r="X26" s="4">
        <v>123</v>
      </c>
      <c r="Y26" s="4">
        <v>51</v>
      </c>
      <c r="Z26" s="4">
        <v>167</v>
      </c>
      <c r="AA26" s="4">
        <v>13990</v>
      </c>
      <c r="AB26" s="4">
        <v>89</v>
      </c>
      <c r="AC26" s="4">
        <v>2740</v>
      </c>
      <c r="AD26" s="4">
        <v>14079</v>
      </c>
    </row>
    <row r="27" spans="1:31" s="130" customFormat="1" ht="11.25" customHeight="1" x14ac:dyDescent="0.2">
      <c r="A27" s="142"/>
      <c r="B27" s="5" t="s">
        <v>225</v>
      </c>
      <c r="C27" s="5">
        <v>889</v>
      </c>
      <c r="D27" s="5" t="s">
        <v>13</v>
      </c>
      <c r="E27" s="6">
        <v>97</v>
      </c>
      <c r="F27" s="6">
        <v>95</v>
      </c>
      <c r="G27" s="6">
        <v>0</v>
      </c>
      <c r="H27" s="6">
        <v>0</v>
      </c>
      <c r="I27" s="6">
        <v>0</v>
      </c>
      <c r="J27" s="6">
        <v>2</v>
      </c>
      <c r="K27" s="6">
        <v>2</v>
      </c>
      <c r="L27" s="6">
        <v>0</v>
      </c>
      <c r="M27" s="6">
        <v>1</v>
      </c>
      <c r="N27" s="6">
        <v>1</v>
      </c>
      <c r="O27" s="6">
        <v>0</v>
      </c>
      <c r="P27" s="6">
        <v>109</v>
      </c>
      <c r="Q27" s="6">
        <v>31</v>
      </c>
      <c r="R27" s="6">
        <v>69</v>
      </c>
      <c r="S27" s="6">
        <v>4</v>
      </c>
      <c r="T27" s="6">
        <v>5</v>
      </c>
      <c r="U27" s="6">
        <v>3</v>
      </c>
      <c r="V27" s="6">
        <v>0</v>
      </c>
      <c r="W27" s="6">
        <v>2</v>
      </c>
      <c r="X27" s="6">
        <v>1</v>
      </c>
      <c r="Y27" s="6">
        <v>0</v>
      </c>
      <c r="Z27" s="6">
        <v>1</v>
      </c>
      <c r="AA27" s="6">
        <v>212</v>
      </c>
      <c r="AB27" s="6">
        <v>1</v>
      </c>
      <c r="AC27" s="6">
        <v>117</v>
      </c>
      <c r="AD27" s="6">
        <v>213</v>
      </c>
      <c r="AE27" s="131"/>
    </row>
    <row r="28" spans="1:31" s="130" customFormat="1" ht="11.25" customHeight="1" x14ac:dyDescent="0.2">
      <c r="A28" s="142"/>
      <c r="B28" s="5" t="s">
        <v>226</v>
      </c>
      <c r="C28" s="5">
        <v>890</v>
      </c>
      <c r="D28" s="5" t="s">
        <v>14</v>
      </c>
      <c r="E28" s="6">
        <v>310</v>
      </c>
      <c r="F28" s="6">
        <v>307</v>
      </c>
      <c r="G28" s="6">
        <v>0</v>
      </c>
      <c r="H28" s="6">
        <v>0</v>
      </c>
      <c r="I28" s="6">
        <v>1</v>
      </c>
      <c r="J28" s="6">
        <v>2</v>
      </c>
      <c r="K28" s="6">
        <v>4</v>
      </c>
      <c r="L28" s="6">
        <v>1</v>
      </c>
      <c r="M28" s="6">
        <v>1</v>
      </c>
      <c r="N28" s="6">
        <v>2</v>
      </c>
      <c r="O28" s="6">
        <v>0</v>
      </c>
      <c r="P28" s="6">
        <v>5</v>
      </c>
      <c r="Q28" s="6">
        <v>2</v>
      </c>
      <c r="R28" s="6">
        <v>1</v>
      </c>
      <c r="S28" s="6">
        <v>2</v>
      </c>
      <c r="T28" s="6">
        <v>0</v>
      </c>
      <c r="U28" s="6">
        <v>3</v>
      </c>
      <c r="V28" s="6">
        <v>1</v>
      </c>
      <c r="W28" s="6">
        <v>2</v>
      </c>
      <c r="X28" s="6">
        <v>0</v>
      </c>
      <c r="Y28" s="6">
        <v>2</v>
      </c>
      <c r="Z28" s="6">
        <v>0</v>
      </c>
      <c r="AA28" s="6">
        <v>324</v>
      </c>
      <c r="AB28" s="6">
        <v>1</v>
      </c>
      <c r="AC28" s="6">
        <v>17</v>
      </c>
      <c r="AD28" s="6">
        <v>325</v>
      </c>
      <c r="AE28" s="131"/>
    </row>
    <row r="29" spans="1:31" s="130" customFormat="1" ht="11.25" customHeight="1" x14ac:dyDescent="0.2">
      <c r="A29" s="142"/>
      <c r="B29" s="5" t="s">
        <v>227</v>
      </c>
      <c r="C29" s="5">
        <v>350</v>
      </c>
      <c r="D29" s="5" t="s">
        <v>15</v>
      </c>
      <c r="E29" s="6">
        <v>469</v>
      </c>
      <c r="F29" s="6">
        <v>448</v>
      </c>
      <c r="G29" s="6">
        <v>1</v>
      </c>
      <c r="H29" s="6">
        <v>2</v>
      </c>
      <c r="I29" s="6">
        <v>3</v>
      </c>
      <c r="J29" s="6">
        <v>15</v>
      </c>
      <c r="K29" s="6">
        <v>19</v>
      </c>
      <c r="L29" s="6">
        <v>4</v>
      </c>
      <c r="M29" s="6">
        <v>2</v>
      </c>
      <c r="N29" s="6">
        <v>8</v>
      </c>
      <c r="O29" s="6">
        <v>5</v>
      </c>
      <c r="P29" s="6">
        <v>98</v>
      </c>
      <c r="Q29" s="6">
        <v>33</v>
      </c>
      <c r="R29" s="6">
        <v>60</v>
      </c>
      <c r="S29" s="6">
        <v>3</v>
      </c>
      <c r="T29" s="6">
        <v>2</v>
      </c>
      <c r="U29" s="6">
        <v>20</v>
      </c>
      <c r="V29" s="6">
        <v>4</v>
      </c>
      <c r="W29" s="6">
        <v>12</v>
      </c>
      <c r="X29" s="6">
        <v>4</v>
      </c>
      <c r="Y29" s="6">
        <v>1</v>
      </c>
      <c r="Z29" s="6">
        <v>9</v>
      </c>
      <c r="AA29" s="6">
        <v>616</v>
      </c>
      <c r="AB29" s="6">
        <v>5</v>
      </c>
      <c r="AC29" s="6">
        <v>168</v>
      </c>
      <c r="AD29" s="6">
        <v>621</v>
      </c>
      <c r="AE29" s="131"/>
    </row>
    <row r="30" spans="1:31" s="130" customFormat="1" ht="11.25" customHeight="1" x14ac:dyDescent="0.2">
      <c r="A30" s="142"/>
      <c r="B30" s="5" t="s">
        <v>228</v>
      </c>
      <c r="C30" s="5">
        <v>351</v>
      </c>
      <c r="D30" s="5" t="s">
        <v>16</v>
      </c>
      <c r="E30" s="6">
        <v>189</v>
      </c>
      <c r="F30" s="6">
        <v>184</v>
      </c>
      <c r="G30" s="6">
        <v>2</v>
      </c>
      <c r="H30" s="6">
        <v>0</v>
      </c>
      <c r="I30" s="6">
        <v>0</v>
      </c>
      <c r="J30" s="6">
        <v>3</v>
      </c>
      <c r="K30" s="6">
        <v>17</v>
      </c>
      <c r="L30" s="6">
        <v>4</v>
      </c>
      <c r="M30" s="6">
        <v>3</v>
      </c>
      <c r="N30" s="6">
        <v>6</v>
      </c>
      <c r="O30" s="6">
        <v>4</v>
      </c>
      <c r="P30" s="6">
        <v>53</v>
      </c>
      <c r="Q30" s="6">
        <v>1</v>
      </c>
      <c r="R30" s="6">
        <v>47</v>
      </c>
      <c r="S30" s="6">
        <v>0</v>
      </c>
      <c r="T30" s="6">
        <v>5</v>
      </c>
      <c r="U30" s="6">
        <v>18</v>
      </c>
      <c r="V30" s="6">
        <v>2</v>
      </c>
      <c r="W30" s="6">
        <v>14</v>
      </c>
      <c r="X30" s="6">
        <v>2</v>
      </c>
      <c r="Y30" s="6">
        <v>1</v>
      </c>
      <c r="Z30" s="6">
        <v>1</v>
      </c>
      <c r="AA30" s="6">
        <v>279</v>
      </c>
      <c r="AB30" s="6">
        <v>4</v>
      </c>
      <c r="AC30" s="6">
        <v>95</v>
      </c>
      <c r="AD30" s="6">
        <v>283</v>
      </c>
      <c r="AE30" s="131"/>
    </row>
    <row r="31" spans="1:31" s="130" customFormat="1" ht="11.25" customHeight="1" x14ac:dyDescent="0.2">
      <c r="A31" s="142"/>
      <c r="B31" s="5" t="s">
        <v>229</v>
      </c>
      <c r="C31" s="5">
        <v>895</v>
      </c>
      <c r="D31" s="5" t="s">
        <v>17</v>
      </c>
      <c r="E31" s="6">
        <v>288</v>
      </c>
      <c r="F31" s="6">
        <v>274</v>
      </c>
      <c r="G31" s="6">
        <v>1</v>
      </c>
      <c r="H31" s="6">
        <v>0</v>
      </c>
      <c r="I31" s="6">
        <v>1</v>
      </c>
      <c r="J31" s="6">
        <v>12</v>
      </c>
      <c r="K31" s="6">
        <v>7</v>
      </c>
      <c r="L31" s="6">
        <v>1</v>
      </c>
      <c r="M31" s="6">
        <v>1</v>
      </c>
      <c r="N31" s="6">
        <v>2</v>
      </c>
      <c r="O31" s="6">
        <v>3</v>
      </c>
      <c r="P31" s="6">
        <v>2</v>
      </c>
      <c r="Q31" s="6">
        <v>0</v>
      </c>
      <c r="R31" s="6">
        <v>0</v>
      </c>
      <c r="S31" s="6">
        <v>0</v>
      </c>
      <c r="T31" s="6">
        <v>2</v>
      </c>
      <c r="U31" s="6">
        <v>1</v>
      </c>
      <c r="V31" s="6">
        <v>0</v>
      </c>
      <c r="W31" s="6">
        <v>0</v>
      </c>
      <c r="X31" s="6">
        <v>1</v>
      </c>
      <c r="Y31" s="6">
        <v>0</v>
      </c>
      <c r="Z31" s="6">
        <v>0</v>
      </c>
      <c r="AA31" s="6">
        <v>298</v>
      </c>
      <c r="AB31" s="6">
        <v>2</v>
      </c>
      <c r="AC31" s="6">
        <v>24</v>
      </c>
      <c r="AD31" s="6">
        <v>300</v>
      </c>
      <c r="AE31" s="131"/>
    </row>
    <row r="32" spans="1:31" s="130" customFormat="1" ht="11.25" customHeight="1" x14ac:dyDescent="0.2">
      <c r="A32" s="142"/>
      <c r="B32" s="5" t="s">
        <v>230</v>
      </c>
      <c r="C32" s="5">
        <v>896</v>
      </c>
      <c r="D32" s="5" t="s">
        <v>18</v>
      </c>
      <c r="E32" s="6">
        <v>774</v>
      </c>
      <c r="F32" s="6">
        <v>756</v>
      </c>
      <c r="G32" s="6">
        <v>2</v>
      </c>
      <c r="H32" s="6">
        <v>2</v>
      </c>
      <c r="I32" s="6">
        <v>3</v>
      </c>
      <c r="J32" s="6">
        <v>11</v>
      </c>
      <c r="K32" s="6">
        <v>15</v>
      </c>
      <c r="L32" s="6">
        <v>5</v>
      </c>
      <c r="M32" s="6">
        <v>3</v>
      </c>
      <c r="N32" s="6">
        <v>1</v>
      </c>
      <c r="O32" s="6">
        <v>6</v>
      </c>
      <c r="P32" s="6">
        <v>8</v>
      </c>
      <c r="Q32" s="6">
        <v>3</v>
      </c>
      <c r="R32" s="6">
        <v>0</v>
      </c>
      <c r="S32" s="6">
        <v>2</v>
      </c>
      <c r="T32" s="6">
        <v>3</v>
      </c>
      <c r="U32" s="6">
        <v>6</v>
      </c>
      <c r="V32" s="6">
        <v>1</v>
      </c>
      <c r="W32" s="6">
        <v>4</v>
      </c>
      <c r="X32" s="6">
        <v>1</v>
      </c>
      <c r="Y32" s="6">
        <v>1</v>
      </c>
      <c r="Z32" s="6">
        <v>4</v>
      </c>
      <c r="AA32" s="6">
        <v>808</v>
      </c>
      <c r="AB32" s="6">
        <v>1</v>
      </c>
      <c r="AC32" s="6">
        <v>52</v>
      </c>
      <c r="AD32" s="6">
        <v>809</v>
      </c>
      <c r="AE32" s="131"/>
    </row>
    <row r="33" spans="1:31" s="130" customFormat="1" ht="11.25" customHeight="1" x14ac:dyDescent="0.2">
      <c r="A33" s="142"/>
      <c r="B33" s="5" t="s">
        <v>231</v>
      </c>
      <c r="C33" s="5">
        <v>909</v>
      </c>
      <c r="D33" s="5" t="s">
        <v>19</v>
      </c>
      <c r="E33" s="6">
        <v>433</v>
      </c>
      <c r="F33" s="6">
        <v>423</v>
      </c>
      <c r="G33" s="6">
        <v>0</v>
      </c>
      <c r="H33" s="6">
        <v>0</v>
      </c>
      <c r="I33" s="6">
        <v>0</v>
      </c>
      <c r="J33" s="6">
        <v>10</v>
      </c>
      <c r="K33" s="6">
        <v>7</v>
      </c>
      <c r="L33" s="6">
        <v>0</v>
      </c>
      <c r="M33" s="6">
        <v>2</v>
      </c>
      <c r="N33" s="6">
        <v>4</v>
      </c>
      <c r="O33" s="6">
        <v>1</v>
      </c>
      <c r="P33" s="6">
        <v>4</v>
      </c>
      <c r="Q33" s="6">
        <v>0</v>
      </c>
      <c r="R33" s="6">
        <v>1</v>
      </c>
      <c r="S33" s="6">
        <v>0</v>
      </c>
      <c r="T33" s="6">
        <v>3</v>
      </c>
      <c r="U33" s="6">
        <v>0</v>
      </c>
      <c r="V33" s="6">
        <v>0</v>
      </c>
      <c r="W33" s="6">
        <v>0</v>
      </c>
      <c r="X33" s="6">
        <v>0</v>
      </c>
      <c r="Y33" s="6">
        <v>0</v>
      </c>
      <c r="Z33" s="6">
        <v>0</v>
      </c>
      <c r="AA33" s="6">
        <v>444</v>
      </c>
      <c r="AB33" s="6">
        <v>2</v>
      </c>
      <c r="AC33" s="6">
        <v>21</v>
      </c>
      <c r="AD33" s="6">
        <v>446</v>
      </c>
      <c r="AE33" s="131"/>
    </row>
    <row r="34" spans="1:31" s="130" customFormat="1" ht="11.25" customHeight="1" x14ac:dyDescent="0.2">
      <c r="A34" s="142"/>
      <c r="B34" s="5" t="s">
        <v>232</v>
      </c>
      <c r="C34" s="5">
        <v>876</v>
      </c>
      <c r="D34" s="5" t="s">
        <v>20</v>
      </c>
      <c r="E34" s="6">
        <v>280</v>
      </c>
      <c r="F34" s="6">
        <v>277</v>
      </c>
      <c r="G34" s="6">
        <v>1</v>
      </c>
      <c r="H34" s="6">
        <v>0</v>
      </c>
      <c r="I34" s="6">
        <v>2</v>
      </c>
      <c r="J34" s="6">
        <v>0</v>
      </c>
      <c r="K34" s="6">
        <v>7</v>
      </c>
      <c r="L34" s="6">
        <v>0</v>
      </c>
      <c r="M34" s="6">
        <v>1</v>
      </c>
      <c r="N34" s="6">
        <v>3</v>
      </c>
      <c r="O34" s="6">
        <v>3</v>
      </c>
      <c r="P34" s="6">
        <v>2</v>
      </c>
      <c r="Q34" s="6">
        <v>1</v>
      </c>
      <c r="R34" s="6">
        <v>0</v>
      </c>
      <c r="S34" s="6">
        <v>1</v>
      </c>
      <c r="T34" s="6">
        <v>0</v>
      </c>
      <c r="U34" s="6">
        <v>0</v>
      </c>
      <c r="V34" s="6">
        <v>0</v>
      </c>
      <c r="W34" s="6">
        <v>0</v>
      </c>
      <c r="X34" s="6">
        <v>0</v>
      </c>
      <c r="Y34" s="6">
        <v>0</v>
      </c>
      <c r="Z34" s="6">
        <v>0</v>
      </c>
      <c r="AA34" s="6">
        <v>289</v>
      </c>
      <c r="AB34" s="6">
        <v>4</v>
      </c>
      <c r="AC34" s="6">
        <v>12</v>
      </c>
      <c r="AD34" s="6">
        <v>293</v>
      </c>
      <c r="AE34" s="131"/>
    </row>
    <row r="35" spans="1:31" s="130" customFormat="1" ht="11.25" customHeight="1" x14ac:dyDescent="0.2">
      <c r="A35" s="142"/>
      <c r="B35" s="5" t="s">
        <v>233</v>
      </c>
      <c r="C35" s="5">
        <v>340</v>
      </c>
      <c r="D35" s="5" t="s">
        <v>21</v>
      </c>
      <c r="E35" s="6">
        <v>394</v>
      </c>
      <c r="F35" s="6">
        <v>390</v>
      </c>
      <c r="G35" s="6">
        <v>1</v>
      </c>
      <c r="H35" s="6">
        <v>0</v>
      </c>
      <c r="I35" s="6">
        <v>0</v>
      </c>
      <c r="J35" s="6">
        <v>3</v>
      </c>
      <c r="K35" s="6">
        <v>5</v>
      </c>
      <c r="L35" s="6">
        <v>1</v>
      </c>
      <c r="M35" s="6">
        <v>0</v>
      </c>
      <c r="N35" s="6">
        <v>0</v>
      </c>
      <c r="O35" s="6">
        <v>4</v>
      </c>
      <c r="P35" s="6">
        <v>1</v>
      </c>
      <c r="Q35" s="6">
        <v>0</v>
      </c>
      <c r="R35" s="6">
        <v>0</v>
      </c>
      <c r="S35" s="6">
        <v>1</v>
      </c>
      <c r="T35" s="6">
        <v>0</v>
      </c>
      <c r="U35" s="6">
        <v>4</v>
      </c>
      <c r="V35" s="6">
        <v>1</v>
      </c>
      <c r="W35" s="6">
        <v>1</v>
      </c>
      <c r="X35" s="6">
        <v>2</v>
      </c>
      <c r="Y35" s="6">
        <v>0</v>
      </c>
      <c r="Z35" s="6">
        <v>0</v>
      </c>
      <c r="AA35" s="6">
        <v>404</v>
      </c>
      <c r="AB35" s="6">
        <v>0</v>
      </c>
      <c r="AC35" s="6">
        <v>14</v>
      </c>
      <c r="AD35" s="6">
        <v>404</v>
      </c>
      <c r="AE35" s="131"/>
    </row>
    <row r="36" spans="1:31" s="130" customFormat="1" ht="11.25" customHeight="1" x14ac:dyDescent="0.2">
      <c r="A36" s="142"/>
      <c r="B36" s="5" t="s">
        <v>234</v>
      </c>
      <c r="C36" s="5">
        <v>888</v>
      </c>
      <c r="D36" s="5" t="s">
        <v>22</v>
      </c>
      <c r="E36" s="6">
        <v>2021</v>
      </c>
      <c r="F36" s="6">
        <v>1973</v>
      </c>
      <c r="G36" s="6">
        <v>4</v>
      </c>
      <c r="H36" s="6">
        <v>2</v>
      </c>
      <c r="I36" s="6">
        <v>1</v>
      </c>
      <c r="J36" s="6">
        <v>41</v>
      </c>
      <c r="K36" s="6">
        <v>81</v>
      </c>
      <c r="L36" s="6">
        <v>23</v>
      </c>
      <c r="M36" s="6">
        <v>7</v>
      </c>
      <c r="N36" s="6">
        <v>27</v>
      </c>
      <c r="O36" s="6">
        <v>24</v>
      </c>
      <c r="P36" s="6">
        <v>269</v>
      </c>
      <c r="Q36" s="6">
        <v>32</v>
      </c>
      <c r="R36" s="6">
        <v>187</v>
      </c>
      <c r="S36" s="6">
        <v>20</v>
      </c>
      <c r="T36" s="6">
        <v>30</v>
      </c>
      <c r="U36" s="6">
        <v>10</v>
      </c>
      <c r="V36" s="6">
        <v>1</v>
      </c>
      <c r="W36" s="6">
        <v>6</v>
      </c>
      <c r="X36" s="6">
        <v>3</v>
      </c>
      <c r="Y36" s="6">
        <v>4</v>
      </c>
      <c r="Z36" s="6">
        <v>8</v>
      </c>
      <c r="AA36" s="6">
        <v>2393</v>
      </c>
      <c r="AB36" s="6">
        <v>12</v>
      </c>
      <c r="AC36" s="6">
        <v>420</v>
      </c>
      <c r="AD36" s="6">
        <v>2405</v>
      </c>
      <c r="AE36" s="131"/>
    </row>
    <row r="37" spans="1:31" s="130" customFormat="1" ht="11.25" customHeight="1" x14ac:dyDescent="0.2">
      <c r="A37" s="142"/>
      <c r="B37" s="5" t="s">
        <v>235</v>
      </c>
      <c r="C37" s="5">
        <v>341</v>
      </c>
      <c r="D37" s="5" t="s">
        <v>23</v>
      </c>
      <c r="E37" s="6">
        <v>1005</v>
      </c>
      <c r="F37" s="6">
        <v>976</v>
      </c>
      <c r="G37" s="6">
        <v>6</v>
      </c>
      <c r="H37" s="6">
        <v>3</v>
      </c>
      <c r="I37" s="6">
        <v>1</v>
      </c>
      <c r="J37" s="6">
        <v>19</v>
      </c>
      <c r="K37" s="6">
        <v>53</v>
      </c>
      <c r="L37" s="6">
        <v>8</v>
      </c>
      <c r="M37" s="6">
        <v>6</v>
      </c>
      <c r="N37" s="6">
        <v>7</v>
      </c>
      <c r="O37" s="6">
        <v>32</v>
      </c>
      <c r="P37" s="6">
        <v>34</v>
      </c>
      <c r="Q37" s="6">
        <v>3</v>
      </c>
      <c r="R37" s="6">
        <v>7</v>
      </c>
      <c r="S37" s="6">
        <v>6</v>
      </c>
      <c r="T37" s="6">
        <v>18</v>
      </c>
      <c r="U37" s="6">
        <v>88</v>
      </c>
      <c r="V37" s="6">
        <v>5</v>
      </c>
      <c r="W37" s="6">
        <v>37</v>
      </c>
      <c r="X37" s="6">
        <v>46</v>
      </c>
      <c r="Y37" s="6">
        <v>16</v>
      </c>
      <c r="Z37" s="6">
        <v>33</v>
      </c>
      <c r="AA37" s="6">
        <v>1229</v>
      </c>
      <c r="AB37" s="6">
        <v>3</v>
      </c>
      <c r="AC37" s="6">
        <v>253</v>
      </c>
      <c r="AD37" s="6">
        <v>1232</v>
      </c>
      <c r="AE37" s="131"/>
    </row>
    <row r="38" spans="1:31" s="130" customFormat="1" ht="11.25" customHeight="1" x14ac:dyDescent="0.2">
      <c r="A38" s="142"/>
      <c r="B38" s="5" t="s">
        <v>236</v>
      </c>
      <c r="C38" s="5">
        <v>352</v>
      </c>
      <c r="D38" s="5" t="s">
        <v>24</v>
      </c>
      <c r="E38" s="6">
        <v>580</v>
      </c>
      <c r="F38" s="6">
        <v>536</v>
      </c>
      <c r="G38" s="6">
        <v>7</v>
      </c>
      <c r="H38" s="6">
        <v>4</v>
      </c>
      <c r="I38" s="6">
        <v>5</v>
      </c>
      <c r="J38" s="6">
        <v>28</v>
      </c>
      <c r="K38" s="6">
        <v>97</v>
      </c>
      <c r="L38" s="6">
        <v>31</v>
      </c>
      <c r="M38" s="6">
        <v>21</v>
      </c>
      <c r="N38" s="6">
        <v>10</v>
      </c>
      <c r="O38" s="6">
        <v>35</v>
      </c>
      <c r="P38" s="6">
        <v>243</v>
      </c>
      <c r="Q38" s="6">
        <v>14</v>
      </c>
      <c r="R38" s="6">
        <v>169</v>
      </c>
      <c r="S38" s="6">
        <v>22</v>
      </c>
      <c r="T38" s="6">
        <v>38</v>
      </c>
      <c r="U38" s="6">
        <v>194</v>
      </c>
      <c r="V38" s="6">
        <v>34</v>
      </c>
      <c r="W38" s="6">
        <v>127</v>
      </c>
      <c r="X38" s="6">
        <v>33</v>
      </c>
      <c r="Y38" s="6">
        <v>7</v>
      </c>
      <c r="Z38" s="6">
        <v>51</v>
      </c>
      <c r="AA38" s="6">
        <v>1172</v>
      </c>
      <c r="AB38" s="6">
        <v>23</v>
      </c>
      <c r="AC38" s="6">
        <v>636</v>
      </c>
      <c r="AD38" s="6">
        <v>1195</v>
      </c>
      <c r="AE38" s="131"/>
    </row>
    <row r="39" spans="1:31" s="130" customFormat="1" ht="11.25" customHeight="1" x14ac:dyDescent="0.2">
      <c r="A39" s="142"/>
      <c r="B39" s="5" t="s">
        <v>237</v>
      </c>
      <c r="C39" s="5">
        <v>353</v>
      </c>
      <c r="D39" s="5" t="s">
        <v>25</v>
      </c>
      <c r="E39" s="6">
        <v>370</v>
      </c>
      <c r="F39" s="6">
        <v>365</v>
      </c>
      <c r="G39" s="6">
        <v>1</v>
      </c>
      <c r="H39" s="6">
        <v>0</v>
      </c>
      <c r="I39" s="6">
        <v>1</v>
      </c>
      <c r="J39" s="6">
        <v>3</v>
      </c>
      <c r="K39" s="6">
        <v>29</v>
      </c>
      <c r="L39" s="6">
        <v>14</v>
      </c>
      <c r="M39" s="6">
        <v>5</v>
      </c>
      <c r="N39" s="6">
        <v>6</v>
      </c>
      <c r="O39" s="6">
        <v>4</v>
      </c>
      <c r="P39" s="6">
        <v>158</v>
      </c>
      <c r="Q39" s="6">
        <v>2</v>
      </c>
      <c r="R39" s="6">
        <v>83</v>
      </c>
      <c r="S39" s="6">
        <v>69</v>
      </c>
      <c r="T39" s="6">
        <v>4</v>
      </c>
      <c r="U39" s="6">
        <v>16</v>
      </c>
      <c r="V39" s="6">
        <v>3</v>
      </c>
      <c r="W39" s="6">
        <v>11</v>
      </c>
      <c r="X39" s="6">
        <v>2</v>
      </c>
      <c r="Y39" s="6">
        <v>2</v>
      </c>
      <c r="Z39" s="6">
        <v>16</v>
      </c>
      <c r="AA39" s="6">
        <v>591</v>
      </c>
      <c r="AB39" s="6">
        <v>6</v>
      </c>
      <c r="AC39" s="6">
        <v>226</v>
      </c>
      <c r="AD39" s="6">
        <v>597</v>
      </c>
      <c r="AE39" s="131"/>
    </row>
    <row r="40" spans="1:31" s="130" customFormat="1" ht="11.25" customHeight="1" x14ac:dyDescent="0.2">
      <c r="A40" s="142"/>
      <c r="B40" s="5" t="s">
        <v>238</v>
      </c>
      <c r="C40" s="5">
        <v>354</v>
      </c>
      <c r="D40" s="5" t="s">
        <v>26</v>
      </c>
      <c r="E40" s="6">
        <v>285</v>
      </c>
      <c r="F40" s="6">
        <v>257</v>
      </c>
      <c r="G40" s="6">
        <v>0</v>
      </c>
      <c r="H40" s="6">
        <v>0</v>
      </c>
      <c r="I40" s="6">
        <v>0</v>
      </c>
      <c r="J40" s="6">
        <v>28</v>
      </c>
      <c r="K40" s="6">
        <v>20</v>
      </c>
      <c r="L40" s="6">
        <v>4</v>
      </c>
      <c r="M40" s="6">
        <v>2</v>
      </c>
      <c r="N40" s="6">
        <v>2</v>
      </c>
      <c r="O40" s="6">
        <v>12</v>
      </c>
      <c r="P40" s="6">
        <v>120</v>
      </c>
      <c r="Q40" s="6">
        <v>1</v>
      </c>
      <c r="R40" s="6">
        <v>99</v>
      </c>
      <c r="S40" s="6">
        <v>18</v>
      </c>
      <c r="T40" s="6">
        <v>2</v>
      </c>
      <c r="U40" s="6">
        <v>9</v>
      </c>
      <c r="V40" s="6">
        <v>1</v>
      </c>
      <c r="W40" s="6">
        <v>7</v>
      </c>
      <c r="X40" s="6">
        <v>1</v>
      </c>
      <c r="Y40" s="6">
        <v>1</v>
      </c>
      <c r="Z40" s="6">
        <v>2</v>
      </c>
      <c r="AA40" s="6">
        <v>437</v>
      </c>
      <c r="AB40" s="6">
        <v>8</v>
      </c>
      <c r="AC40" s="6">
        <v>180</v>
      </c>
      <c r="AD40" s="6">
        <v>445</v>
      </c>
      <c r="AE40" s="131"/>
    </row>
    <row r="41" spans="1:31" s="130" customFormat="1" ht="11.25" customHeight="1" x14ac:dyDescent="0.2">
      <c r="A41" s="142"/>
      <c r="B41" s="5" t="s">
        <v>239</v>
      </c>
      <c r="C41" s="5">
        <v>355</v>
      </c>
      <c r="D41" s="5" t="s">
        <v>27</v>
      </c>
      <c r="E41" s="6">
        <v>464</v>
      </c>
      <c r="F41" s="6">
        <v>436</v>
      </c>
      <c r="G41" s="6">
        <v>0</v>
      </c>
      <c r="H41" s="6">
        <v>0</v>
      </c>
      <c r="I41" s="6">
        <v>0</v>
      </c>
      <c r="J41" s="6">
        <v>28</v>
      </c>
      <c r="K41" s="6">
        <v>23</v>
      </c>
      <c r="L41" s="6">
        <v>2</v>
      </c>
      <c r="M41" s="6">
        <v>5</v>
      </c>
      <c r="N41" s="6">
        <v>3</v>
      </c>
      <c r="O41" s="6">
        <v>13</v>
      </c>
      <c r="P41" s="6">
        <v>11</v>
      </c>
      <c r="Q41" s="6">
        <v>3</v>
      </c>
      <c r="R41" s="6">
        <v>6</v>
      </c>
      <c r="S41" s="6">
        <v>1</v>
      </c>
      <c r="T41" s="6">
        <v>1</v>
      </c>
      <c r="U41" s="6">
        <v>20</v>
      </c>
      <c r="V41" s="6">
        <v>0</v>
      </c>
      <c r="W41" s="6">
        <v>18</v>
      </c>
      <c r="X41" s="6">
        <v>2</v>
      </c>
      <c r="Y41" s="6">
        <v>1</v>
      </c>
      <c r="Z41" s="6">
        <v>14</v>
      </c>
      <c r="AA41" s="6">
        <v>533</v>
      </c>
      <c r="AB41" s="6">
        <v>3</v>
      </c>
      <c r="AC41" s="6">
        <v>97</v>
      </c>
      <c r="AD41" s="6">
        <v>536</v>
      </c>
      <c r="AE41" s="131"/>
    </row>
    <row r="42" spans="1:31" s="130" customFormat="1" ht="11.25" customHeight="1" x14ac:dyDescent="0.2">
      <c r="A42" s="142"/>
      <c r="B42" s="5" t="s">
        <v>240</v>
      </c>
      <c r="C42" s="5">
        <v>343</v>
      </c>
      <c r="D42" s="5" t="s">
        <v>28</v>
      </c>
      <c r="E42" s="6">
        <v>492</v>
      </c>
      <c r="F42" s="6">
        <v>486</v>
      </c>
      <c r="G42" s="6">
        <v>0</v>
      </c>
      <c r="H42" s="6">
        <v>0</v>
      </c>
      <c r="I42" s="6">
        <v>0</v>
      </c>
      <c r="J42" s="6">
        <v>6</v>
      </c>
      <c r="K42" s="6">
        <v>5</v>
      </c>
      <c r="L42" s="6">
        <v>0</v>
      </c>
      <c r="M42" s="6">
        <v>1</v>
      </c>
      <c r="N42" s="6">
        <v>0</v>
      </c>
      <c r="O42" s="6">
        <v>4</v>
      </c>
      <c r="P42" s="6">
        <v>5</v>
      </c>
      <c r="Q42" s="6">
        <v>0</v>
      </c>
      <c r="R42" s="6">
        <v>1</v>
      </c>
      <c r="S42" s="6">
        <v>1</v>
      </c>
      <c r="T42" s="6">
        <v>3</v>
      </c>
      <c r="U42" s="6">
        <v>5</v>
      </c>
      <c r="V42" s="6">
        <v>0</v>
      </c>
      <c r="W42" s="6">
        <v>0</v>
      </c>
      <c r="X42" s="6">
        <v>5</v>
      </c>
      <c r="Y42" s="6">
        <v>2</v>
      </c>
      <c r="Z42" s="6">
        <v>1</v>
      </c>
      <c r="AA42" s="6">
        <v>510</v>
      </c>
      <c r="AB42" s="6">
        <v>0</v>
      </c>
      <c r="AC42" s="6">
        <v>24</v>
      </c>
      <c r="AD42" s="6">
        <v>510</v>
      </c>
      <c r="AE42" s="131"/>
    </row>
    <row r="43" spans="1:31" s="130" customFormat="1" ht="11.25" customHeight="1" x14ac:dyDescent="0.2">
      <c r="A43" s="142"/>
      <c r="B43" s="5" t="s">
        <v>241</v>
      </c>
      <c r="C43" s="5">
        <v>342</v>
      </c>
      <c r="D43" s="5" t="s">
        <v>29</v>
      </c>
      <c r="E43" s="6">
        <v>319</v>
      </c>
      <c r="F43" s="6">
        <v>315</v>
      </c>
      <c r="G43" s="6">
        <v>0</v>
      </c>
      <c r="H43" s="6">
        <v>2</v>
      </c>
      <c r="I43" s="6">
        <v>0</v>
      </c>
      <c r="J43" s="6">
        <v>2</v>
      </c>
      <c r="K43" s="6">
        <v>8</v>
      </c>
      <c r="L43" s="6">
        <v>6</v>
      </c>
      <c r="M43" s="6">
        <v>1</v>
      </c>
      <c r="N43" s="6">
        <v>1</v>
      </c>
      <c r="O43" s="6">
        <v>0</v>
      </c>
      <c r="P43" s="6">
        <v>2</v>
      </c>
      <c r="Q43" s="6">
        <v>1</v>
      </c>
      <c r="R43" s="6">
        <v>0</v>
      </c>
      <c r="S43" s="6">
        <v>0</v>
      </c>
      <c r="T43" s="6">
        <v>1</v>
      </c>
      <c r="U43" s="6">
        <v>3</v>
      </c>
      <c r="V43" s="6">
        <v>1</v>
      </c>
      <c r="W43" s="6">
        <v>2</v>
      </c>
      <c r="X43" s="6">
        <v>0</v>
      </c>
      <c r="Y43" s="6">
        <v>1</v>
      </c>
      <c r="Z43" s="6">
        <v>3</v>
      </c>
      <c r="AA43" s="6">
        <v>336</v>
      </c>
      <c r="AB43" s="6">
        <v>0</v>
      </c>
      <c r="AC43" s="6">
        <v>21</v>
      </c>
      <c r="AD43" s="6">
        <v>336</v>
      </c>
      <c r="AE43" s="131"/>
    </row>
    <row r="44" spans="1:31" s="130" customFormat="1" ht="11.25" customHeight="1" x14ac:dyDescent="0.2">
      <c r="A44" s="142"/>
      <c r="B44" s="5" t="s">
        <v>242</v>
      </c>
      <c r="C44" s="5">
        <v>356</v>
      </c>
      <c r="D44" s="5" t="s">
        <v>30</v>
      </c>
      <c r="E44" s="6">
        <v>419</v>
      </c>
      <c r="F44" s="6">
        <v>415</v>
      </c>
      <c r="G44" s="6">
        <v>0</v>
      </c>
      <c r="H44" s="6">
        <v>1</v>
      </c>
      <c r="I44" s="6">
        <v>0</v>
      </c>
      <c r="J44" s="6">
        <v>3</v>
      </c>
      <c r="K44" s="6">
        <v>24</v>
      </c>
      <c r="L44" s="6">
        <v>8</v>
      </c>
      <c r="M44" s="6">
        <v>3</v>
      </c>
      <c r="N44" s="6">
        <v>5</v>
      </c>
      <c r="O44" s="6">
        <v>8</v>
      </c>
      <c r="P44" s="6">
        <v>33</v>
      </c>
      <c r="Q44" s="6">
        <v>5</v>
      </c>
      <c r="R44" s="6">
        <v>24</v>
      </c>
      <c r="S44" s="6">
        <v>1</v>
      </c>
      <c r="T44" s="6">
        <v>3</v>
      </c>
      <c r="U44" s="6">
        <v>3</v>
      </c>
      <c r="V44" s="6">
        <v>0</v>
      </c>
      <c r="W44" s="6">
        <v>1</v>
      </c>
      <c r="X44" s="6">
        <v>2</v>
      </c>
      <c r="Y44" s="6">
        <v>1</v>
      </c>
      <c r="Z44" s="6">
        <v>3</v>
      </c>
      <c r="AA44" s="6">
        <v>483</v>
      </c>
      <c r="AB44" s="6">
        <v>3</v>
      </c>
      <c r="AC44" s="6">
        <v>68</v>
      </c>
      <c r="AD44" s="6">
        <v>486</v>
      </c>
      <c r="AE44" s="131"/>
    </row>
    <row r="45" spans="1:31" s="130" customFormat="1" ht="11.25" customHeight="1" x14ac:dyDescent="0.2">
      <c r="A45" s="142"/>
      <c r="B45" s="5" t="s">
        <v>243</v>
      </c>
      <c r="C45" s="5">
        <v>357</v>
      </c>
      <c r="D45" s="5" t="s">
        <v>31</v>
      </c>
      <c r="E45" s="6">
        <v>303</v>
      </c>
      <c r="F45" s="6">
        <v>297</v>
      </c>
      <c r="G45" s="6">
        <v>1</v>
      </c>
      <c r="H45" s="6">
        <v>0</v>
      </c>
      <c r="I45" s="6">
        <v>0</v>
      </c>
      <c r="J45" s="6">
        <v>5</v>
      </c>
      <c r="K45" s="6">
        <v>6</v>
      </c>
      <c r="L45" s="6">
        <v>2</v>
      </c>
      <c r="M45" s="6">
        <v>1</v>
      </c>
      <c r="N45" s="6">
        <v>0</v>
      </c>
      <c r="O45" s="6">
        <v>3</v>
      </c>
      <c r="P45" s="6">
        <v>43</v>
      </c>
      <c r="Q45" s="6">
        <v>0</v>
      </c>
      <c r="R45" s="6">
        <v>10</v>
      </c>
      <c r="S45" s="6">
        <v>12</v>
      </c>
      <c r="T45" s="6">
        <v>21</v>
      </c>
      <c r="U45" s="6">
        <v>12</v>
      </c>
      <c r="V45" s="6">
        <v>0</v>
      </c>
      <c r="W45" s="6">
        <v>9</v>
      </c>
      <c r="X45" s="6">
        <v>3</v>
      </c>
      <c r="Y45" s="6">
        <v>3</v>
      </c>
      <c r="Z45" s="6">
        <v>3</v>
      </c>
      <c r="AA45" s="6">
        <v>370</v>
      </c>
      <c r="AB45" s="6">
        <v>1</v>
      </c>
      <c r="AC45" s="6">
        <v>73</v>
      </c>
      <c r="AD45" s="6">
        <v>371</v>
      </c>
      <c r="AE45" s="131"/>
    </row>
    <row r="46" spans="1:31" s="130" customFormat="1" ht="11.25" customHeight="1" x14ac:dyDescent="0.2">
      <c r="A46" s="142"/>
      <c r="B46" s="5" t="s">
        <v>244</v>
      </c>
      <c r="C46" s="5">
        <v>358</v>
      </c>
      <c r="D46" s="5" t="s">
        <v>32</v>
      </c>
      <c r="E46" s="6">
        <v>375</v>
      </c>
      <c r="F46" s="6">
        <v>365</v>
      </c>
      <c r="G46" s="6">
        <v>0</v>
      </c>
      <c r="H46" s="6">
        <v>0</v>
      </c>
      <c r="I46" s="6">
        <v>0</v>
      </c>
      <c r="J46" s="6">
        <v>10</v>
      </c>
      <c r="K46" s="6">
        <v>30</v>
      </c>
      <c r="L46" s="6">
        <v>12</v>
      </c>
      <c r="M46" s="6">
        <v>1</v>
      </c>
      <c r="N46" s="6">
        <v>6</v>
      </c>
      <c r="O46" s="6">
        <v>11</v>
      </c>
      <c r="P46" s="6">
        <v>49</v>
      </c>
      <c r="Q46" s="6">
        <v>14</v>
      </c>
      <c r="R46" s="6">
        <v>23</v>
      </c>
      <c r="S46" s="6">
        <v>0</v>
      </c>
      <c r="T46" s="6">
        <v>12</v>
      </c>
      <c r="U46" s="6">
        <v>22</v>
      </c>
      <c r="V46" s="6">
        <v>6</v>
      </c>
      <c r="W46" s="6">
        <v>7</v>
      </c>
      <c r="X46" s="6">
        <v>9</v>
      </c>
      <c r="Y46" s="6">
        <v>5</v>
      </c>
      <c r="Z46" s="6">
        <v>9</v>
      </c>
      <c r="AA46" s="6">
        <v>490</v>
      </c>
      <c r="AB46" s="6">
        <v>8</v>
      </c>
      <c r="AC46" s="6">
        <v>125</v>
      </c>
      <c r="AD46" s="6">
        <v>498</v>
      </c>
      <c r="AE46" s="131"/>
    </row>
    <row r="47" spans="1:31" s="130" customFormat="1" ht="11.25" customHeight="1" x14ac:dyDescent="0.2">
      <c r="A47" s="142"/>
      <c r="B47" s="5" t="s">
        <v>245</v>
      </c>
      <c r="C47" s="5">
        <v>877</v>
      </c>
      <c r="D47" s="5" t="s">
        <v>33</v>
      </c>
      <c r="E47" s="6">
        <v>268</v>
      </c>
      <c r="F47" s="6">
        <v>262</v>
      </c>
      <c r="G47" s="6">
        <v>0</v>
      </c>
      <c r="H47" s="6">
        <v>2</v>
      </c>
      <c r="I47" s="6">
        <v>0</v>
      </c>
      <c r="J47" s="6">
        <v>4</v>
      </c>
      <c r="K47" s="6">
        <v>3</v>
      </c>
      <c r="L47" s="6">
        <v>0</v>
      </c>
      <c r="M47" s="6">
        <v>0</v>
      </c>
      <c r="N47" s="6">
        <v>1</v>
      </c>
      <c r="O47" s="6">
        <v>2</v>
      </c>
      <c r="P47" s="6">
        <v>8</v>
      </c>
      <c r="Q47" s="6">
        <v>4</v>
      </c>
      <c r="R47" s="6">
        <v>3</v>
      </c>
      <c r="S47" s="6">
        <v>0</v>
      </c>
      <c r="T47" s="6">
        <v>1</v>
      </c>
      <c r="U47" s="6">
        <v>6</v>
      </c>
      <c r="V47" s="6">
        <v>0</v>
      </c>
      <c r="W47" s="6">
        <v>3</v>
      </c>
      <c r="X47" s="6">
        <v>3</v>
      </c>
      <c r="Y47" s="6">
        <v>1</v>
      </c>
      <c r="Z47" s="6">
        <v>5</v>
      </c>
      <c r="AA47" s="6">
        <v>291</v>
      </c>
      <c r="AB47" s="6">
        <v>0</v>
      </c>
      <c r="AC47" s="6">
        <v>29</v>
      </c>
      <c r="AD47" s="6">
        <v>291</v>
      </c>
      <c r="AE47" s="131"/>
    </row>
    <row r="48" spans="1:31" s="130" customFormat="1" ht="11.25" customHeight="1" x14ac:dyDescent="0.2">
      <c r="A48" s="142"/>
      <c r="B48" s="5" t="s">
        <v>246</v>
      </c>
      <c r="C48" s="5">
        <v>359</v>
      </c>
      <c r="D48" s="5" t="s">
        <v>34</v>
      </c>
      <c r="E48" s="6">
        <v>577</v>
      </c>
      <c r="F48" s="6">
        <v>572</v>
      </c>
      <c r="G48" s="6">
        <v>0</v>
      </c>
      <c r="H48" s="6">
        <v>2</v>
      </c>
      <c r="I48" s="6">
        <v>0</v>
      </c>
      <c r="J48" s="6">
        <v>3</v>
      </c>
      <c r="K48" s="6">
        <v>7</v>
      </c>
      <c r="L48" s="6">
        <v>1</v>
      </c>
      <c r="M48" s="6">
        <v>0</v>
      </c>
      <c r="N48" s="6">
        <v>3</v>
      </c>
      <c r="O48" s="6">
        <v>3</v>
      </c>
      <c r="P48" s="6">
        <v>6</v>
      </c>
      <c r="Q48" s="6">
        <v>0</v>
      </c>
      <c r="R48" s="6">
        <v>3</v>
      </c>
      <c r="S48" s="6">
        <v>0</v>
      </c>
      <c r="T48" s="6">
        <v>3</v>
      </c>
      <c r="U48" s="6">
        <v>9</v>
      </c>
      <c r="V48" s="6">
        <v>1</v>
      </c>
      <c r="W48" s="6">
        <v>5</v>
      </c>
      <c r="X48" s="6">
        <v>3</v>
      </c>
      <c r="Y48" s="6">
        <v>0</v>
      </c>
      <c r="Z48" s="6">
        <v>4</v>
      </c>
      <c r="AA48" s="6">
        <v>603</v>
      </c>
      <c r="AB48" s="6">
        <v>1</v>
      </c>
      <c r="AC48" s="6">
        <v>31</v>
      </c>
      <c r="AD48" s="6">
        <v>604</v>
      </c>
      <c r="AE48" s="131"/>
    </row>
    <row r="49" spans="1:31" s="130" customFormat="1" ht="11.25" customHeight="1" x14ac:dyDescent="0.2">
      <c r="A49" s="142"/>
      <c r="B49" s="5" t="s">
        <v>247</v>
      </c>
      <c r="C49" s="5">
        <v>344</v>
      </c>
      <c r="D49" s="5" t="s">
        <v>35</v>
      </c>
      <c r="E49" s="6">
        <v>850</v>
      </c>
      <c r="F49" s="6">
        <v>841</v>
      </c>
      <c r="G49" s="6">
        <v>3</v>
      </c>
      <c r="H49" s="6">
        <v>1</v>
      </c>
      <c r="I49" s="6">
        <v>0</v>
      </c>
      <c r="J49" s="6">
        <v>5</v>
      </c>
      <c r="K49" s="6">
        <v>16</v>
      </c>
      <c r="L49" s="6">
        <v>4</v>
      </c>
      <c r="M49" s="6">
        <v>3</v>
      </c>
      <c r="N49" s="6">
        <v>5</v>
      </c>
      <c r="O49" s="6">
        <v>4</v>
      </c>
      <c r="P49" s="6">
        <v>10</v>
      </c>
      <c r="Q49" s="6">
        <v>4</v>
      </c>
      <c r="R49" s="6">
        <v>1</v>
      </c>
      <c r="S49" s="6">
        <v>3</v>
      </c>
      <c r="T49" s="6">
        <v>2</v>
      </c>
      <c r="U49" s="6">
        <v>0</v>
      </c>
      <c r="V49" s="6">
        <v>0</v>
      </c>
      <c r="W49" s="6">
        <v>0</v>
      </c>
      <c r="X49" s="6">
        <v>0</v>
      </c>
      <c r="Y49" s="6">
        <v>2</v>
      </c>
      <c r="Z49" s="6">
        <v>0</v>
      </c>
      <c r="AA49" s="6">
        <v>878</v>
      </c>
      <c r="AB49" s="6">
        <v>1</v>
      </c>
      <c r="AC49" s="6">
        <v>37</v>
      </c>
      <c r="AD49" s="6">
        <v>879</v>
      </c>
      <c r="AE49" s="131"/>
    </row>
    <row r="50" spans="1:31" s="130" customFormat="1" ht="11.25" customHeight="1" x14ac:dyDescent="0.2">
      <c r="A50" s="142"/>
      <c r="B50" s="5"/>
      <c r="C50" s="5"/>
      <c r="D50" s="5"/>
      <c r="E50" s="6"/>
      <c r="F50" s="6"/>
      <c r="G50" s="6"/>
      <c r="H50" s="6"/>
      <c r="I50" s="6"/>
      <c r="J50" s="6"/>
      <c r="K50" s="6"/>
      <c r="L50" s="6"/>
      <c r="M50" s="6"/>
      <c r="N50" s="6"/>
      <c r="O50" s="6"/>
      <c r="P50" s="6"/>
      <c r="Q50" s="6"/>
      <c r="R50" s="6"/>
      <c r="S50" s="6"/>
      <c r="T50" s="6"/>
      <c r="U50" s="6"/>
      <c r="V50" s="6"/>
      <c r="W50" s="6"/>
      <c r="X50" s="6"/>
      <c r="Y50" s="6"/>
      <c r="Z50" s="6"/>
      <c r="AA50" s="6"/>
      <c r="AB50" s="6"/>
      <c r="AC50" s="6"/>
      <c r="AD50" s="6"/>
      <c r="AE50" s="131"/>
    </row>
    <row r="51" spans="1:31" s="131" customFormat="1" ht="12.75" customHeight="1" x14ac:dyDescent="0.2">
      <c r="A51" s="143"/>
      <c r="B51" s="5"/>
      <c r="C51" s="5"/>
      <c r="D51" s="21" t="s">
        <v>533</v>
      </c>
      <c r="E51" s="4">
        <v>6294</v>
      </c>
      <c r="F51" s="4">
        <v>6021</v>
      </c>
      <c r="G51" s="4">
        <v>8</v>
      </c>
      <c r="H51" s="4">
        <v>3</v>
      </c>
      <c r="I51" s="4">
        <v>51</v>
      </c>
      <c r="J51" s="4">
        <v>211</v>
      </c>
      <c r="K51" s="4">
        <v>322</v>
      </c>
      <c r="L51" s="4">
        <v>99</v>
      </c>
      <c r="M51" s="4">
        <v>30</v>
      </c>
      <c r="N51" s="4">
        <v>82</v>
      </c>
      <c r="O51" s="4">
        <v>111</v>
      </c>
      <c r="P51" s="4">
        <v>1021</v>
      </c>
      <c r="Q51" s="4">
        <v>88</v>
      </c>
      <c r="R51" s="4">
        <v>796</v>
      </c>
      <c r="S51" s="4">
        <v>75</v>
      </c>
      <c r="T51" s="4">
        <v>62</v>
      </c>
      <c r="U51" s="4">
        <v>208</v>
      </c>
      <c r="V51" s="4">
        <v>33</v>
      </c>
      <c r="W51" s="4">
        <v>137</v>
      </c>
      <c r="X51" s="4">
        <v>38</v>
      </c>
      <c r="Y51" s="4">
        <v>11</v>
      </c>
      <c r="Z51" s="4">
        <v>87</v>
      </c>
      <c r="AA51" s="4">
        <v>7943</v>
      </c>
      <c r="AB51" s="4">
        <v>79</v>
      </c>
      <c r="AC51" s="4">
        <v>1922</v>
      </c>
      <c r="AD51" s="4">
        <v>8022</v>
      </c>
    </row>
    <row r="52" spans="1:31" s="130" customFormat="1" ht="11.25" customHeight="1" x14ac:dyDescent="0.2">
      <c r="A52" s="142"/>
      <c r="B52" s="5" t="s">
        <v>248</v>
      </c>
      <c r="C52" s="5">
        <v>370</v>
      </c>
      <c r="D52" s="5" t="s">
        <v>36</v>
      </c>
      <c r="E52" s="6">
        <v>383</v>
      </c>
      <c r="F52" s="6">
        <v>365</v>
      </c>
      <c r="G52" s="6">
        <v>0</v>
      </c>
      <c r="H52" s="6">
        <v>1</v>
      </c>
      <c r="I52" s="6">
        <v>2</v>
      </c>
      <c r="J52" s="6">
        <v>15</v>
      </c>
      <c r="K52" s="6">
        <v>6</v>
      </c>
      <c r="L52" s="6">
        <v>0</v>
      </c>
      <c r="M52" s="6">
        <v>1</v>
      </c>
      <c r="N52" s="6">
        <v>0</v>
      </c>
      <c r="O52" s="6">
        <v>5</v>
      </c>
      <c r="P52" s="6">
        <v>1</v>
      </c>
      <c r="Q52" s="6">
        <v>0</v>
      </c>
      <c r="R52" s="6">
        <v>1</v>
      </c>
      <c r="S52" s="6">
        <v>0</v>
      </c>
      <c r="T52" s="6">
        <v>0</v>
      </c>
      <c r="U52" s="6">
        <v>5</v>
      </c>
      <c r="V52" s="6">
        <v>1</v>
      </c>
      <c r="W52" s="6">
        <v>2</v>
      </c>
      <c r="X52" s="6">
        <v>2</v>
      </c>
      <c r="Y52" s="6">
        <v>0</v>
      </c>
      <c r="Z52" s="6">
        <v>2</v>
      </c>
      <c r="AA52" s="6">
        <v>397</v>
      </c>
      <c r="AB52" s="6">
        <v>3</v>
      </c>
      <c r="AC52" s="6">
        <v>32</v>
      </c>
      <c r="AD52" s="6">
        <v>400</v>
      </c>
      <c r="AE52" s="131"/>
    </row>
    <row r="53" spans="1:31" s="130" customFormat="1" ht="11.25" customHeight="1" x14ac:dyDescent="0.2">
      <c r="A53" s="142"/>
      <c r="B53" s="5" t="s">
        <v>249</v>
      </c>
      <c r="C53" s="5">
        <v>380</v>
      </c>
      <c r="D53" s="5" t="s">
        <v>37</v>
      </c>
      <c r="E53" s="6">
        <v>401</v>
      </c>
      <c r="F53" s="6">
        <v>376</v>
      </c>
      <c r="G53" s="6">
        <v>0</v>
      </c>
      <c r="H53" s="6">
        <v>0</v>
      </c>
      <c r="I53" s="6">
        <v>7</v>
      </c>
      <c r="J53" s="6">
        <v>18</v>
      </c>
      <c r="K53" s="6">
        <v>49</v>
      </c>
      <c r="L53" s="6">
        <v>11</v>
      </c>
      <c r="M53" s="6">
        <v>1</v>
      </c>
      <c r="N53" s="6">
        <v>22</v>
      </c>
      <c r="O53" s="6">
        <v>15</v>
      </c>
      <c r="P53" s="6">
        <v>414</v>
      </c>
      <c r="Q53" s="6">
        <v>17</v>
      </c>
      <c r="R53" s="6">
        <v>344</v>
      </c>
      <c r="S53" s="6">
        <v>35</v>
      </c>
      <c r="T53" s="6">
        <v>18</v>
      </c>
      <c r="U53" s="6">
        <v>14</v>
      </c>
      <c r="V53" s="6">
        <v>4</v>
      </c>
      <c r="W53" s="6">
        <v>9</v>
      </c>
      <c r="X53" s="6">
        <v>1</v>
      </c>
      <c r="Y53" s="6">
        <v>1</v>
      </c>
      <c r="Z53" s="6">
        <v>13</v>
      </c>
      <c r="AA53" s="6">
        <v>892</v>
      </c>
      <c r="AB53" s="6">
        <v>30</v>
      </c>
      <c r="AC53" s="6">
        <v>516</v>
      </c>
      <c r="AD53" s="6">
        <v>922</v>
      </c>
      <c r="AE53" s="131"/>
    </row>
    <row r="54" spans="1:31" s="130" customFormat="1" ht="11.25" customHeight="1" x14ac:dyDescent="0.2">
      <c r="A54" s="142"/>
      <c r="B54" s="5" t="s">
        <v>250</v>
      </c>
      <c r="C54" s="5">
        <v>381</v>
      </c>
      <c r="D54" s="5" t="s">
        <v>38</v>
      </c>
      <c r="E54" s="6">
        <v>182</v>
      </c>
      <c r="F54" s="6">
        <v>175</v>
      </c>
      <c r="G54" s="6">
        <v>1</v>
      </c>
      <c r="H54" s="6">
        <v>0</v>
      </c>
      <c r="I54" s="6">
        <v>0</v>
      </c>
      <c r="J54" s="6">
        <v>6</v>
      </c>
      <c r="K54" s="6">
        <v>13</v>
      </c>
      <c r="L54" s="6">
        <v>1</v>
      </c>
      <c r="M54" s="6">
        <v>1</v>
      </c>
      <c r="N54" s="6">
        <v>5</v>
      </c>
      <c r="O54" s="6">
        <v>6</v>
      </c>
      <c r="P54" s="6">
        <v>59</v>
      </c>
      <c r="Q54" s="6">
        <v>1</v>
      </c>
      <c r="R54" s="6">
        <v>53</v>
      </c>
      <c r="S54" s="6">
        <v>3</v>
      </c>
      <c r="T54" s="6">
        <v>2</v>
      </c>
      <c r="U54" s="6">
        <v>5</v>
      </c>
      <c r="V54" s="6">
        <v>0</v>
      </c>
      <c r="W54" s="6">
        <v>4</v>
      </c>
      <c r="X54" s="6">
        <v>1</v>
      </c>
      <c r="Y54" s="6">
        <v>1</v>
      </c>
      <c r="Z54" s="6">
        <v>2</v>
      </c>
      <c r="AA54" s="6">
        <v>262</v>
      </c>
      <c r="AB54" s="6">
        <v>1</v>
      </c>
      <c r="AC54" s="6">
        <v>87</v>
      </c>
      <c r="AD54" s="6">
        <v>263</v>
      </c>
      <c r="AE54" s="131"/>
    </row>
    <row r="55" spans="1:31" s="130" customFormat="1" ht="11.25" customHeight="1" x14ac:dyDescent="0.2">
      <c r="A55" s="142"/>
      <c r="B55" s="5" t="s">
        <v>251</v>
      </c>
      <c r="C55" s="5">
        <v>371</v>
      </c>
      <c r="D55" s="5" t="s">
        <v>39</v>
      </c>
      <c r="E55" s="6">
        <v>453</v>
      </c>
      <c r="F55" s="6">
        <v>426</v>
      </c>
      <c r="G55" s="6">
        <v>1</v>
      </c>
      <c r="H55" s="6">
        <v>0</v>
      </c>
      <c r="I55" s="6">
        <v>5</v>
      </c>
      <c r="J55" s="6">
        <v>21</v>
      </c>
      <c r="K55" s="6">
        <v>11</v>
      </c>
      <c r="L55" s="6">
        <v>2</v>
      </c>
      <c r="M55" s="6">
        <v>1</v>
      </c>
      <c r="N55" s="6">
        <v>4</v>
      </c>
      <c r="O55" s="6">
        <v>4</v>
      </c>
      <c r="P55" s="6">
        <v>15</v>
      </c>
      <c r="Q55" s="6">
        <v>3</v>
      </c>
      <c r="R55" s="6">
        <v>10</v>
      </c>
      <c r="S55" s="6">
        <v>1</v>
      </c>
      <c r="T55" s="6">
        <v>1</v>
      </c>
      <c r="U55" s="6">
        <v>12</v>
      </c>
      <c r="V55" s="6">
        <v>2</v>
      </c>
      <c r="W55" s="6">
        <v>10</v>
      </c>
      <c r="X55" s="6">
        <v>0</v>
      </c>
      <c r="Y55" s="6">
        <v>1</v>
      </c>
      <c r="Z55" s="6">
        <v>0</v>
      </c>
      <c r="AA55" s="6">
        <v>492</v>
      </c>
      <c r="AB55" s="6">
        <v>5</v>
      </c>
      <c r="AC55" s="6">
        <v>66</v>
      </c>
      <c r="AD55" s="6">
        <v>497</v>
      </c>
      <c r="AE55" s="131"/>
    </row>
    <row r="56" spans="1:31" s="130" customFormat="1" ht="11.25" customHeight="1" x14ac:dyDescent="0.2">
      <c r="A56" s="142"/>
      <c r="B56" s="5" t="s">
        <v>252</v>
      </c>
      <c r="C56" s="5">
        <v>811</v>
      </c>
      <c r="D56" s="5" t="s">
        <v>40</v>
      </c>
      <c r="E56" s="6">
        <v>288</v>
      </c>
      <c r="F56" s="6">
        <v>281</v>
      </c>
      <c r="G56" s="6">
        <v>0</v>
      </c>
      <c r="H56" s="6">
        <v>0</v>
      </c>
      <c r="I56" s="6">
        <v>0</v>
      </c>
      <c r="J56" s="6">
        <v>7</v>
      </c>
      <c r="K56" s="6">
        <v>4</v>
      </c>
      <c r="L56" s="6">
        <v>1</v>
      </c>
      <c r="M56" s="6">
        <v>1</v>
      </c>
      <c r="N56" s="6">
        <v>1</v>
      </c>
      <c r="O56" s="6">
        <v>1</v>
      </c>
      <c r="P56" s="6">
        <v>3</v>
      </c>
      <c r="Q56" s="6">
        <v>0</v>
      </c>
      <c r="R56" s="6">
        <v>3</v>
      </c>
      <c r="S56" s="6">
        <v>0</v>
      </c>
      <c r="T56" s="6">
        <v>0</v>
      </c>
      <c r="U56" s="6">
        <v>1</v>
      </c>
      <c r="V56" s="6">
        <v>0</v>
      </c>
      <c r="W56" s="6">
        <v>0</v>
      </c>
      <c r="X56" s="6">
        <v>1</v>
      </c>
      <c r="Y56" s="6">
        <v>0</v>
      </c>
      <c r="Z56" s="6">
        <v>0</v>
      </c>
      <c r="AA56" s="6">
        <v>296</v>
      </c>
      <c r="AB56" s="6">
        <v>2</v>
      </c>
      <c r="AC56" s="6">
        <v>15</v>
      </c>
      <c r="AD56" s="6">
        <v>298</v>
      </c>
      <c r="AE56" s="131"/>
    </row>
    <row r="57" spans="1:31" s="130" customFormat="1" ht="11.25" customHeight="1" x14ac:dyDescent="0.2">
      <c r="A57" s="142"/>
      <c r="B57" s="5" t="s">
        <v>253</v>
      </c>
      <c r="C57" s="5">
        <v>810</v>
      </c>
      <c r="D57" s="5" t="s">
        <v>41</v>
      </c>
      <c r="E57" s="6">
        <v>513</v>
      </c>
      <c r="F57" s="6">
        <v>495</v>
      </c>
      <c r="G57" s="6">
        <v>0</v>
      </c>
      <c r="H57" s="6">
        <v>0</v>
      </c>
      <c r="I57" s="6">
        <v>1</v>
      </c>
      <c r="J57" s="6">
        <v>17</v>
      </c>
      <c r="K57" s="6">
        <v>15</v>
      </c>
      <c r="L57" s="6">
        <v>2</v>
      </c>
      <c r="M57" s="6">
        <v>5</v>
      </c>
      <c r="N57" s="6">
        <v>1</v>
      </c>
      <c r="O57" s="6">
        <v>7</v>
      </c>
      <c r="P57" s="6">
        <v>2</v>
      </c>
      <c r="Q57" s="6">
        <v>0</v>
      </c>
      <c r="R57" s="6">
        <v>0</v>
      </c>
      <c r="S57" s="6">
        <v>1</v>
      </c>
      <c r="T57" s="6">
        <v>1</v>
      </c>
      <c r="U57" s="6">
        <v>5</v>
      </c>
      <c r="V57" s="6">
        <v>0</v>
      </c>
      <c r="W57" s="6">
        <v>5</v>
      </c>
      <c r="X57" s="6">
        <v>0</v>
      </c>
      <c r="Y57" s="6">
        <v>1</v>
      </c>
      <c r="Z57" s="6">
        <v>5</v>
      </c>
      <c r="AA57" s="6">
        <v>541</v>
      </c>
      <c r="AB57" s="6">
        <v>5</v>
      </c>
      <c r="AC57" s="6">
        <v>46</v>
      </c>
      <c r="AD57" s="6">
        <v>546</v>
      </c>
      <c r="AE57" s="131"/>
    </row>
    <row r="58" spans="1:31" s="130" customFormat="1" ht="11.25" customHeight="1" x14ac:dyDescent="0.2">
      <c r="A58" s="142"/>
      <c r="B58" s="5" t="s">
        <v>254</v>
      </c>
      <c r="C58" s="5">
        <v>382</v>
      </c>
      <c r="D58" s="5" t="s">
        <v>42</v>
      </c>
      <c r="E58" s="6">
        <v>361</v>
      </c>
      <c r="F58" s="6">
        <v>351</v>
      </c>
      <c r="G58" s="6">
        <v>2</v>
      </c>
      <c r="H58" s="6">
        <v>0</v>
      </c>
      <c r="I58" s="6">
        <v>1</v>
      </c>
      <c r="J58" s="6">
        <v>7</v>
      </c>
      <c r="K58" s="6">
        <v>37</v>
      </c>
      <c r="L58" s="6">
        <v>19</v>
      </c>
      <c r="M58" s="6">
        <v>3</v>
      </c>
      <c r="N58" s="6">
        <v>10</v>
      </c>
      <c r="O58" s="6">
        <v>5</v>
      </c>
      <c r="P58" s="6">
        <v>224</v>
      </c>
      <c r="Q58" s="6">
        <v>37</v>
      </c>
      <c r="R58" s="6">
        <v>179</v>
      </c>
      <c r="S58" s="6">
        <v>3</v>
      </c>
      <c r="T58" s="6">
        <v>5</v>
      </c>
      <c r="U58" s="6">
        <v>15</v>
      </c>
      <c r="V58" s="6">
        <v>10</v>
      </c>
      <c r="W58" s="6">
        <v>5</v>
      </c>
      <c r="X58" s="6">
        <v>0</v>
      </c>
      <c r="Y58" s="6">
        <v>0</v>
      </c>
      <c r="Z58" s="6">
        <v>9</v>
      </c>
      <c r="AA58" s="6">
        <v>646</v>
      </c>
      <c r="AB58" s="6">
        <v>1</v>
      </c>
      <c r="AC58" s="6">
        <v>295</v>
      </c>
      <c r="AD58" s="6">
        <v>647</v>
      </c>
      <c r="AE58" s="131"/>
    </row>
    <row r="59" spans="1:31" s="130" customFormat="1" ht="11.25" customHeight="1" x14ac:dyDescent="0.2">
      <c r="A59" s="142"/>
      <c r="B59" s="5" t="s">
        <v>255</v>
      </c>
      <c r="C59" s="5">
        <v>383</v>
      </c>
      <c r="D59" s="5" t="s">
        <v>43</v>
      </c>
      <c r="E59" s="6">
        <v>765</v>
      </c>
      <c r="F59" s="6">
        <v>717</v>
      </c>
      <c r="G59" s="6">
        <v>2</v>
      </c>
      <c r="H59" s="6">
        <v>2</v>
      </c>
      <c r="I59" s="6">
        <v>9</v>
      </c>
      <c r="J59" s="6">
        <v>35</v>
      </c>
      <c r="K59" s="6">
        <v>49</v>
      </c>
      <c r="L59" s="6">
        <v>17</v>
      </c>
      <c r="M59" s="6">
        <v>2</v>
      </c>
      <c r="N59" s="6">
        <v>9</v>
      </c>
      <c r="O59" s="6">
        <v>21</v>
      </c>
      <c r="P59" s="6">
        <v>104</v>
      </c>
      <c r="Q59" s="6">
        <v>15</v>
      </c>
      <c r="R59" s="6">
        <v>66</v>
      </c>
      <c r="S59" s="6">
        <v>9</v>
      </c>
      <c r="T59" s="6">
        <v>14</v>
      </c>
      <c r="U59" s="6">
        <v>69</v>
      </c>
      <c r="V59" s="6">
        <v>6</v>
      </c>
      <c r="W59" s="6">
        <v>38</v>
      </c>
      <c r="X59" s="6">
        <v>25</v>
      </c>
      <c r="Y59" s="6">
        <v>2</v>
      </c>
      <c r="Z59" s="6">
        <v>9</v>
      </c>
      <c r="AA59" s="6">
        <v>998</v>
      </c>
      <c r="AB59" s="6">
        <v>25</v>
      </c>
      <c r="AC59" s="6">
        <v>281</v>
      </c>
      <c r="AD59" s="6">
        <v>1023</v>
      </c>
      <c r="AE59" s="131"/>
    </row>
    <row r="60" spans="1:31" s="130" customFormat="1" ht="11.25" customHeight="1" x14ac:dyDescent="0.2">
      <c r="A60" s="142"/>
      <c r="B60" s="5" t="s">
        <v>256</v>
      </c>
      <c r="C60" s="5">
        <v>812</v>
      </c>
      <c r="D60" s="5" t="s">
        <v>44</v>
      </c>
      <c r="E60" s="6">
        <v>264</v>
      </c>
      <c r="F60" s="6">
        <v>262</v>
      </c>
      <c r="G60" s="6">
        <v>0</v>
      </c>
      <c r="H60" s="6">
        <v>0</v>
      </c>
      <c r="I60" s="6">
        <v>0</v>
      </c>
      <c r="J60" s="6">
        <v>2</v>
      </c>
      <c r="K60" s="6">
        <v>11</v>
      </c>
      <c r="L60" s="6">
        <v>0</v>
      </c>
      <c r="M60" s="6">
        <v>1</v>
      </c>
      <c r="N60" s="6">
        <v>2</v>
      </c>
      <c r="O60" s="6">
        <v>8</v>
      </c>
      <c r="P60" s="6">
        <v>2</v>
      </c>
      <c r="Q60" s="6">
        <v>1</v>
      </c>
      <c r="R60" s="6">
        <v>0</v>
      </c>
      <c r="S60" s="6">
        <v>1</v>
      </c>
      <c r="T60" s="6">
        <v>0</v>
      </c>
      <c r="U60" s="6">
        <v>0</v>
      </c>
      <c r="V60" s="6">
        <v>0</v>
      </c>
      <c r="W60" s="6">
        <v>0</v>
      </c>
      <c r="X60" s="6">
        <v>0</v>
      </c>
      <c r="Y60" s="6">
        <v>0</v>
      </c>
      <c r="Z60" s="6">
        <v>0</v>
      </c>
      <c r="AA60" s="6">
        <v>277</v>
      </c>
      <c r="AB60" s="6">
        <v>0</v>
      </c>
      <c r="AC60" s="6">
        <v>15</v>
      </c>
      <c r="AD60" s="6">
        <v>277</v>
      </c>
      <c r="AE60" s="131"/>
    </row>
    <row r="61" spans="1:31" s="130" customFormat="1" ht="11.25" customHeight="1" x14ac:dyDescent="0.2">
      <c r="A61" s="142"/>
      <c r="B61" s="5" t="s">
        <v>257</v>
      </c>
      <c r="C61" s="5">
        <v>813</v>
      </c>
      <c r="D61" s="5" t="s">
        <v>45</v>
      </c>
      <c r="E61" s="6">
        <v>243</v>
      </c>
      <c r="F61" s="6">
        <v>232</v>
      </c>
      <c r="G61" s="6">
        <v>0</v>
      </c>
      <c r="H61" s="6">
        <v>0</v>
      </c>
      <c r="I61" s="6">
        <v>0</v>
      </c>
      <c r="J61" s="6">
        <v>11</v>
      </c>
      <c r="K61" s="6">
        <v>3</v>
      </c>
      <c r="L61" s="6">
        <v>0</v>
      </c>
      <c r="M61" s="6">
        <v>0</v>
      </c>
      <c r="N61" s="6">
        <v>0</v>
      </c>
      <c r="O61" s="6">
        <v>3</v>
      </c>
      <c r="P61" s="6">
        <v>11</v>
      </c>
      <c r="Q61" s="6">
        <v>0</v>
      </c>
      <c r="R61" s="6">
        <v>1</v>
      </c>
      <c r="S61" s="6">
        <v>9</v>
      </c>
      <c r="T61" s="6">
        <v>1</v>
      </c>
      <c r="U61" s="6">
        <v>1</v>
      </c>
      <c r="V61" s="6">
        <v>0</v>
      </c>
      <c r="W61" s="6">
        <v>1</v>
      </c>
      <c r="X61" s="6">
        <v>0</v>
      </c>
      <c r="Y61" s="6">
        <v>0</v>
      </c>
      <c r="Z61" s="6">
        <v>1</v>
      </c>
      <c r="AA61" s="6">
        <v>259</v>
      </c>
      <c r="AB61" s="6">
        <v>0</v>
      </c>
      <c r="AC61" s="6">
        <v>27</v>
      </c>
      <c r="AD61" s="6">
        <v>259</v>
      </c>
      <c r="AE61" s="131"/>
    </row>
    <row r="62" spans="1:31" s="130" customFormat="1" ht="11.25" customHeight="1" x14ac:dyDescent="0.2">
      <c r="A62" s="142"/>
      <c r="B62" s="5" t="s">
        <v>258</v>
      </c>
      <c r="C62" s="5">
        <v>815</v>
      </c>
      <c r="D62" s="5" t="s">
        <v>46</v>
      </c>
      <c r="E62" s="6">
        <v>689</v>
      </c>
      <c r="F62" s="6">
        <v>672</v>
      </c>
      <c r="G62" s="6">
        <v>0</v>
      </c>
      <c r="H62" s="6">
        <v>0</v>
      </c>
      <c r="I62" s="6">
        <v>0</v>
      </c>
      <c r="J62" s="6">
        <v>17</v>
      </c>
      <c r="K62" s="6">
        <v>12</v>
      </c>
      <c r="L62" s="6">
        <v>0</v>
      </c>
      <c r="M62" s="6">
        <v>2</v>
      </c>
      <c r="N62" s="6">
        <v>6</v>
      </c>
      <c r="O62" s="6">
        <v>4</v>
      </c>
      <c r="P62" s="6">
        <v>4</v>
      </c>
      <c r="Q62" s="6">
        <v>2</v>
      </c>
      <c r="R62" s="6">
        <v>1</v>
      </c>
      <c r="S62" s="6">
        <v>0</v>
      </c>
      <c r="T62" s="6">
        <v>1</v>
      </c>
      <c r="U62" s="6">
        <v>5</v>
      </c>
      <c r="V62" s="6">
        <v>1</v>
      </c>
      <c r="W62" s="6">
        <v>4</v>
      </c>
      <c r="X62" s="6">
        <v>0</v>
      </c>
      <c r="Y62" s="6">
        <v>0</v>
      </c>
      <c r="Z62" s="6">
        <v>4</v>
      </c>
      <c r="AA62" s="6">
        <v>714</v>
      </c>
      <c r="AB62" s="6">
        <v>2</v>
      </c>
      <c r="AC62" s="6">
        <v>42</v>
      </c>
      <c r="AD62" s="6">
        <v>716</v>
      </c>
      <c r="AE62" s="131"/>
    </row>
    <row r="63" spans="1:31" s="130" customFormat="1" ht="11.25" customHeight="1" x14ac:dyDescent="0.2">
      <c r="A63" s="142"/>
      <c r="B63" s="5" t="s">
        <v>259</v>
      </c>
      <c r="C63" s="5">
        <v>372</v>
      </c>
      <c r="D63" s="5" t="s">
        <v>47</v>
      </c>
      <c r="E63" s="6">
        <v>479</v>
      </c>
      <c r="F63" s="6">
        <v>455</v>
      </c>
      <c r="G63" s="6">
        <v>1</v>
      </c>
      <c r="H63" s="6">
        <v>0</v>
      </c>
      <c r="I63" s="6">
        <v>8</v>
      </c>
      <c r="J63" s="6">
        <v>15</v>
      </c>
      <c r="K63" s="6">
        <v>12</v>
      </c>
      <c r="L63" s="6">
        <v>4</v>
      </c>
      <c r="M63" s="6">
        <v>1</v>
      </c>
      <c r="N63" s="6">
        <v>3</v>
      </c>
      <c r="O63" s="6">
        <v>4</v>
      </c>
      <c r="P63" s="6">
        <v>48</v>
      </c>
      <c r="Q63" s="6">
        <v>2</v>
      </c>
      <c r="R63" s="6">
        <v>41</v>
      </c>
      <c r="S63" s="6">
        <v>0</v>
      </c>
      <c r="T63" s="6">
        <v>5</v>
      </c>
      <c r="U63" s="6">
        <v>4</v>
      </c>
      <c r="V63" s="6">
        <v>0</v>
      </c>
      <c r="W63" s="6">
        <v>3</v>
      </c>
      <c r="X63" s="6">
        <v>1</v>
      </c>
      <c r="Y63" s="6">
        <v>3</v>
      </c>
      <c r="Z63" s="6">
        <v>5</v>
      </c>
      <c r="AA63" s="6">
        <v>551</v>
      </c>
      <c r="AB63" s="6">
        <v>2</v>
      </c>
      <c r="AC63" s="6">
        <v>96</v>
      </c>
      <c r="AD63" s="6">
        <v>553</v>
      </c>
      <c r="AE63" s="131"/>
    </row>
    <row r="64" spans="1:31" s="130" customFormat="1" ht="11.25" customHeight="1" x14ac:dyDescent="0.2">
      <c r="A64" s="142"/>
      <c r="B64" s="5" t="s">
        <v>260</v>
      </c>
      <c r="C64" s="5">
        <v>373</v>
      </c>
      <c r="D64" s="5" t="s">
        <v>48</v>
      </c>
      <c r="E64" s="6">
        <v>674</v>
      </c>
      <c r="F64" s="6">
        <v>636</v>
      </c>
      <c r="G64" s="6">
        <v>0</v>
      </c>
      <c r="H64" s="6">
        <v>0</v>
      </c>
      <c r="I64" s="6">
        <v>15</v>
      </c>
      <c r="J64" s="6">
        <v>23</v>
      </c>
      <c r="K64" s="6">
        <v>85</v>
      </c>
      <c r="L64" s="6">
        <v>39</v>
      </c>
      <c r="M64" s="6">
        <v>10</v>
      </c>
      <c r="N64" s="6">
        <v>12</v>
      </c>
      <c r="O64" s="6">
        <v>24</v>
      </c>
      <c r="P64" s="6">
        <v>111</v>
      </c>
      <c r="Q64" s="6">
        <v>8</v>
      </c>
      <c r="R64" s="6">
        <v>78</v>
      </c>
      <c r="S64" s="6">
        <v>13</v>
      </c>
      <c r="T64" s="6">
        <v>12</v>
      </c>
      <c r="U64" s="6">
        <v>68</v>
      </c>
      <c r="V64" s="6">
        <v>9</v>
      </c>
      <c r="W64" s="6">
        <v>53</v>
      </c>
      <c r="X64" s="6">
        <v>6</v>
      </c>
      <c r="Y64" s="6">
        <v>1</v>
      </c>
      <c r="Z64" s="6">
        <v>32</v>
      </c>
      <c r="AA64" s="6">
        <v>971</v>
      </c>
      <c r="AB64" s="6">
        <v>1</v>
      </c>
      <c r="AC64" s="6">
        <v>335</v>
      </c>
      <c r="AD64" s="6">
        <v>972</v>
      </c>
      <c r="AE64" s="131"/>
    </row>
    <row r="65" spans="1:31" s="130" customFormat="1" ht="11.25" customHeight="1" x14ac:dyDescent="0.2">
      <c r="A65" s="142"/>
      <c r="B65" s="5" t="s">
        <v>261</v>
      </c>
      <c r="C65" s="5">
        <v>384</v>
      </c>
      <c r="D65" s="5" t="s">
        <v>49</v>
      </c>
      <c r="E65" s="6">
        <v>390</v>
      </c>
      <c r="F65" s="6">
        <v>378</v>
      </c>
      <c r="G65" s="6">
        <v>0</v>
      </c>
      <c r="H65" s="6">
        <v>0</v>
      </c>
      <c r="I65" s="6">
        <v>2</v>
      </c>
      <c r="J65" s="6">
        <v>10</v>
      </c>
      <c r="K65" s="6">
        <v>11</v>
      </c>
      <c r="L65" s="6">
        <v>1</v>
      </c>
      <c r="M65" s="6">
        <v>1</v>
      </c>
      <c r="N65" s="6">
        <v>6</v>
      </c>
      <c r="O65" s="6">
        <v>3</v>
      </c>
      <c r="P65" s="6">
        <v>18</v>
      </c>
      <c r="Q65" s="6">
        <v>0</v>
      </c>
      <c r="R65" s="6">
        <v>17</v>
      </c>
      <c r="S65" s="6">
        <v>0</v>
      </c>
      <c r="T65" s="6">
        <v>1</v>
      </c>
      <c r="U65" s="6">
        <v>3</v>
      </c>
      <c r="V65" s="6">
        <v>0</v>
      </c>
      <c r="W65" s="6">
        <v>2</v>
      </c>
      <c r="X65" s="6">
        <v>1</v>
      </c>
      <c r="Y65" s="6">
        <v>1</v>
      </c>
      <c r="Z65" s="6">
        <v>2</v>
      </c>
      <c r="AA65" s="6">
        <v>425</v>
      </c>
      <c r="AB65" s="6">
        <v>0</v>
      </c>
      <c r="AC65" s="6">
        <v>47</v>
      </c>
      <c r="AD65" s="6">
        <v>425</v>
      </c>
      <c r="AE65" s="131"/>
    </row>
    <row r="66" spans="1:31" s="130" customFormat="1" ht="11.25" customHeight="1" x14ac:dyDescent="0.2">
      <c r="A66" s="142"/>
      <c r="B66" s="5" t="s">
        <v>262</v>
      </c>
      <c r="C66" s="5">
        <v>816</v>
      </c>
      <c r="D66" s="5" t="s">
        <v>50</v>
      </c>
      <c r="E66" s="6">
        <v>209</v>
      </c>
      <c r="F66" s="6">
        <v>200</v>
      </c>
      <c r="G66" s="6">
        <v>1</v>
      </c>
      <c r="H66" s="6">
        <v>0</v>
      </c>
      <c r="I66" s="6">
        <v>1</v>
      </c>
      <c r="J66" s="6">
        <v>7</v>
      </c>
      <c r="K66" s="6">
        <v>4</v>
      </c>
      <c r="L66" s="6">
        <v>2</v>
      </c>
      <c r="M66" s="6">
        <v>0</v>
      </c>
      <c r="N66" s="6">
        <v>1</v>
      </c>
      <c r="O66" s="6">
        <v>1</v>
      </c>
      <c r="P66" s="6">
        <v>5</v>
      </c>
      <c r="Q66" s="6">
        <v>2</v>
      </c>
      <c r="R66" s="6">
        <v>2</v>
      </c>
      <c r="S66" s="6">
        <v>0</v>
      </c>
      <c r="T66" s="6">
        <v>1</v>
      </c>
      <c r="U66" s="6">
        <v>1</v>
      </c>
      <c r="V66" s="6">
        <v>0</v>
      </c>
      <c r="W66" s="6">
        <v>1</v>
      </c>
      <c r="X66" s="6">
        <v>0</v>
      </c>
      <c r="Y66" s="6">
        <v>0</v>
      </c>
      <c r="Z66" s="6">
        <v>3</v>
      </c>
      <c r="AA66" s="6">
        <v>222</v>
      </c>
      <c r="AB66" s="6">
        <v>2</v>
      </c>
      <c r="AC66" s="6">
        <v>22</v>
      </c>
      <c r="AD66" s="6">
        <v>224</v>
      </c>
      <c r="AE66" s="131"/>
    </row>
    <row r="67" spans="1:31" s="130" customFormat="1" ht="11.25" customHeight="1" x14ac:dyDescent="0.2">
      <c r="A67" s="142"/>
      <c r="B67" s="5"/>
      <c r="C67" s="5"/>
      <c r="D67" s="5"/>
      <c r="E67" s="6"/>
      <c r="F67" s="6"/>
      <c r="G67" s="6"/>
      <c r="H67" s="6"/>
      <c r="I67" s="6"/>
      <c r="J67" s="6"/>
      <c r="K67" s="6"/>
      <c r="L67" s="6"/>
      <c r="M67" s="6"/>
      <c r="N67" s="6"/>
      <c r="O67" s="6"/>
      <c r="P67" s="6"/>
      <c r="Q67" s="6"/>
      <c r="R67" s="6"/>
      <c r="S67" s="6"/>
      <c r="T67" s="6"/>
      <c r="U67" s="6"/>
      <c r="V67" s="6"/>
      <c r="W67" s="6"/>
      <c r="X67" s="6"/>
      <c r="Y67" s="6"/>
      <c r="Z67" s="6"/>
      <c r="AA67" s="6"/>
      <c r="AB67" s="6"/>
      <c r="AC67" s="6"/>
      <c r="AD67" s="6"/>
      <c r="AE67" s="131"/>
    </row>
    <row r="68" spans="1:31" s="131" customFormat="1" ht="12.75" customHeight="1" x14ac:dyDescent="0.2">
      <c r="A68" s="143"/>
      <c r="B68" s="5"/>
      <c r="C68" s="5"/>
      <c r="D68" s="21" t="s">
        <v>523</v>
      </c>
      <c r="E68" s="4">
        <v>6503</v>
      </c>
      <c r="F68" s="4">
        <v>6245</v>
      </c>
      <c r="G68" s="4">
        <v>14</v>
      </c>
      <c r="H68" s="4">
        <v>5</v>
      </c>
      <c r="I68" s="4">
        <v>22</v>
      </c>
      <c r="J68" s="4">
        <v>217</v>
      </c>
      <c r="K68" s="4">
        <v>348</v>
      </c>
      <c r="L68" s="4">
        <v>147</v>
      </c>
      <c r="M68" s="4">
        <v>32</v>
      </c>
      <c r="N68" s="4">
        <v>59</v>
      </c>
      <c r="O68" s="4">
        <v>110</v>
      </c>
      <c r="P68" s="4">
        <v>504</v>
      </c>
      <c r="Q68" s="4">
        <v>210</v>
      </c>
      <c r="R68" s="4">
        <v>150</v>
      </c>
      <c r="S68" s="4">
        <v>60</v>
      </c>
      <c r="T68" s="4">
        <v>84</v>
      </c>
      <c r="U68" s="4">
        <v>226</v>
      </c>
      <c r="V68" s="4">
        <v>41</v>
      </c>
      <c r="W68" s="4">
        <v>144</v>
      </c>
      <c r="X68" s="4">
        <v>41</v>
      </c>
      <c r="Y68" s="4">
        <v>11</v>
      </c>
      <c r="Z68" s="4">
        <v>42</v>
      </c>
      <c r="AA68" s="4">
        <v>7634</v>
      </c>
      <c r="AB68" s="4">
        <v>79</v>
      </c>
      <c r="AC68" s="4">
        <v>1389</v>
      </c>
      <c r="AD68" s="4">
        <v>7713</v>
      </c>
    </row>
    <row r="69" spans="1:31" s="130" customFormat="1" ht="11.25" customHeight="1" x14ac:dyDescent="0.2">
      <c r="A69" s="142"/>
      <c r="B69" s="5" t="s">
        <v>263</v>
      </c>
      <c r="C69" s="5">
        <v>831</v>
      </c>
      <c r="D69" s="5" t="s">
        <v>51</v>
      </c>
      <c r="E69" s="6">
        <v>428</v>
      </c>
      <c r="F69" s="6">
        <v>402</v>
      </c>
      <c r="G69" s="6">
        <v>1</v>
      </c>
      <c r="H69" s="6">
        <v>0</v>
      </c>
      <c r="I69" s="6">
        <v>6</v>
      </c>
      <c r="J69" s="6">
        <v>19</v>
      </c>
      <c r="K69" s="6">
        <v>36</v>
      </c>
      <c r="L69" s="6">
        <v>14</v>
      </c>
      <c r="M69" s="6">
        <v>3</v>
      </c>
      <c r="N69" s="6">
        <v>11</v>
      </c>
      <c r="O69" s="6">
        <v>8</v>
      </c>
      <c r="P69" s="6">
        <v>81</v>
      </c>
      <c r="Q69" s="6">
        <v>19</v>
      </c>
      <c r="R69" s="6">
        <v>51</v>
      </c>
      <c r="S69" s="6">
        <v>3</v>
      </c>
      <c r="T69" s="6">
        <v>8</v>
      </c>
      <c r="U69" s="6">
        <v>15</v>
      </c>
      <c r="V69" s="6">
        <v>6</v>
      </c>
      <c r="W69" s="6">
        <v>6</v>
      </c>
      <c r="X69" s="6">
        <v>3</v>
      </c>
      <c r="Y69" s="6">
        <v>2</v>
      </c>
      <c r="Z69" s="6">
        <v>5</v>
      </c>
      <c r="AA69" s="6">
        <v>567</v>
      </c>
      <c r="AB69" s="6">
        <v>20</v>
      </c>
      <c r="AC69" s="6">
        <v>165</v>
      </c>
      <c r="AD69" s="6">
        <v>587</v>
      </c>
      <c r="AE69" s="131"/>
    </row>
    <row r="70" spans="1:31" s="130" customFormat="1" ht="11.25" customHeight="1" x14ac:dyDescent="0.2">
      <c r="A70" s="142"/>
      <c r="B70" s="5" t="s">
        <v>264</v>
      </c>
      <c r="C70" s="5">
        <v>830</v>
      </c>
      <c r="D70" s="5" t="s">
        <v>52</v>
      </c>
      <c r="E70" s="6">
        <v>744</v>
      </c>
      <c r="F70" s="6">
        <v>730</v>
      </c>
      <c r="G70" s="6">
        <v>1</v>
      </c>
      <c r="H70" s="6">
        <v>1</v>
      </c>
      <c r="I70" s="6">
        <v>0</v>
      </c>
      <c r="J70" s="6">
        <v>12</v>
      </c>
      <c r="K70" s="6">
        <v>12</v>
      </c>
      <c r="L70" s="6">
        <v>10</v>
      </c>
      <c r="M70" s="6">
        <v>1</v>
      </c>
      <c r="N70" s="6">
        <v>0</v>
      </c>
      <c r="O70" s="6">
        <v>1</v>
      </c>
      <c r="P70" s="6">
        <v>13</v>
      </c>
      <c r="Q70" s="6">
        <v>6</v>
      </c>
      <c r="R70" s="6">
        <v>4</v>
      </c>
      <c r="S70" s="6">
        <v>0</v>
      </c>
      <c r="T70" s="6">
        <v>3</v>
      </c>
      <c r="U70" s="6">
        <v>5</v>
      </c>
      <c r="V70" s="6">
        <v>0</v>
      </c>
      <c r="W70" s="6">
        <v>2</v>
      </c>
      <c r="X70" s="6">
        <v>3</v>
      </c>
      <c r="Y70" s="6">
        <v>2</v>
      </c>
      <c r="Z70" s="6">
        <v>4</v>
      </c>
      <c r="AA70" s="6">
        <v>780</v>
      </c>
      <c r="AB70" s="6">
        <v>16</v>
      </c>
      <c r="AC70" s="6">
        <v>50</v>
      </c>
      <c r="AD70" s="6">
        <v>796</v>
      </c>
      <c r="AE70" s="131"/>
    </row>
    <row r="71" spans="1:31" s="130" customFormat="1" ht="11.25" customHeight="1" x14ac:dyDescent="0.2">
      <c r="A71" s="142"/>
      <c r="B71" s="5" t="s">
        <v>265</v>
      </c>
      <c r="C71" s="5">
        <v>856</v>
      </c>
      <c r="D71" s="5" t="s">
        <v>53</v>
      </c>
      <c r="E71" s="6">
        <v>514</v>
      </c>
      <c r="F71" s="6">
        <v>471</v>
      </c>
      <c r="G71" s="6">
        <v>7</v>
      </c>
      <c r="H71" s="6">
        <v>1</v>
      </c>
      <c r="I71" s="6">
        <v>1</v>
      </c>
      <c r="J71" s="6">
        <v>34</v>
      </c>
      <c r="K71" s="6">
        <v>58</v>
      </c>
      <c r="L71" s="6">
        <v>26</v>
      </c>
      <c r="M71" s="6">
        <v>5</v>
      </c>
      <c r="N71" s="6">
        <v>11</v>
      </c>
      <c r="O71" s="6">
        <v>16</v>
      </c>
      <c r="P71" s="6">
        <v>216</v>
      </c>
      <c r="Q71" s="6">
        <v>127</v>
      </c>
      <c r="R71" s="6">
        <v>33</v>
      </c>
      <c r="S71" s="6">
        <v>18</v>
      </c>
      <c r="T71" s="6">
        <v>38</v>
      </c>
      <c r="U71" s="6">
        <v>92</v>
      </c>
      <c r="V71" s="6">
        <v>10</v>
      </c>
      <c r="W71" s="6">
        <v>71</v>
      </c>
      <c r="X71" s="6">
        <v>11</v>
      </c>
      <c r="Y71" s="6">
        <v>1</v>
      </c>
      <c r="Z71" s="6">
        <v>13</v>
      </c>
      <c r="AA71" s="6">
        <v>894</v>
      </c>
      <c r="AB71" s="6">
        <v>18</v>
      </c>
      <c r="AC71" s="6">
        <v>423</v>
      </c>
      <c r="AD71" s="6">
        <v>912</v>
      </c>
      <c r="AE71" s="131"/>
    </row>
    <row r="72" spans="1:31" s="130" customFormat="1" ht="11.25" customHeight="1" x14ac:dyDescent="0.2">
      <c r="A72" s="142"/>
      <c r="B72" s="5" t="s">
        <v>266</v>
      </c>
      <c r="C72" s="5">
        <v>855</v>
      </c>
      <c r="D72" s="5" t="s">
        <v>54</v>
      </c>
      <c r="E72" s="6">
        <v>913</v>
      </c>
      <c r="F72" s="6">
        <v>891</v>
      </c>
      <c r="G72" s="6">
        <v>3</v>
      </c>
      <c r="H72" s="6">
        <v>1</v>
      </c>
      <c r="I72" s="6">
        <v>6</v>
      </c>
      <c r="J72" s="6">
        <v>12</v>
      </c>
      <c r="K72" s="6">
        <v>38</v>
      </c>
      <c r="L72" s="6">
        <v>12</v>
      </c>
      <c r="M72" s="6">
        <v>4</v>
      </c>
      <c r="N72" s="6">
        <v>13</v>
      </c>
      <c r="O72" s="6">
        <v>9</v>
      </c>
      <c r="P72" s="6">
        <v>68</v>
      </c>
      <c r="Q72" s="6">
        <v>36</v>
      </c>
      <c r="R72" s="6">
        <v>9</v>
      </c>
      <c r="S72" s="6">
        <v>17</v>
      </c>
      <c r="T72" s="6">
        <v>6</v>
      </c>
      <c r="U72" s="6">
        <v>5</v>
      </c>
      <c r="V72" s="6">
        <v>0</v>
      </c>
      <c r="W72" s="6">
        <v>5</v>
      </c>
      <c r="X72" s="6">
        <v>0</v>
      </c>
      <c r="Y72" s="6">
        <v>2</v>
      </c>
      <c r="Z72" s="6">
        <v>3</v>
      </c>
      <c r="AA72" s="6">
        <v>1029</v>
      </c>
      <c r="AB72" s="6">
        <v>11</v>
      </c>
      <c r="AC72" s="6">
        <v>138</v>
      </c>
      <c r="AD72" s="6">
        <v>1040</v>
      </c>
      <c r="AE72" s="131"/>
    </row>
    <row r="73" spans="1:31" s="130" customFormat="1" ht="11.25" customHeight="1" x14ac:dyDescent="0.2">
      <c r="A73" s="142"/>
      <c r="B73" s="5" t="s">
        <v>267</v>
      </c>
      <c r="C73" s="5">
        <v>925</v>
      </c>
      <c r="D73" s="5" t="s">
        <v>55</v>
      </c>
      <c r="E73" s="6">
        <v>1610</v>
      </c>
      <c r="F73" s="6">
        <v>1546</v>
      </c>
      <c r="G73" s="6">
        <v>0</v>
      </c>
      <c r="H73" s="6">
        <v>0</v>
      </c>
      <c r="I73" s="6">
        <v>0</v>
      </c>
      <c r="J73" s="6">
        <v>64</v>
      </c>
      <c r="K73" s="6">
        <v>25</v>
      </c>
      <c r="L73" s="6">
        <v>7</v>
      </c>
      <c r="M73" s="6">
        <v>1</v>
      </c>
      <c r="N73" s="6">
        <v>3</v>
      </c>
      <c r="O73" s="6">
        <v>14</v>
      </c>
      <c r="P73" s="6">
        <v>4</v>
      </c>
      <c r="Q73" s="6">
        <v>1</v>
      </c>
      <c r="R73" s="6">
        <v>0</v>
      </c>
      <c r="S73" s="6">
        <v>1</v>
      </c>
      <c r="T73" s="6">
        <v>2</v>
      </c>
      <c r="U73" s="6">
        <v>6</v>
      </c>
      <c r="V73" s="6">
        <v>1</v>
      </c>
      <c r="W73" s="6">
        <v>3</v>
      </c>
      <c r="X73" s="6">
        <v>2</v>
      </c>
      <c r="Y73" s="6">
        <v>2</v>
      </c>
      <c r="Z73" s="6">
        <v>0</v>
      </c>
      <c r="AA73" s="6">
        <v>1647</v>
      </c>
      <c r="AB73" s="6">
        <v>0</v>
      </c>
      <c r="AC73" s="6">
        <v>101</v>
      </c>
      <c r="AD73" s="6">
        <v>1647</v>
      </c>
      <c r="AE73" s="131"/>
    </row>
    <row r="74" spans="1:31" s="130" customFormat="1" ht="11.25" customHeight="1" x14ac:dyDescent="0.2">
      <c r="A74" s="142"/>
      <c r="B74" s="5" t="s">
        <v>268</v>
      </c>
      <c r="C74" s="5">
        <v>928</v>
      </c>
      <c r="D74" s="5" t="s">
        <v>56</v>
      </c>
      <c r="E74" s="6">
        <v>1152</v>
      </c>
      <c r="F74" s="6">
        <v>1108</v>
      </c>
      <c r="G74" s="6">
        <v>1</v>
      </c>
      <c r="H74" s="6">
        <v>2</v>
      </c>
      <c r="I74" s="6">
        <v>3</v>
      </c>
      <c r="J74" s="6">
        <v>38</v>
      </c>
      <c r="K74" s="6">
        <v>86</v>
      </c>
      <c r="L74" s="6">
        <v>37</v>
      </c>
      <c r="M74" s="6">
        <v>12</v>
      </c>
      <c r="N74" s="6">
        <v>6</v>
      </c>
      <c r="O74" s="6">
        <v>31</v>
      </c>
      <c r="P74" s="6">
        <v>48</v>
      </c>
      <c r="Q74" s="6">
        <v>10</v>
      </c>
      <c r="R74" s="6">
        <v>8</v>
      </c>
      <c r="S74" s="6">
        <v>16</v>
      </c>
      <c r="T74" s="6">
        <v>14</v>
      </c>
      <c r="U74" s="6">
        <v>55</v>
      </c>
      <c r="V74" s="6">
        <v>8</v>
      </c>
      <c r="W74" s="6">
        <v>35</v>
      </c>
      <c r="X74" s="6">
        <v>12</v>
      </c>
      <c r="Y74" s="6">
        <v>0</v>
      </c>
      <c r="Z74" s="6">
        <v>7</v>
      </c>
      <c r="AA74" s="6">
        <v>1348</v>
      </c>
      <c r="AB74" s="6">
        <v>4</v>
      </c>
      <c r="AC74" s="6">
        <v>240</v>
      </c>
      <c r="AD74" s="6">
        <v>1352</v>
      </c>
      <c r="AE74" s="131"/>
    </row>
    <row r="75" spans="1:31" s="130" customFormat="1" ht="11.25" customHeight="1" x14ac:dyDescent="0.2">
      <c r="A75" s="142"/>
      <c r="B75" s="5" t="s">
        <v>269</v>
      </c>
      <c r="C75" s="5">
        <v>892</v>
      </c>
      <c r="D75" s="5" t="s">
        <v>57</v>
      </c>
      <c r="E75" s="6">
        <v>297</v>
      </c>
      <c r="F75" s="6">
        <v>273</v>
      </c>
      <c r="G75" s="6">
        <v>1</v>
      </c>
      <c r="H75" s="6">
        <v>0</v>
      </c>
      <c r="I75" s="6">
        <v>2</v>
      </c>
      <c r="J75" s="6">
        <v>21</v>
      </c>
      <c r="K75" s="6">
        <v>55</v>
      </c>
      <c r="L75" s="6">
        <v>25</v>
      </c>
      <c r="M75" s="6">
        <v>4</v>
      </c>
      <c r="N75" s="6">
        <v>5</v>
      </c>
      <c r="O75" s="6">
        <v>21</v>
      </c>
      <c r="P75" s="6">
        <v>55</v>
      </c>
      <c r="Q75" s="6">
        <v>7</v>
      </c>
      <c r="R75" s="6">
        <v>40</v>
      </c>
      <c r="S75" s="6">
        <v>2</v>
      </c>
      <c r="T75" s="6">
        <v>6</v>
      </c>
      <c r="U75" s="6">
        <v>43</v>
      </c>
      <c r="V75" s="6">
        <v>13</v>
      </c>
      <c r="W75" s="6">
        <v>21</v>
      </c>
      <c r="X75" s="6">
        <v>9</v>
      </c>
      <c r="Y75" s="6">
        <v>1</v>
      </c>
      <c r="Z75" s="6">
        <v>4</v>
      </c>
      <c r="AA75" s="6">
        <v>455</v>
      </c>
      <c r="AB75" s="6">
        <v>5</v>
      </c>
      <c r="AC75" s="6">
        <v>182</v>
      </c>
      <c r="AD75" s="6">
        <v>460</v>
      </c>
      <c r="AE75" s="131"/>
    </row>
    <row r="76" spans="1:31" s="130" customFormat="1" ht="11.25" customHeight="1" x14ac:dyDescent="0.2">
      <c r="A76" s="142"/>
      <c r="B76" s="5" t="s">
        <v>270</v>
      </c>
      <c r="C76" s="5">
        <v>891</v>
      </c>
      <c r="D76" s="5" t="s">
        <v>58</v>
      </c>
      <c r="E76" s="6">
        <v>845</v>
      </c>
      <c r="F76" s="6">
        <v>824</v>
      </c>
      <c r="G76" s="6">
        <v>0</v>
      </c>
      <c r="H76" s="6">
        <v>0</v>
      </c>
      <c r="I76" s="6">
        <v>4</v>
      </c>
      <c r="J76" s="6">
        <v>17</v>
      </c>
      <c r="K76" s="6">
        <v>38</v>
      </c>
      <c r="L76" s="6">
        <v>16</v>
      </c>
      <c r="M76" s="6">
        <v>2</v>
      </c>
      <c r="N76" s="6">
        <v>10</v>
      </c>
      <c r="O76" s="6">
        <v>10</v>
      </c>
      <c r="P76" s="6">
        <v>19</v>
      </c>
      <c r="Q76" s="6">
        <v>4</v>
      </c>
      <c r="R76" s="6">
        <v>5</v>
      </c>
      <c r="S76" s="6">
        <v>3</v>
      </c>
      <c r="T76" s="6">
        <v>7</v>
      </c>
      <c r="U76" s="6">
        <v>5</v>
      </c>
      <c r="V76" s="6">
        <v>3</v>
      </c>
      <c r="W76" s="6">
        <v>1</v>
      </c>
      <c r="X76" s="6">
        <v>1</v>
      </c>
      <c r="Y76" s="6">
        <v>1</v>
      </c>
      <c r="Z76" s="6">
        <v>6</v>
      </c>
      <c r="AA76" s="6">
        <v>914</v>
      </c>
      <c r="AB76" s="6">
        <v>5</v>
      </c>
      <c r="AC76" s="6">
        <v>90</v>
      </c>
      <c r="AD76" s="6">
        <v>919</v>
      </c>
      <c r="AE76" s="131"/>
    </row>
    <row r="77" spans="1:31" s="130" customFormat="1" ht="11.25" customHeight="1" x14ac:dyDescent="0.2">
      <c r="A77" s="142"/>
      <c r="B77" s="5" t="s">
        <v>271</v>
      </c>
      <c r="C77" s="5">
        <v>857</v>
      </c>
      <c r="D77" s="5" t="s">
        <v>59</v>
      </c>
      <c r="E77" s="6">
        <v>0</v>
      </c>
      <c r="F77" s="6">
        <v>0</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6">
        <v>0</v>
      </c>
      <c r="Y77" s="6">
        <v>0</v>
      </c>
      <c r="Z77" s="6">
        <v>0</v>
      </c>
      <c r="AA77" s="6">
        <v>0</v>
      </c>
      <c r="AB77" s="6">
        <v>0</v>
      </c>
      <c r="AC77" s="6">
        <v>0</v>
      </c>
      <c r="AD77" s="6">
        <v>0</v>
      </c>
      <c r="AE77" s="131"/>
    </row>
    <row r="78" spans="1:31" s="130" customFormat="1" ht="11.25" customHeight="1" x14ac:dyDescent="0.2">
      <c r="A78" s="142"/>
      <c r="B78" s="5"/>
      <c r="C78" s="5"/>
      <c r="D78" s="5"/>
      <c r="E78" s="6"/>
      <c r="F78" s="6"/>
      <c r="G78" s="6"/>
      <c r="H78" s="6"/>
      <c r="I78" s="6"/>
      <c r="J78" s="6"/>
      <c r="K78" s="6"/>
      <c r="L78" s="6"/>
      <c r="M78" s="6"/>
      <c r="N78" s="6"/>
      <c r="O78" s="6"/>
      <c r="P78" s="6"/>
      <c r="Q78" s="6"/>
      <c r="R78" s="6"/>
      <c r="S78" s="6"/>
      <c r="T78" s="6"/>
      <c r="U78" s="6"/>
      <c r="V78" s="6"/>
      <c r="W78" s="6"/>
      <c r="X78" s="6"/>
      <c r="Y78" s="6"/>
      <c r="Z78" s="6"/>
      <c r="AA78" s="6"/>
      <c r="AB78" s="6"/>
      <c r="AC78" s="6"/>
      <c r="AD78" s="6"/>
      <c r="AE78" s="131"/>
    </row>
    <row r="79" spans="1:31" s="131" customFormat="1" ht="12.75" customHeight="1" x14ac:dyDescent="0.2">
      <c r="A79" s="143"/>
      <c r="B79" s="5"/>
      <c r="C79" s="5"/>
      <c r="D79" s="21" t="s">
        <v>524</v>
      </c>
      <c r="E79" s="4">
        <v>9697</v>
      </c>
      <c r="F79" s="4">
        <v>9291</v>
      </c>
      <c r="G79" s="4">
        <v>41</v>
      </c>
      <c r="H79" s="4">
        <v>12</v>
      </c>
      <c r="I79" s="4">
        <v>40</v>
      </c>
      <c r="J79" s="4">
        <v>313</v>
      </c>
      <c r="K79" s="4">
        <v>813</v>
      </c>
      <c r="L79" s="4">
        <v>371</v>
      </c>
      <c r="M79" s="4">
        <v>48</v>
      </c>
      <c r="N79" s="4">
        <v>141</v>
      </c>
      <c r="O79" s="4">
        <v>253</v>
      </c>
      <c r="P79" s="4">
        <v>2054</v>
      </c>
      <c r="Q79" s="4">
        <v>354</v>
      </c>
      <c r="R79" s="4">
        <v>1252</v>
      </c>
      <c r="S79" s="4">
        <v>256</v>
      </c>
      <c r="T79" s="4">
        <v>192</v>
      </c>
      <c r="U79" s="4">
        <v>731</v>
      </c>
      <c r="V79" s="4">
        <v>256</v>
      </c>
      <c r="W79" s="4">
        <v>369</v>
      </c>
      <c r="X79" s="4">
        <v>106</v>
      </c>
      <c r="Y79" s="4">
        <v>41</v>
      </c>
      <c r="Z79" s="4">
        <v>170</v>
      </c>
      <c r="AA79" s="4">
        <v>13506</v>
      </c>
      <c r="AB79" s="4">
        <v>223</v>
      </c>
      <c r="AC79" s="4">
        <v>4215</v>
      </c>
      <c r="AD79" s="4">
        <v>13729</v>
      </c>
    </row>
    <row r="80" spans="1:31" s="130" customFormat="1" ht="11.25" customHeight="1" x14ac:dyDescent="0.2">
      <c r="A80" s="142"/>
      <c r="B80" s="5" t="s">
        <v>272</v>
      </c>
      <c r="C80" s="5">
        <v>330</v>
      </c>
      <c r="D80" s="5" t="s">
        <v>60</v>
      </c>
      <c r="E80" s="6">
        <v>1628</v>
      </c>
      <c r="F80" s="6">
        <v>1517</v>
      </c>
      <c r="G80" s="6">
        <v>26</v>
      </c>
      <c r="H80" s="6">
        <v>2</v>
      </c>
      <c r="I80" s="6">
        <v>8</v>
      </c>
      <c r="J80" s="6">
        <v>75</v>
      </c>
      <c r="K80" s="6">
        <v>298</v>
      </c>
      <c r="L80" s="6">
        <v>136</v>
      </c>
      <c r="M80" s="6">
        <v>14</v>
      </c>
      <c r="N80" s="6">
        <v>54</v>
      </c>
      <c r="O80" s="6">
        <v>94</v>
      </c>
      <c r="P80" s="6">
        <v>1192</v>
      </c>
      <c r="Q80" s="6">
        <v>118</v>
      </c>
      <c r="R80" s="6">
        <v>830</v>
      </c>
      <c r="S80" s="6">
        <v>186</v>
      </c>
      <c r="T80" s="6">
        <v>58</v>
      </c>
      <c r="U80" s="6">
        <v>462</v>
      </c>
      <c r="V80" s="6">
        <v>171</v>
      </c>
      <c r="W80" s="6">
        <v>226</v>
      </c>
      <c r="X80" s="6">
        <v>65</v>
      </c>
      <c r="Y80" s="6">
        <v>16</v>
      </c>
      <c r="Z80" s="6">
        <v>94</v>
      </c>
      <c r="AA80" s="6">
        <v>3690</v>
      </c>
      <c r="AB80" s="6">
        <v>79</v>
      </c>
      <c r="AC80" s="6">
        <v>2173</v>
      </c>
      <c r="AD80" s="6">
        <v>3769</v>
      </c>
      <c r="AE80" s="131"/>
    </row>
    <row r="81" spans="1:31" s="130" customFormat="1" ht="11.25" customHeight="1" x14ac:dyDescent="0.2">
      <c r="A81" s="142"/>
      <c r="B81" s="5" t="s">
        <v>273</v>
      </c>
      <c r="C81" s="5">
        <v>331</v>
      </c>
      <c r="D81" s="5" t="s">
        <v>61</v>
      </c>
      <c r="E81" s="6">
        <v>501</v>
      </c>
      <c r="F81" s="6">
        <v>465</v>
      </c>
      <c r="G81" s="6">
        <v>2</v>
      </c>
      <c r="H81" s="6">
        <v>0</v>
      </c>
      <c r="I81" s="6">
        <v>2</v>
      </c>
      <c r="J81" s="6">
        <v>32</v>
      </c>
      <c r="K81" s="6">
        <v>69</v>
      </c>
      <c r="L81" s="6">
        <v>38</v>
      </c>
      <c r="M81" s="6">
        <v>4</v>
      </c>
      <c r="N81" s="6">
        <v>12</v>
      </c>
      <c r="O81" s="6">
        <v>15</v>
      </c>
      <c r="P81" s="6">
        <v>139</v>
      </c>
      <c r="Q81" s="6">
        <v>40</v>
      </c>
      <c r="R81" s="6">
        <v>53</v>
      </c>
      <c r="S81" s="6">
        <v>15</v>
      </c>
      <c r="T81" s="6">
        <v>31</v>
      </c>
      <c r="U81" s="6">
        <v>69</v>
      </c>
      <c r="V81" s="6">
        <v>4</v>
      </c>
      <c r="W81" s="6">
        <v>57</v>
      </c>
      <c r="X81" s="6">
        <v>8</v>
      </c>
      <c r="Y81" s="6">
        <v>1</v>
      </c>
      <c r="Z81" s="6">
        <v>11</v>
      </c>
      <c r="AA81" s="6">
        <v>790</v>
      </c>
      <c r="AB81" s="6">
        <v>15</v>
      </c>
      <c r="AC81" s="6">
        <v>325</v>
      </c>
      <c r="AD81" s="6">
        <v>805</v>
      </c>
      <c r="AE81" s="131"/>
    </row>
    <row r="82" spans="1:31" s="130" customFormat="1" ht="11.25" customHeight="1" x14ac:dyDescent="0.2">
      <c r="A82" s="142"/>
      <c r="B82" s="5" t="s">
        <v>274</v>
      </c>
      <c r="C82" s="5">
        <v>332</v>
      </c>
      <c r="D82" s="5" t="s">
        <v>62</v>
      </c>
      <c r="E82" s="6">
        <v>524</v>
      </c>
      <c r="F82" s="6">
        <v>512</v>
      </c>
      <c r="G82" s="6">
        <v>0</v>
      </c>
      <c r="H82" s="6">
        <v>1</v>
      </c>
      <c r="I82" s="6">
        <v>2</v>
      </c>
      <c r="J82" s="6">
        <v>9</v>
      </c>
      <c r="K82" s="6">
        <v>46</v>
      </c>
      <c r="L82" s="6">
        <v>20</v>
      </c>
      <c r="M82" s="6">
        <v>2</v>
      </c>
      <c r="N82" s="6">
        <v>9</v>
      </c>
      <c r="O82" s="6">
        <v>15</v>
      </c>
      <c r="P82" s="6">
        <v>94</v>
      </c>
      <c r="Q82" s="6">
        <v>15</v>
      </c>
      <c r="R82" s="6">
        <v>68</v>
      </c>
      <c r="S82" s="6">
        <v>6</v>
      </c>
      <c r="T82" s="6">
        <v>5</v>
      </c>
      <c r="U82" s="6">
        <v>20</v>
      </c>
      <c r="V82" s="6">
        <v>8</v>
      </c>
      <c r="W82" s="6">
        <v>8</v>
      </c>
      <c r="X82" s="6">
        <v>4</v>
      </c>
      <c r="Y82" s="6">
        <v>9</v>
      </c>
      <c r="Z82" s="6">
        <v>13</v>
      </c>
      <c r="AA82" s="6">
        <v>706</v>
      </c>
      <c r="AB82" s="6">
        <v>2</v>
      </c>
      <c r="AC82" s="6">
        <v>194</v>
      </c>
      <c r="AD82" s="6">
        <v>708</v>
      </c>
      <c r="AE82" s="131"/>
    </row>
    <row r="83" spans="1:31" s="130" customFormat="1" ht="11.25" customHeight="1" x14ac:dyDescent="0.2">
      <c r="A83" s="142"/>
      <c r="B83" s="5" t="s">
        <v>275</v>
      </c>
      <c r="C83" s="5">
        <v>884</v>
      </c>
      <c r="D83" s="5" t="s">
        <v>63</v>
      </c>
      <c r="E83" s="6">
        <v>275</v>
      </c>
      <c r="F83" s="6">
        <v>266</v>
      </c>
      <c r="G83" s="6">
        <v>0</v>
      </c>
      <c r="H83" s="6">
        <v>0</v>
      </c>
      <c r="I83" s="6">
        <v>3</v>
      </c>
      <c r="J83" s="6">
        <v>6</v>
      </c>
      <c r="K83" s="6">
        <v>14</v>
      </c>
      <c r="L83" s="6">
        <v>1</v>
      </c>
      <c r="M83" s="6">
        <v>2</v>
      </c>
      <c r="N83" s="6">
        <v>3</v>
      </c>
      <c r="O83" s="6">
        <v>8</v>
      </c>
      <c r="P83" s="6">
        <v>0</v>
      </c>
      <c r="Q83" s="6">
        <v>0</v>
      </c>
      <c r="R83" s="6">
        <v>0</v>
      </c>
      <c r="S83" s="6">
        <v>0</v>
      </c>
      <c r="T83" s="6">
        <v>0</v>
      </c>
      <c r="U83" s="6">
        <v>0</v>
      </c>
      <c r="V83" s="6">
        <v>0</v>
      </c>
      <c r="W83" s="6">
        <v>0</v>
      </c>
      <c r="X83" s="6">
        <v>0</v>
      </c>
      <c r="Y83" s="6">
        <v>0</v>
      </c>
      <c r="Z83" s="6">
        <v>0</v>
      </c>
      <c r="AA83" s="6">
        <v>289</v>
      </c>
      <c r="AB83" s="6">
        <v>1</v>
      </c>
      <c r="AC83" s="6">
        <v>23</v>
      </c>
      <c r="AD83" s="6">
        <v>290</v>
      </c>
      <c r="AE83" s="131"/>
    </row>
    <row r="84" spans="1:31" s="130" customFormat="1" ht="11.25" customHeight="1" x14ac:dyDescent="0.2">
      <c r="A84" s="142"/>
      <c r="B84" s="5" t="s">
        <v>276</v>
      </c>
      <c r="C84" s="5">
        <v>333</v>
      </c>
      <c r="D84" s="5" t="s">
        <v>64</v>
      </c>
      <c r="E84" s="6">
        <v>268</v>
      </c>
      <c r="F84" s="6">
        <v>250</v>
      </c>
      <c r="G84" s="6">
        <v>2</v>
      </c>
      <c r="H84" s="6">
        <v>0</v>
      </c>
      <c r="I84" s="6">
        <v>0</v>
      </c>
      <c r="J84" s="6">
        <v>16</v>
      </c>
      <c r="K84" s="6">
        <v>44</v>
      </c>
      <c r="L84" s="6">
        <v>20</v>
      </c>
      <c r="M84" s="6">
        <v>1</v>
      </c>
      <c r="N84" s="6">
        <v>6</v>
      </c>
      <c r="O84" s="6">
        <v>17</v>
      </c>
      <c r="P84" s="6">
        <v>108</v>
      </c>
      <c r="Q84" s="6">
        <v>35</v>
      </c>
      <c r="R84" s="6">
        <v>49</v>
      </c>
      <c r="S84" s="6">
        <v>16</v>
      </c>
      <c r="T84" s="6">
        <v>8</v>
      </c>
      <c r="U84" s="6">
        <v>45</v>
      </c>
      <c r="V84" s="6">
        <v>22</v>
      </c>
      <c r="W84" s="6">
        <v>19</v>
      </c>
      <c r="X84" s="6">
        <v>4</v>
      </c>
      <c r="Y84" s="6">
        <v>2</v>
      </c>
      <c r="Z84" s="6">
        <v>7</v>
      </c>
      <c r="AA84" s="6">
        <v>474</v>
      </c>
      <c r="AB84" s="6">
        <v>5</v>
      </c>
      <c r="AC84" s="6">
        <v>224</v>
      </c>
      <c r="AD84" s="6">
        <v>479</v>
      </c>
      <c r="AE84" s="131"/>
    </row>
    <row r="85" spans="1:31" s="130" customFormat="1" ht="11.25" customHeight="1" x14ac:dyDescent="0.2">
      <c r="A85" s="142"/>
      <c r="B85" s="5" t="s">
        <v>277</v>
      </c>
      <c r="C85" s="5">
        <v>893</v>
      </c>
      <c r="D85" s="5" t="s">
        <v>65</v>
      </c>
      <c r="E85" s="6">
        <v>376</v>
      </c>
      <c r="F85" s="6">
        <v>350</v>
      </c>
      <c r="G85" s="6">
        <v>0</v>
      </c>
      <c r="H85" s="6">
        <v>0</v>
      </c>
      <c r="I85" s="6">
        <v>2</v>
      </c>
      <c r="J85" s="6">
        <v>24</v>
      </c>
      <c r="K85" s="6">
        <v>4</v>
      </c>
      <c r="L85" s="6">
        <v>1</v>
      </c>
      <c r="M85" s="6">
        <v>1</v>
      </c>
      <c r="N85" s="6">
        <v>1</v>
      </c>
      <c r="O85" s="6">
        <v>1</v>
      </c>
      <c r="P85" s="6">
        <v>6</v>
      </c>
      <c r="Q85" s="6">
        <v>1</v>
      </c>
      <c r="R85" s="6">
        <v>3</v>
      </c>
      <c r="S85" s="6">
        <v>1</v>
      </c>
      <c r="T85" s="6">
        <v>1</v>
      </c>
      <c r="U85" s="6">
        <v>1</v>
      </c>
      <c r="V85" s="6">
        <v>0</v>
      </c>
      <c r="W85" s="6">
        <v>1</v>
      </c>
      <c r="X85" s="6">
        <v>0</v>
      </c>
      <c r="Y85" s="6">
        <v>0</v>
      </c>
      <c r="Z85" s="6">
        <v>1</v>
      </c>
      <c r="AA85" s="6">
        <v>388</v>
      </c>
      <c r="AB85" s="6">
        <v>5</v>
      </c>
      <c r="AC85" s="6">
        <v>38</v>
      </c>
      <c r="AD85" s="6">
        <v>393</v>
      </c>
      <c r="AE85" s="131"/>
    </row>
    <row r="86" spans="1:31" s="130" customFormat="1" ht="11.25" customHeight="1" x14ac:dyDescent="0.2">
      <c r="A86" s="142"/>
      <c r="B86" s="5" t="s">
        <v>278</v>
      </c>
      <c r="C86" s="5">
        <v>334</v>
      </c>
      <c r="D86" s="5" t="s">
        <v>66</v>
      </c>
      <c r="E86" s="6">
        <v>424</v>
      </c>
      <c r="F86" s="6">
        <v>416</v>
      </c>
      <c r="G86" s="6">
        <v>4</v>
      </c>
      <c r="H86" s="6">
        <v>1</v>
      </c>
      <c r="I86" s="6">
        <v>0</v>
      </c>
      <c r="J86" s="6">
        <v>3</v>
      </c>
      <c r="K86" s="6">
        <v>40</v>
      </c>
      <c r="L86" s="6">
        <v>23</v>
      </c>
      <c r="M86" s="6">
        <v>2</v>
      </c>
      <c r="N86" s="6">
        <v>5</v>
      </c>
      <c r="O86" s="6">
        <v>10</v>
      </c>
      <c r="P86" s="6">
        <v>36</v>
      </c>
      <c r="Q86" s="6">
        <v>10</v>
      </c>
      <c r="R86" s="6">
        <v>16</v>
      </c>
      <c r="S86" s="6">
        <v>2</v>
      </c>
      <c r="T86" s="6">
        <v>8</v>
      </c>
      <c r="U86" s="6">
        <v>15</v>
      </c>
      <c r="V86" s="6">
        <v>7</v>
      </c>
      <c r="W86" s="6">
        <v>5</v>
      </c>
      <c r="X86" s="6">
        <v>3</v>
      </c>
      <c r="Y86" s="6">
        <v>1</v>
      </c>
      <c r="Z86" s="6">
        <v>1</v>
      </c>
      <c r="AA86" s="6">
        <v>517</v>
      </c>
      <c r="AB86" s="6">
        <v>1</v>
      </c>
      <c r="AC86" s="6">
        <v>101</v>
      </c>
      <c r="AD86" s="6">
        <v>518</v>
      </c>
      <c r="AE86" s="131"/>
    </row>
    <row r="87" spans="1:31" s="130" customFormat="1" ht="11.25" customHeight="1" x14ac:dyDescent="0.2">
      <c r="A87" s="142"/>
      <c r="B87" s="5" t="s">
        <v>279</v>
      </c>
      <c r="C87" s="5">
        <v>860</v>
      </c>
      <c r="D87" s="5" t="s">
        <v>67</v>
      </c>
      <c r="E87" s="6">
        <v>2020</v>
      </c>
      <c r="F87" s="6">
        <v>1986</v>
      </c>
      <c r="G87" s="6">
        <v>2</v>
      </c>
      <c r="H87" s="6">
        <v>2</v>
      </c>
      <c r="I87" s="6">
        <v>1</v>
      </c>
      <c r="J87" s="6">
        <v>29</v>
      </c>
      <c r="K87" s="6">
        <v>64</v>
      </c>
      <c r="L87" s="6">
        <v>29</v>
      </c>
      <c r="M87" s="6">
        <v>3</v>
      </c>
      <c r="N87" s="6">
        <v>11</v>
      </c>
      <c r="O87" s="6">
        <v>21</v>
      </c>
      <c r="P87" s="6">
        <v>59</v>
      </c>
      <c r="Q87" s="6">
        <v>7</v>
      </c>
      <c r="R87" s="6">
        <v>44</v>
      </c>
      <c r="S87" s="6">
        <v>1</v>
      </c>
      <c r="T87" s="6">
        <v>7</v>
      </c>
      <c r="U87" s="6">
        <v>21</v>
      </c>
      <c r="V87" s="6">
        <v>10</v>
      </c>
      <c r="W87" s="6">
        <v>7</v>
      </c>
      <c r="X87" s="6">
        <v>4</v>
      </c>
      <c r="Y87" s="6">
        <v>6</v>
      </c>
      <c r="Z87" s="6">
        <v>8</v>
      </c>
      <c r="AA87" s="6">
        <v>2178</v>
      </c>
      <c r="AB87" s="6">
        <v>3</v>
      </c>
      <c r="AC87" s="6">
        <v>192</v>
      </c>
      <c r="AD87" s="6">
        <v>2181</v>
      </c>
      <c r="AE87" s="131"/>
    </row>
    <row r="88" spans="1:31" s="130" customFormat="1" ht="11.25" customHeight="1" x14ac:dyDescent="0.2">
      <c r="A88" s="142"/>
      <c r="B88" s="5" t="s">
        <v>280</v>
      </c>
      <c r="C88" s="5">
        <v>861</v>
      </c>
      <c r="D88" s="5" t="s">
        <v>68</v>
      </c>
      <c r="E88" s="6">
        <v>467</v>
      </c>
      <c r="F88" s="6">
        <v>461</v>
      </c>
      <c r="G88" s="6">
        <v>0</v>
      </c>
      <c r="H88" s="6">
        <v>0</v>
      </c>
      <c r="I88" s="6">
        <v>1</v>
      </c>
      <c r="J88" s="6">
        <v>5</v>
      </c>
      <c r="K88" s="6">
        <v>22</v>
      </c>
      <c r="L88" s="6">
        <v>8</v>
      </c>
      <c r="M88" s="6">
        <v>3</v>
      </c>
      <c r="N88" s="6">
        <v>6</v>
      </c>
      <c r="O88" s="6">
        <v>5</v>
      </c>
      <c r="P88" s="6">
        <v>69</v>
      </c>
      <c r="Q88" s="6">
        <v>5</v>
      </c>
      <c r="R88" s="6">
        <v>36</v>
      </c>
      <c r="S88" s="6">
        <v>4</v>
      </c>
      <c r="T88" s="6">
        <v>24</v>
      </c>
      <c r="U88" s="6">
        <v>18</v>
      </c>
      <c r="V88" s="6">
        <v>1</v>
      </c>
      <c r="W88" s="6">
        <v>14</v>
      </c>
      <c r="X88" s="6">
        <v>3</v>
      </c>
      <c r="Y88" s="6">
        <v>1</v>
      </c>
      <c r="Z88" s="6">
        <v>8</v>
      </c>
      <c r="AA88" s="6">
        <v>585</v>
      </c>
      <c r="AB88" s="6">
        <v>1</v>
      </c>
      <c r="AC88" s="6">
        <v>124</v>
      </c>
      <c r="AD88" s="6">
        <v>586</v>
      </c>
      <c r="AE88" s="131"/>
    </row>
    <row r="89" spans="1:31" s="130" customFormat="1" ht="11.25" customHeight="1" x14ac:dyDescent="0.2">
      <c r="A89" s="142"/>
      <c r="B89" s="5" t="s">
        <v>281</v>
      </c>
      <c r="C89" s="5">
        <v>894</v>
      </c>
      <c r="D89" s="5" t="s">
        <v>69</v>
      </c>
      <c r="E89" s="6">
        <v>366</v>
      </c>
      <c r="F89" s="6">
        <v>356</v>
      </c>
      <c r="G89" s="6">
        <v>0</v>
      </c>
      <c r="H89" s="6">
        <v>0</v>
      </c>
      <c r="I89" s="6">
        <v>0</v>
      </c>
      <c r="J89" s="6">
        <v>10</v>
      </c>
      <c r="K89" s="6">
        <v>16</v>
      </c>
      <c r="L89" s="6">
        <v>5</v>
      </c>
      <c r="M89" s="6">
        <v>4</v>
      </c>
      <c r="N89" s="6">
        <v>4</v>
      </c>
      <c r="O89" s="6">
        <v>3</v>
      </c>
      <c r="P89" s="6">
        <v>42</v>
      </c>
      <c r="Q89" s="6">
        <v>10</v>
      </c>
      <c r="R89" s="6">
        <v>27</v>
      </c>
      <c r="S89" s="6">
        <v>2</v>
      </c>
      <c r="T89" s="6">
        <v>3</v>
      </c>
      <c r="U89" s="6">
        <v>4</v>
      </c>
      <c r="V89" s="6">
        <v>2</v>
      </c>
      <c r="W89" s="6">
        <v>1</v>
      </c>
      <c r="X89" s="6">
        <v>1</v>
      </c>
      <c r="Y89" s="6">
        <v>0</v>
      </c>
      <c r="Z89" s="6">
        <v>0</v>
      </c>
      <c r="AA89" s="6">
        <v>428</v>
      </c>
      <c r="AB89" s="6">
        <v>3</v>
      </c>
      <c r="AC89" s="6">
        <v>72</v>
      </c>
      <c r="AD89" s="6">
        <v>431</v>
      </c>
      <c r="AE89" s="131"/>
    </row>
    <row r="90" spans="1:31" s="130" customFormat="1" ht="11.25" customHeight="1" x14ac:dyDescent="0.2">
      <c r="A90" s="142"/>
      <c r="B90" s="5" t="s">
        <v>282</v>
      </c>
      <c r="C90" s="5">
        <v>335</v>
      </c>
      <c r="D90" s="5" t="s">
        <v>70</v>
      </c>
      <c r="E90" s="6">
        <v>391</v>
      </c>
      <c r="F90" s="6">
        <v>376</v>
      </c>
      <c r="G90" s="6">
        <v>1</v>
      </c>
      <c r="H90" s="6">
        <v>1</v>
      </c>
      <c r="I90" s="6">
        <v>1</v>
      </c>
      <c r="J90" s="6">
        <v>12</v>
      </c>
      <c r="K90" s="6">
        <v>29</v>
      </c>
      <c r="L90" s="6">
        <v>11</v>
      </c>
      <c r="M90" s="6">
        <v>3</v>
      </c>
      <c r="N90" s="6">
        <v>7</v>
      </c>
      <c r="O90" s="6">
        <v>8</v>
      </c>
      <c r="P90" s="6">
        <v>104</v>
      </c>
      <c r="Q90" s="6">
        <v>17</v>
      </c>
      <c r="R90" s="6">
        <v>64</v>
      </c>
      <c r="S90" s="6">
        <v>16</v>
      </c>
      <c r="T90" s="6">
        <v>7</v>
      </c>
      <c r="U90" s="6">
        <v>15</v>
      </c>
      <c r="V90" s="6">
        <v>6</v>
      </c>
      <c r="W90" s="6">
        <v>8</v>
      </c>
      <c r="X90" s="6">
        <v>1</v>
      </c>
      <c r="Y90" s="6">
        <v>1</v>
      </c>
      <c r="Z90" s="6">
        <v>4</v>
      </c>
      <c r="AA90" s="6">
        <v>544</v>
      </c>
      <c r="AB90" s="6">
        <v>0</v>
      </c>
      <c r="AC90" s="6">
        <v>168</v>
      </c>
      <c r="AD90" s="6">
        <v>544</v>
      </c>
      <c r="AE90" s="131"/>
    </row>
    <row r="91" spans="1:31" s="130" customFormat="1" ht="11.25" customHeight="1" x14ac:dyDescent="0.2">
      <c r="A91" s="142"/>
      <c r="B91" s="5" t="s">
        <v>283</v>
      </c>
      <c r="C91" s="5">
        <v>937</v>
      </c>
      <c r="D91" s="5" t="s">
        <v>71</v>
      </c>
      <c r="E91" s="6">
        <v>1014</v>
      </c>
      <c r="F91" s="6">
        <v>970</v>
      </c>
      <c r="G91" s="6">
        <v>3</v>
      </c>
      <c r="H91" s="6">
        <v>2</v>
      </c>
      <c r="I91" s="6">
        <v>2</v>
      </c>
      <c r="J91" s="6">
        <v>37</v>
      </c>
      <c r="K91" s="6">
        <v>37</v>
      </c>
      <c r="L91" s="6">
        <v>19</v>
      </c>
      <c r="M91" s="6">
        <v>2</v>
      </c>
      <c r="N91" s="6">
        <v>5</v>
      </c>
      <c r="O91" s="6">
        <v>11</v>
      </c>
      <c r="P91" s="6">
        <v>37</v>
      </c>
      <c r="Q91" s="6">
        <v>26</v>
      </c>
      <c r="R91" s="6">
        <v>8</v>
      </c>
      <c r="S91" s="6">
        <v>0</v>
      </c>
      <c r="T91" s="6">
        <v>3</v>
      </c>
      <c r="U91" s="6">
        <v>12</v>
      </c>
      <c r="V91" s="6">
        <v>4</v>
      </c>
      <c r="W91" s="6">
        <v>4</v>
      </c>
      <c r="X91" s="6">
        <v>4</v>
      </c>
      <c r="Y91" s="6">
        <v>1</v>
      </c>
      <c r="Z91" s="6">
        <v>4</v>
      </c>
      <c r="AA91" s="6">
        <v>1105</v>
      </c>
      <c r="AB91" s="6">
        <v>86</v>
      </c>
      <c r="AC91" s="6">
        <v>135</v>
      </c>
      <c r="AD91" s="6">
        <v>1191</v>
      </c>
      <c r="AE91" s="131"/>
    </row>
    <row r="92" spans="1:31" s="130" customFormat="1" ht="11.25" customHeight="1" x14ac:dyDescent="0.2">
      <c r="A92" s="142"/>
      <c r="B92" s="5" t="s">
        <v>284</v>
      </c>
      <c r="C92" s="5">
        <v>336</v>
      </c>
      <c r="D92" s="5" t="s">
        <v>72</v>
      </c>
      <c r="E92" s="6">
        <v>431</v>
      </c>
      <c r="F92" s="6">
        <v>398</v>
      </c>
      <c r="G92" s="6">
        <v>1</v>
      </c>
      <c r="H92" s="6">
        <v>1</v>
      </c>
      <c r="I92" s="6">
        <v>6</v>
      </c>
      <c r="J92" s="6">
        <v>25</v>
      </c>
      <c r="K92" s="6">
        <v>82</v>
      </c>
      <c r="L92" s="6">
        <v>44</v>
      </c>
      <c r="M92" s="6">
        <v>5</v>
      </c>
      <c r="N92" s="6">
        <v>8</v>
      </c>
      <c r="O92" s="6">
        <v>25</v>
      </c>
      <c r="P92" s="6">
        <v>125</v>
      </c>
      <c r="Q92" s="6">
        <v>67</v>
      </c>
      <c r="R92" s="6">
        <v>23</v>
      </c>
      <c r="S92" s="6">
        <v>3</v>
      </c>
      <c r="T92" s="6">
        <v>32</v>
      </c>
      <c r="U92" s="6">
        <v>42</v>
      </c>
      <c r="V92" s="6">
        <v>17</v>
      </c>
      <c r="W92" s="6">
        <v>18</v>
      </c>
      <c r="X92" s="6">
        <v>7</v>
      </c>
      <c r="Y92" s="6">
        <v>2</v>
      </c>
      <c r="Z92" s="6">
        <v>13</v>
      </c>
      <c r="AA92" s="6">
        <v>695</v>
      </c>
      <c r="AB92" s="6">
        <v>8</v>
      </c>
      <c r="AC92" s="6">
        <v>297</v>
      </c>
      <c r="AD92" s="6">
        <v>703</v>
      </c>
      <c r="AE92" s="131"/>
    </row>
    <row r="93" spans="1:31" s="130" customFormat="1" ht="11.25" customHeight="1" x14ac:dyDescent="0.2">
      <c r="A93" s="142"/>
      <c r="B93" s="5" t="s">
        <v>285</v>
      </c>
      <c r="C93" s="5">
        <v>885</v>
      </c>
      <c r="D93" s="5" t="s">
        <v>73</v>
      </c>
      <c r="E93" s="6">
        <v>1012</v>
      </c>
      <c r="F93" s="6">
        <v>968</v>
      </c>
      <c r="G93" s="6">
        <v>0</v>
      </c>
      <c r="H93" s="6">
        <v>2</v>
      </c>
      <c r="I93" s="6">
        <v>12</v>
      </c>
      <c r="J93" s="6">
        <v>30</v>
      </c>
      <c r="K93" s="6">
        <v>48</v>
      </c>
      <c r="L93" s="6">
        <v>16</v>
      </c>
      <c r="M93" s="6">
        <v>2</v>
      </c>
      <c r="N93" s="6">
        <v>10</v>
      </c>
      <c r="O93" s="6">
        <v>20</v>
      </c>
      <c r="P93" s="6">
        <v>43</v>
      </c>
      <c r="Q93" s="6">
        <v>3</v>
      </c>
      <c r="R93" s="6">
        <v>31</v>
      </c>
      <c r="S93" s="6">
        <v>4</v>
      </c>
      <c r="T93" s="6">
        <v>5</v>
      </c>
      <c r="U93" s="6">
        <v>7</v>
      </c>
      <c r="V93" s="6">
        <v>4</v>
      </c>
      <c r="W93" s="6">
        <v>1</v>
      </c>
      <c r="X93" s="6">
        <v>2</v>
      </c>
      <c r="Y93" s="6">
        <v>1</v>
      </c>
      <c r="Z93" s="6">
        <v>6</v>
      </c>
      <c r="AA93" s="6">
        <v>1117</v>
      </c>
      <c r="AB93" s="6">
        <v>14</v>
      </c>
      <c r="AC93" s="6">
        <v>149</v>
      </c>
      <c r="AD93" s="6">
        <v>1131</v>
      </c>
      <c r="AE93" s="131"/>
    </row>
    <row r="94" spans="1:31" s="130" customFormat="1" ht="11.25" customHeight="1" x14ac:dyDescent="0.2">
      <c r="A94" s="142"/>
      <c r="B94" s="5"/>
      <c r="C94" s="5"/>
      <c r="D94" s="5"/>
      <c r="E94" s="6"/>
      <c r="F94" s="6"/>
      <c r="G94" s="6"/>
      <c r="H94" s="6"/>
      <c r="I94" s="6"/>
      <c r="J94" s="6"/>
      <c r="K94" s="6"/>
      <c r="L94" s="6"/>
      <c r="M94" s="6"/>
      <c r="N94" s="6"/>
      <c r="O94" s="6"/>
      <c r="P94" s="6"/>
      <c r="Q94" s="6"/>
      <c r="R94" s="6"/>
      <c r="S94" s="6"/>
      <c r="T94" s="6"/>
      <c r="U94" s="6"/>
      <c r="V94" s="6"/>
      <c r="W94" s="6"/>
      <c r="X94" s="6"/>
      <c r="Y94" s="6"/>
      <c r="Z94" s="6"/>
      <c r="AA94" s="6"/>
      <c r="AB94" s="6"/>
      <c r="AC94" s="6"/>
      <c r="AD94" s="6"/>
      <c r="AE94" s="131"/>
    </row>
    <row r="95" spans="1:31" s="131" customFormat="1" ht="12.75" customHeight="1" x14ac:dyDescent="0.2">
      <c r="A95" s="143"/>
      <c r="B95" s="5"/>
      <c r="C95" s="5"/>
      <c r="D95" s="21" t="s">
        <v>525</v>
      </c>
      <c r="E95" s="4">
        <v>8159</v>
      </c>
      <c r="F95" s="4">
        <v>7652</v>
      </c>
      <c r="G95" s="4">
        <v>35</v>
      </c>
      <c r="H95" s="4">
        <v>14</v>
      </c>
      <c r="I95" s="4">
        <v>22</v>
      </c>
      <c r="J95" s="4">
        <v>436</v>
      </c>
      <c r="K95" s="4">
        <v>477</v>
      </c>
      <c r="L95" s="4">
        <v>126</v>
      </c>
      <c r="M95" s="4">
        <v>80</v>
      </c>
      <c r="N95" s="4">
        <v>81</v>
      </c>
      <c r="O95" s="4">
        <v>190</v>
      </c>
      <c r="P95" s="4">
        <v>679</v>
      </c>
      <c r="Q95" s="4">
        <v>93</v>
      </c>
      <c r="R95" s="4">
        <v>318</v>
      </c>
      <c r="S95" s="4">
        <v>130</v>
      </c>
      <c r="T95" s="4">
        <v>138</v>
      </c>
      <c r="U95" s="4">
        <v>370</v>
      </c>
      <c r="V95" s="4">
        <v>55</v>
      </c>
      <c r="W95" s="4">
        <v>253</v>
      </c>
      <c r="X95" s="4">
        <v>62</v>
      </c>
      <c r="Y95" s="4">
        <v>32</v>
      </c>
      <c r="Z95" s="4">
        <v>94</v>
      </c>
      <c r="AA95" s="4">
        <v>9811</v>
      </c>
      <c r="AB95" s="4">
        <v>215</v>
      </c>
      <c r="AC95" s="4">
        <v>2159</v>
      </c>
      <c r="AD95" s="4">
        <v>10026</v>
      </c>
    </row>
    <row r="96" spans="1:31" s="130" customFormat="1" ht="11.25" customHeight="1" x14ac:dyDescent="0.2">
      <c r="A96" s="142"/>
      <c r="B96" s="5" t="s">
        <v>286</v>
      </c>
      <c r="C96" s="5">
        <v>822</v>
      </c>
      <c r="D96" s="5" t="s">
        <v>74</v>
      </c>
      <c r="E96" s="6">
        <v>207</v>
      </c>
      <c r="F96" s="6">
        <v>167</v>
      </c>
      <c r="G96" s="6">
        <v>2</v>
      </c>
      <c r="H96" s="6">
        <v>1</v>
      </c>
      <c r="I96" s="6">
        <v>0</v>
      </c>
      <c r="J96" s="6">
        <v>37</v>
      </c>
      <c r="K96" s="6">
        <v>34</v>
      </c>
      <c r="L96" s="6">
        <v>10</v>
      </c>
      <c r="M96" s="6">
        <v>7</v>
      </c>
      <c r="N96" s="6">
        <v>5</v>
      </c>
      <c r="O96" s="6">
        <v>12</v>
      </c>
      <c r="P96" s="6">
        <v>47</v>
      </c>
      <c r="Q96" s="6">
        <v>10</v>
      </c>
      <c r="R96" s="6">
        <v>9</v>
      </c>
      <c r="S96" s="6">
        <v>17</v>
      </c>
      <c r="T96" s="6">
        <v>11</v>
      </c>
      <c r="U96" s="6">
        <v>18</v>
      </c>
      <c r="V96" s="6">
        <v>6</v>
      </c>
      <c r="W96" s="6">
        <v>7</v>
      </c>
      <c r="X96" s="6">
        <v>5</v>
      </c>
      <c r="Y96" s="6">
        <v>1</v>
      </c>
      <c r="Z96" s="6">
        <v>2</v>
      </c>
      <c r="AA96" s="6">
        <v>309</v>
      </c>
      <c r="AB96" s="6">
        <v>0</v>
      </c>
      <c r="AC96" s="6">
        <v>142</v>
      </c>
      <c r="AD96" s="6">
        <v>309</v>
      </c>
      <c r="AE96" s="131"/>
    </row>
    <row r="97" spans="1:31" s="130" customFormat="1" ht="11.25" customHeight="1" x14ac:dyDescent="0.2">
      <c r="A97" s="142"/>
      <c r="B97" s="5" t="s">
        <v>288</v>
      </c>
      <c r="C97" s="5">
        <v>823</v>
      </c>
      <c r="D97" s="5" t="s">
        <v>75</v>
      </c>
      <c r="E97" s="6">
        <v>444</v>
      </c>
      <c r="F97" s="6">
        <v>424</v>
      </c>
      <c r="G97" s="6">
        <v>5</v>
      </c>
      <c r="H97" s="6">
        <v>1</v>
      </c>
      <c r="I97" s="6">
        <v>1</v>
      </c>
      <c r="J97" s="6">
        <v>13</v>
      </c>
      <c r="K97" s="6">
        <v>28</v>
      </c>
      <c r="L97" s="6">
        <v>11</v>
      </c>
      <c r="M97" s="6">
        <v>2</v>
      </c>
      <c r="N97" s="6">
        <v>8</v>
      </c>
      <c r="O97" s="6">
        <v>7</v>
      </c>
      <c r="P97" s="6">
        <v>11</v>
      </c>
      <c r="Q97" s="6">
        <v>2</v>
      </c>
      <c r="R97" s="6">
        <v>5</v>
      </c>
      <c r="S97" s="6">
        <v>0</v>
      </c>
      <c r="T97" s="6">
        <v>4</v>
      </c>
      <c r="U97" s="6">
        <v>17</v>
      </c>
      <c r="V97" s="6">
        <v>6</v>
      </c>
      <c r="W97" s="6">
        <v>10</v>
      </c>
      <c r="X97" s="6">
        <v>1</v>
      </c>
      <c r="Y97" s="6">
        <v>0</v>
      </c>
      <c r="Z97" s="6">
        <v>2</v>
      </c>
      <c r="AA97" s="6">
        <v>502</v>
      </c>
      <c r="AB97" s="6">
        <v>13</v>
      </c>
      <c r="AC97" s="6">
        <v>78</v>
      </c>
      <c r="AD97" s="6">
        <v>515</v>
      </c>
      <c r="AE97" s="131"/>
    </row>
    <row r="98" spans="1:31" s="130" customFormat="1" ht="11.25" customHeight="1" x14ac:dyDescent="0.2">
      <c r="A98" s="142"/>
      <c r="B98" s="5" t="s">
        <v>287</v>
      </c>
      <c r="C98" s="5">
        <v>873</v>
      </c>
      <c r="D98" s="5" t="s">
        <v>76</v>
      </c>
      <c r="E98" s="6">
        <v>809</v>
      </c>
      <c r="F98" s="6">
        <v>765</v>
      </c>
      <c r="G98" s="6">
        <v>5</v>
      </c>
      <c r="H98" s="6">
        <v>2</v>
      </c>
      <c r="I98" s="6">
        <v>7</v>
      </c>
      <c r="J98" s="6">
        <v>30</v>
      </c>
      <c r="K98" s="6">
        <v>20</v>
      </c>
      <c r="L98" s="6">
        <v>5</v>
      </c>
      <c r="M98" s="6">
        <v>1</v>
      </c>
      <c r="N98" s="6">
        <v>8</v>
      </c>
      <c r="O98" s="6">
        <v>6</v>
      </c>
      <c r="P98" s="6">
        <v>31</v>
      </c>
      <c r="Q98" s="6">
        <v>3</v>
      </c>
      <c r="R98" s="6">
        <v>6</v>
      </c>
      <c r="S98" s="6">
        <v>10</v>
      </c>
      <c r="T98" s="6">
        <v>12</v>
      </c>
      <c r="U98" s="6">
        <v>13</v>
      </c>
      <c r="V98" s="6">
        <v>0</v>
      </c>
      <c r="W98" s="6">
        <v>6</v>
      </c>
      <c r="X98" s="6">
        <v>7</v>
      </c>
      <c r="Y98" s="6">
        <v>1</v>
      </c>
      <c r="Z98" s="6">
        <v>13</v>
      </c>
      <c r="AA98" s="6">
        <v>887</v>
      </c>
      <c r="AB98" s="6">
        <v>40</v>
      </c>
      <c r="AC98" s="6">
        <v>122</v>
      </c>
      <c r="AD98" s="6">
        <v>927</v>
      </c>
      <c r="AE98" s="131"/>
    </row>
    <row r="99" spans="1:31" s="130" customFormat="1" ht="11.25" customHeight="1" x14ac:dyDescent="0.2">
      <c r="A99" s="142"/>
      <c r="B99" s="5" t="s">
        <v>289</v>
      </c>
      <c r="C99" s="5">
        <v>881</v>
      </c>
      <c r="D99" s="5" t="s">
        <v>77</v>
      </c>
      <c r="E99" s="6">
        <v>2041</v>
      </c>
      <c r="F99" s="6">
        <v>1956</v>
      </c>
      <c r="G99" s="6">
        <v>5</v>
      </c>
      <c r="H99" s="6">
        <v>1</v>
      </c>
      <c r="I99" s="6">
        <v>3</v>
      </c>
      <c r="J99" s="6">
        <v>76</v>
      </c>
      <c r="K99" s="6">
        <v>93</v>
      </c>
      <c r="L99" s="6">
        <v>29</v>
      </c>
      <c r="M99" s="6">
        <v>14</v>
      </c>
      <c r="N99" s="6">
        <v>14</v>
      </c>
      <c r="O99" s="6">
        <v>36</v>
      </c>
      <c r="P99" s="6">
        <v>57</v>
      </c>
      <c r="Q99" s="6">
        <v>12</v>
      </c>
      <c r="R99" s="6">
        <v>13</v>
      </c>
      <c r="S99" s="6">
        <v>10</v>
      </c>
      <c r="T99" s="6">
        <v>22</v>
      </c>
      <c r="U99" s="6">
        <v>54</v>
      </c>
      <c r="V99" s="6">
        <v>10</v>
      </c>
      <c r="W99" s="6">
        <v>31</v>
      </c>
      <c r="X99" s="6">
        <v>13</v>
      </c>
      <c r="Y99" s="6">
        <v>13</v>
      </c>
      <c r="Z99" s="6">
        <v>19</v>
      </c>
      <c r="AA99" s="6">
        <v>2277</v>
      </c>
      <c r="AB99" s="6">
        <v>70</v>
      </c>
      <c r="AC99" s="6">
        <v>321</v>
      </c>
      <c r="AD99" s="6">
        <v>2347</v>
      </c>
      <c r="AE99" s="131"/>
    </row>
    <row r="100" spans="1:31" s="130" customFormat="1" ht="11.25" customHeight="1" x14ac:dyDescent="0.2">
      <c r="A100" s="142"/>
      <c r="B100" s="5" t="s">
        <v>290</v>
      </c>
      <c r="C100" s="5">
        <v>919</v>
      </c>
      <c r="D100" s="5" t="s">
        <v>78</v>
      </c>
      <c r="E100" s="6">
        <v>1570</v>
      </c>
      <c r="F100" s="6">
        <v>1449</v>
      </c>
      <c r="G100" s="6">
        <v>7</v>
      </c>
      <c r="H100" s="6">
        <v>7</v>
      </c>
      <c r="I100" s="6">
        <v>2</v>
      </c>
      <c r="J100" s="6">
        <v>105</v>
      </c>
      <c r="K100" s="6">
        <v>126</v>
      </c>
      <c r="L100" s="6">
        <v>41</v>
      </c>
      <c r="M100" s="6">
        <v>27</v>
      </c>
      <c r="N100" s="6">
        <v>16</v>
      </c>
      <c r="O100" s="6">
        <v>42</v>
      </c>
      <c r="P100" s="6">
        <v>152</v>
      </c>
      <c r="Q100" s="6">
        <v>25</v>
      </c>
      <c r="R100" s="6">
        <v>63</v>
      </c>
      <c r="S100" s="6">
        <v>27</v>
      </c>
      <c r="T100" s="6">
        <v>37</v>
      </c>
      <c r="U100" s="6">
        <v>106</v>
      </c>
      <c r="V100" s="6">
        <v>12</v>
      </c>
      <c r="W100" s="6">
        <v>72</v>
      </c>
      <c r="X100" s="6">
        <v>22</v>
      </c>
      <c r="Y100" s="6">
        <v>7</v>
      </c>
      <c r="Z100" s="6">
        <v>25</v>
      </c>
      <c r="AA100" s="6">
        <v>1986</v>
      </c>
      <c r="AB100" s="6">
        <v>45</v>
      </c>
      <c r="AC100" s="6">
        <v>537</v>
      </c>
      <c r="AD100" s="6">
        <v>2031</v>
      </c>
      <c r="AE100" s="131"/>
    </row>
    <row r="101" spans="1:31" s="130" customFormat="1" ht="11.25" customHeight="1" x14ac:dyDescent="0.2">
      <c r="A101" s="142"/>
      <c r="B101" s="5" t="s">
        <v>291</v>
      </c>
      <c r="C101" s="5">
        <v>821</v>
      </c>
      <c r="D101" s="5" t="s">
        <v>79</v>
      </c>
      <c r="E101" s="6">
        <v>94</v>
      </c>
      <c r="F101" s="6">
        <v>74</v>
      </c>
      <c r="G101" s="6">
        <v>2</v>
      </c>
      <c r="H101" s="6">
        <v>1</v>
      </c>
      <c r="I101" s="6">
        <v>1</v>
      </c>
      <c r="J101" s="6">
        <v>16</v>
      </c>
      <c r="K101" s="6">
        <v>26</v>
      </c>
      <c r="L101" s="6">
        <v>2</v>
      </c>
      <c r="M101" s="6">
        <v>4</v>
      </c>
      <c r="N101" s="6">
        <v>6</v>
      </c>
      <c r="O101" s="6">
        <v>14</v>
      </c>
      <c r="P101" s="6">
        <v>203</v>
      </c>
      <c r="Q101" s="6">
        <v>10</v>
      </c>
      <c r="R101" s="6">
        <v>123</v>
      </c>
      <c r="S101" s="6">
        <v>46</v>
      </c>
      <c r="T101" s="6">
        <v>24</v>
      </c>
      <c r="U101" s="6">
        <v>56</v>
      </c>
      <c r="V101" s="6">
        <v>10</v>
      </c>
      <c r="W101" s="6">
        <v>43</v>
      </c>
      <c r="X101" s="6">
        <v>3</v>
      </c>
      <c r="Y101" s="6">
        <v>1</v>
      </c>
      <c r="Z101" s="6">
        <v>6</v>
      </c>
      <c r="AA101" s="6">
        <v>386</v>
      </c>
      <c r="AB101" s="6">
        <v>4</v>
      </c>
      <c r="AC101" s="6">
        <v>312</v>
      </c>
      <c r="AD101" s="6">
        <v>390</v>
      </c>
      <c r="AE101" s="131"/>
    </row>
    <row r="102" spans="1:31" s="130" customFormat="1" ht="11.25" customHeight="1" x14ac:dyDescent="0.2">
      <c r="A102" s="142"/>
      <c r="B102" s="5" t="s">
        <v>292</v>
      </c>
      <c r="C102" s="5">
        <v>926</v>
      </c>
      <c r="D102" s="5" t="s">
        <v>80</v>
      </c>
      <c r="E102" s="6">
        <v>1126</v>
      </c>
      <c r="F102" s="6">
        <v>1086</v>
      </c>
      <c r="G102" s="6">
        <v>1</v>
      </c>
      <c r="H102" s="6">
        <v>0</v>
      </c>
      <c r="I102" s="6">
        <v>0</v>
      </c>
      <c r="J102" s="6">
        <v>39</v>
      </c>
      <c r="K102" s="6">
        <v>39</v>
      </c>
      <c r="L102" s="6">
        <v>5</v>
      </c>
      <c r="M102" s="6">
        <v>8</v>
      </c>
      <c r="N102" s="6">
        <v>11</v>
      </c>
      <c r="O102" s="6">
        <v>15</v>
      </c>
      <c r="P102" s="6">
        <v>10</v>
      </c>
      <c r="Q102" s="6">
        <v>5</v>
      </c>
      <c r="R102" s="6">
        <v>0</v>
      </c>
      <c r="S102" s="6">
        <v>3</v>
      </c>
      <c r="T102" s="6">
        <v>2</v>
      </c>
      <c r="U102" s="6">
        <v>10</v>
      </c>
      <c r="V102" s="6">
        <v>1</v>
      </c>
      <c r="W102" s="6">
        <v>7</v>
      </c>
      <c r="X102" s="6">
        <v>2</v>
      </c>
      <c r="Y102" s="6">
        <v>4</v>
      </c>
      <c r="Z102" s="6">
        <v>8</v>
      </c>
      <c r="AA102" s="6">
        <v>1197</v>
      </c>
      <c r="AB102" s="6">
        <v>17</v>
      </c>
      <c r="AC102" s="6">
        <v>111</v>
      </c>
      <c r="AD102" s="6">
        <v>1214</v>
      </c>
      <c r="AE102" s="131"/>
    </row>
    <row r="103" spans="1:31" s="130" customFormat="1" ht="11.25" customHeight="1" x14ac:dyDescent="0.2">
      <c r="A103" s="142"/>
      <c r="B103" s="5" t="s">
        <v>293</v>
      </c>
      <c r="C103" s="5">
        <v>874</v>
      </c>
      <c r="D103" s="5" t="s">
        <v>81</v>
      </c>
      <c r="E103" s="6">
        <v>408</v>
      </c>
      <c r="F103" s="6">
        <v>350</v>
      </c>
      <c r="G103" s="6">
        <v>2</v>
      </c>
      <c r="H103" s="6">
        <v>0</v>
      </c>
      <c r="I103" s="6">
        <v>3</v>
      </c>
      <c r="J103" s="6">
        <v>53</v>
      </c>
      <c r="K103" s="6">
        <v>34</v>
      </c>
      <c r="L103" s="6">
        <v>10</v>
      </c>
      <c r="M103" s="6">
        <v>8</v>
      </c>
      <c r="N103" s="6">
        <v>5</v>
      </c>
      <c r="O103" s="6">
        <v>11</v>
      </c>
      <c r="P103" s="6">
        <v>103</v>
      </c>
      <c r="Q103" s="6">
        <v>6</v>
      </c>
      <c r="R103" s="6">
        <v>87</v>
      </c>
      <c r="S103" s="6">
        <v>2</v>
      </c>
      <c r="T103" s="6">
        <v>8</v>
      </c>
      <c r="U103" s="6">
        <v>19</v>
      </c>
      <c r="V103" s="6">
        <v>4</v>
      </c>
      <c r="W103" s="6">
        <v>11</v>
      </c>
      <c r="X103" s="6">
        <v>4</v>
      </c>
      <c r="Y103" s="6">
        <v>2</v>
      </c>
      <c r="Z103" s="6">
        <v>3</v>
      </c>
      <c r="AA103" s="6">
        <v>569</v>
      </c>
      <c r="AB103" s="6">
        <v>5</v>
      </c>
      <c r="AC103" s="6">
        <v>219</v>
      </c>
      <c r="AD103" s="6">
        <v>574</v>
      </c>
      <c r="AE103" s="131"/>
    </row>
    <row r="104" spans="1:31" s="130" customFormat="1" ht="11.25" customHeight="1" x14ac:dyDescent="0.2">
      <c r="A104" s="142"/>
      <c r="B104" s="5" t="s">
        <v>294</v>
      </c>
      <c r="C104" s="5">
        <v>882</v>
      </c>
      <c r="D104" s="5" t="s">
        <v>82</v>
      </c>
      <c r="E104" s="6">
        <v>407</v>
      </c>
      <c r="F104" s="6">
        <v>393</v>
      </c>
      <c r="G104" s="6">
        <v>3</v>
      </c>
      <c r="H104" s="6">
        <v>1</v>
      </c>
      <c r="I104" s="6">
        <v>0</v>
      </c>
      <c r="J104" s="6">
        <v>10</v>
      </c>
      <c r="K104" s="6">
        <v>23</v>
      </c>
      <c r="L104" s="6">
        <v>6</v>
      </c>
      <c r="M104" s="6">
        <v>3</v>
      </c>
      <c r="N104" s="6">
        <v>5</v>
      </c>
      <c r="O104" s="6">
        <v>9</v>
      </c>
      <c r="P104" s="6">
        <v>18</v>
      </c>
      <c r="Q104" s="6">
        <v>3</v>
      </c>
      <c r="R104" s="6">
        <v>6</v>
      </c>
      <c r="S104" s="6">
        <v>4</v>
      </c>
      <c r="T104" s="6">
        <v>5</v>
      </c>
      <c r="U104" s="6">
        <v>21</v>
      </c>
      <c r="V104" s="6">
        <v>0</v>
      </c>
      <c r="W104" s="6">
        <v>20</v>
      </c>
      <c r="X104" s="6">
        <v>1</v>
      </c>
      <c r="Y104" s="6">
        <v>2</v>
      </c>
      <c r="Z104" s="6">
        <v>0</v>
      </c>
      <c r="AA104" s="6">
        <v>471</v>
      </c>
      <c r="AB104" s="6">
        <v>5</v>
      </c>
      <c r="AC104" s="6">
        <v>78</v>
      </c>
      <c r="AD104" s="6">
        <v>476</v>
      </c>
      <c r="AE104" s="131"/>
    </row>
    <row r="105" spans="1:31" s="130" customFormat="1" ht="11.25" customHeight="1" x14ac:dyDescent="0.2">
      <c r="A105" s="142"/>
      <c r="B105" s="5" t="s">
        <v>295</v>
      </c>
      <c r="C105" s="5">
        <v>935</v>
      </c>
      <c r="D105" s="5" t="s">
        <v>83</v>
      </c>
      <c r="E105" s="6">
        <v>805</v>
      </c>
      <c r="F105" s="6">
        <v>756</v>
      </c>
      <c r="G105" s="6">
        <v>1</v>
      </c>
      <c r="H105" s="6">
        <v>0</v>
      </c>
      <c r="I105" s="6">
        <v>4</v>
      </c>
      <c r="J105" s="6">
        <v>44</v>
      </c>
      <c r="K105" s="6">
        <v>40</v>
      </c>
      <c r="L105" s="6">
        <v>5</v>
      </c>
      <c r="M105" s="6">
        <v>4</v>
      </c>
      <c r="N105" s="6">
        <v>1</v>
      </c>
      <c r="O105" s="6">
        <v>30</v>
      </c>
      <c r="P105" s="6">
        <v>23</v>
      </c>
      <c r="Q105" s="6">
        <v>5</v>
      </c>
      <c r="R105" s="6">
        <v>2</v>
      </c>
      <c r="S105" s="6">
        <v>9</v>
      </c>
      <c r="T105" s="6">
        <v>7</v>
      </c>
      <c r="U105" s="6">
        <v>7</v>
      </c>
      <c r="V105" s="6">
        <v>4</v>
      </c>
      <c r="W105" s="6">
        <v>2</v>
      </c>
      <c r="X105" s="6">
        <v>1</v>
      </c>
      <c r="Y105" s="6">
        <v>1</v>
      </c>
      <c r="Z105" s="6">
        <v>11</v>
      </c>
      <c r="AA105" s="6">
        <v>887</v>
      </c>
      <c r="AB105" s="6">
        <v>14</v>
      </c>
      <c r="AC105" s="6">
        <v>131</v>
      </c>
      <c r="AD105" s="6">
        <v>901</v>
      </c>
      <c r="AE105" s="131"/>
    </row>
    <row r="106" spans="1:31" s="130" customFormat="1" ht="11.25" customHeight="1" x14ac:dyDescent="0.2">
      <c r="A106" s="142"/>
      <c r="B106" s="5" t="s">
        <v>296</v>
      </c>
      <c r="C106" s="5">
        <v>883</v>
      </c>
      <c r="D106" s="5" t="s">
        <v>84</v>
      </c>
      <c r="E106" s="6">
        <v>248</v>
      </c>
      <c r="F106" s="6">
        <v>232</v>
      </c>
      <c r="G106" s="6">
        <v>2</v>
      </c>
      <c r="H106" s="6">
        <v>0</v>
      </c>
      <c r="I106" s="6">
        <v>1</v>
      </c>
      <c r="J106" s="6">
        <v>13</v>
      </c>
      <c r="K106" s="6">
        <v>14</v>
      </c>
      <c r="L106" s="6">
        <v>2</v>
      </c>
      <c r="M106" s="6">
        <v>2</v>
      </c>
      <c r="N106" s="6">
        <v>2</v>
      </c>
      <c r="O106" s="6">
        <v>8</v>
      </c>
      <c r="P106" s="6">
        <v>24</v>
      </c>
      <c r="Q106" s="6">
        <v>12</v>
      </c>
      <c r="R106" s="6">
        <v>4</v>
      </c>
      <c r="S106" s="6">
        <v>2</v>
      </c>
      <c r="T106" s="6">
        <v>6</v>
      </c>
      <c r="U106" s="6">
        <v>49</v>
      </c>
      <c r="V106" s="6">
        <v>2</v>
      </c>
      <c r="W106" s="6">
        <v>44</v>
      </c>
      <c r="X106" s="6">
        <v>3</v>
      </c>
      <c r="Y106" s="6">
        <v>0</v>
      </c>
      <c r="Z106" s="6">
        <v>5</v>
      </c>
      <c r="AA106" s="6">
        <v>340</v>
      </c>
      <c r="AB106" s="6">
        <v>2</v>
      </c>
      <c r="AC106" s="6">
        <v>108</v>
      </c>
      <c r="AD106" s="6">
        <v>342</v>
      </c>
      <c r="AE106" s="131"/>
    </row>
    <row r="107" spans="1:31" s="130" customFormat="1" ht="11.25" customHeight="1" x14ac:dyDescent="0.2">
      <c r="A107" s="142"/>
      <c r="B107" s="5"/>
      <c r="C107" s="5"/>
      <c r="D107" s="5"/>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131"/>
    </row>
    <row r="108" spans="1:31" s="131" customFormat="1" ht="12.75" customHeight="1" x14ac:dyDescent="0.2">
      <c r="A108" s="143"/>
      <c r="B108" s="5"/>
      <c r="C108" s="5"/>
      <c r="D108" s="21" t="s">
        <v>526</v>
      </c>
      <c r="E108" s="4">
        <v>4831</v>
      </c>
      <c r="F108" s="4">
        <v>3706</v>
      </c>
      <c r="G108" s="4">
        <v>73</v>
      </c>
      <c r="H108" s="4">
        <v>32</v>
      </c>
      <c r="I108" s="4">
        <v>37</v>
      </c>
      <c r="J108" s="4">
        <v>983</v>
      </c>
      <c r="K108" s="4">
        <v>1335</v>
      </c>
      <c r="L108" s="4">
        <v>400</v>
      </c>
      <c r="M108" s="4">
        <v>186</v>
      </c>
      <c r="N108" s="4">
        <v>153</v>
      </c>
      <c r="O108" s="4">
        <v>596</v>
      </c>
      <c r="P108" s="4">
        <v>2354</v>
      </c>
      <c r="Q108" s="4">
        <v>544</v>
      </c>
      <c r="R108" s="4">
        <v>601</v>
      </c>
      <c r="S108" s="4">
        <v>604</v>
      </c>
      <c r="T108" s="4">
        <v>605</v>
      </c>
      <c r="U108" s="4">
        <v>3814</v>
      </c>
      <c r="V108" s="4">
        <v>942</v>
      </c>
      <c r="W108" s="4">
        <v>2321</v>
      </c>
      <c r="X108" s="4">
        <v>551</v>
      </c>
      <c r="Y108" s="4">
        <v>64</v>
      </c>
      <c r="Z108" s="4">
        <v>675</v>
      </c>
      <c r="AA108" s="4">
        <v>13073</v>
      </c>
      <c r="AB108" s="4">
        <v>206</v>
      </c>
      <c r="AC108" s="4">
        <v>9367</v>
      </c>
      <c r="AD108" s="4">
        <v>13279</v>
      </c>
    </row>
    <row r="109" spans="1:31" s="131" customFormat="1" ht="12.75" customHeight="1" x14ac:dyDescent="0.2">
      <c r="A109" s="143"/>
      <c r="B109" s="5"/>
      <c r="C109" s="5"/>
      <c r="D109" s="21" t="s">
        <v>527</v>
      </c>
      <c r="E109" s="4">
        <v>1392</v>
      </c>
      <c r="F109" s="4">
        <v>1002</v>
      </c>
      <c r="G109" s="4">
        <v>24</v>
      </c>
      <c r="H109" s="4">
        <v>6</v>
      </c>
      <c r="I109" s="4">
        <v>2</v>
      </c>
      <c r="J109" s="4">
        <v>358</v>
      </c>
      <c r="K109" s="4">
        <v>459</v>
      </c>
      <c r="L109" s="4">
        <v>162</v>
      </c>
      <c r="M109" s="4">
        <v>55</v>
      </c>
      <c r="N109" s="4">
        <v>34</v>
      </c>
      <c r="O109" s="4">
        <v>208</v>
      </c>
      <c r="P109" s="4">
        <v>699</v>
      </c>
      <c r="Q109" s="4">
        <v>64</v>
      </c>
      <c r="R109" s="4">
        <v>88</v>
      </c>
      <c r="S109" s="4">
        <v>435</v>
      </c>
      <c r="T109" s="4">
        <v>112</v>
      </c>
      <c r="U109" s="4">
        <v>1733</v>
      </c>
      <c r="V109" s="4">
        <v>489</v>
      </c>
      <c r="W109" s="4">
        <v>997</v>
      </c>
      <c r="X109" s="4">
        <v>247</v>
      </c>
      <c r="Y109" s="4">
        <v>32</v>
      </c>
      <c r="Z109" s="4">
        <v>312</v>
      </c>
      <c r="AA109" s="4">
        <v>4627</v>
      </c>
      <c r="AB109" s="4">
        <v>69</v>
      </c>
      <c r="AC109" s="4">
        <v>3625</v>
      </c>
      <c r="AD109" s="4">
        <v>4696</v>
      </c>
    </row>
    <row r="110" spans="1:31" s="130" customFormat="1" ht="11.25" customHeight="1" x14ac:dyDescent="0.2">
      <c r="A110" s="142"/>
      <c r="B110" s="5" t="s">
        <v>297</v>
      </c>
      <c r="C110" s="5">
        <v>202</v>
      </c>
      <c r="D110" s="5" t="s">
        <v>85</v>
      </c>
      <c r="E110" s="6">
        <v>86</v>
      </c>
      <c r="F110" s="6">
        <v>57</v>
      </c>
      <c r="G110" s="6">
        <v>8</v>
      </c>
      <c r="H110" s="6">
        <v>0</v>
      </c>
      <c r="I110" s="6">
        <v>0</v>
      </c>
      <c r="J110" s="6">
        <v>21</v>
      </c>
      <c r="K110" s="6">
        <v>26</v>
      </c>
      <c r="L110" s="6">
        <v>5</v>
      </c>
      <c r="M110" s="6">
        <v>2</v>
      </c>
      <c r="N110" s="6">
        <v>2</v>
      </c>
      <c r="O110" s="6">
        <v>17</v>
      </c>
      <c r="P110" s="6">
        <v>54</v>
      </c>
      <c r="Q110" s="6">
        <v>2</v>
      </c>
      <c r="R110" s="6">
        <v>4</v>
      </c>
      <c r="S110" s="6">
        <v>46</v>
      </c>
      <c r="T110" s="6">
        <v>2</v>
      </c>
      <c r="U110" s="6">
        <v>74</v>
      </c>
      <c r="V110" s="6">
        <v>5</v>
      </c>
      <c r="W110" s="6">
        <v>62</v>
      </c>
      <c r="X110" s="6">
        <v>7</v>
      </c>
      <c r="Y110" s="6">
        <v>3</v>
      </c>
      <c r="Z110" s="6">
        <v>15</v>
      </c>
      <c r="AA110" s="6">
        <v>258</v>
      </c>
      <c r="AB110" s="6">
        <v>4</v>
      </c>
      <c r="AC110" s="6">
        <v>201</v>
      </c>
      <c r="AD110" s="6">
        <v>262</v>
      </c>
      <c r="AE110" s="131"/>
    </row>
    <row r="111" spans="1:31" s="130" customFormat="1" ht="11.25" customHeight="1" x14ac:dyDescent="0.2">
      <c r="A111" s="142"/>
      <c r="B111" s="5" t="s">
        <v>298</v>
      </c>
      <c r="C111" s="5">
        <v>201</v>
      </c>
      <c r="D111" s="5" t="s">
        <v>86</v>
      </c>
      <c r="E111" s="6">
        <v>0</v>
      </c>
      <c r="F111" s="6">
        <v>0</v>
      </c>
      <c r="G111" s="6">
        <v>0</v>
      </c>
      <c r="H111" s="6">
        <v>0</v>
      </c>
      <c r="I111" s="6">
        <v>0</v>
      </c>
      <c r="J111" s="6">
        <v>0</v>
      </c>
      <c r="K111" s="6">
        <v>0</v>
      </c>
      <c r="L111" s="6">
        <v>0</v>
      </c>
      <c r="M111" s="6">
        <v>0</v>
      </c>
      <c r="N111" s="6">
        <v>0</v>
      </c>
      <c r="O111" s="6">
        <v>0</v>
      </c>
      <c r="P111" s="6">
        <v>0</v>
      </c>
      <c r="Q111" s="6">
        <v>0</v>
      </c>
      <c r="R111" s="6">
        <v>0</v>
      </c>
      <c r="S111" s="6">
        <v>0</v>
      </c>
      <c r="T111" s="6">
        <v>0</v>
      </c>
      <c r="U111" s="6">
        <v>0</v>
      </c>
      <c r="V111" s="6">
        <v>0</v>
      </c>
      <c r="W111" s="6">
        <v>0</v>
      </c>
      <c r="X111" s="6">
        <v>0</v>
      </c>
      <c r="Y111" s="6">
        <v>0</v>
      </c>
      <c r="Z111" s="6">
        <v>0</v>
      </c>
      <c r="AA111" s="6">
        <v>0</v>
      </c>
      <c r="AB111" s="6">
        <v>0</v>
      </c>
      <c r="AC111" s="6">
        <v>0</v>
      </c>
      <c r="AD111" s="6">
        <v>0</v>
      </c>
      <c r="AE111" s="131"/>
    </row>
    <row r="112" spans="1:31" s="130" customFormat="1" ht="11.25" customHeight="1" x14ac:dyDescent="0.2">
      <c r="A112" s="142"/>
      <c r="B112" s="5" t="s">
        <v>299</v>
      </c>
      <c r="C112" s="5">
        <v>204</v>
      </c>
      <c r="D112" s="5" t="s">
        <v>87</v>
      </c>
      <c r="E112" s="6">
        <v>81</v>
      </c>
      <c r="F112" s="6">
        <v>54</v>
      </c>
      <c r="G112" s="6">
        <v>5</v>
      </c>
      <c r="H112" s="6">
        <v>1</v>
      </c>
      <c r="I112" s="6">
        <v>0</v>
      </c>
      <c r="J112" s="6">
        <v>21</v>
      </c>
      <c r="K112" s="6">
        <v>31</v>
      </c>
      <c r="L112" s="6">
        <v>14</v>
      </c>
      <c r="M112" s="6">
        <v>1</v>
      </c>
      <c r="N112" s="6">
        <v>0</v>
      </c>
      <c r="O112" s="6">
        <v>16</v>
      </c>
      <c r="P112" s="6">
        <v>40</v>
      </c>
      <c r="Q112" s="6">
        <v>12</v>
      </c>
      <c r="R112" s="6">
        <v>5</v>
      </c>
      <c r="S112" s="6">
        <v>15</v>
      </c>
      <c r="T112" s="6">
        <v>8</v>
      </c>
      <c r="U112" s="6">
        <v>143</v>
      </c>
      <c r="V112" s="6">
        <v>36</v>
      </c>
      <c r="W112" s="6">
        <v>93</v>
      </c>
      <c r="X112" s="6">
        <v>14</v>
      </c>
      <c r="Y112" s="6">
        <v>1</v>
      </c>
      <c r="Z112" s="6">
        <v>15</v>
      </c>
      <c r="AA112" s="6">
        <v>311</v>
      </c>
      <c r="AB112" s="6">
        <v>4</v>
      </c>
      <c r="AC112" s="6">
        <v>257</v>
      </c>
      <c r="AD112" s="6">
        <v>315</v>
      </c>
      <c r="AE112" s="131"/>
    </row>
    <row r="113" spans="1:31" s="130" customFormat="1" ht="11.25" customHeight="1" x14ac:dyDescent="0.2">
      <c r="A113" s="142"/>
      <c r="B113" s="5" t="s">
        <v>300</v>
      </c>
      <c r="C113" s="5">
        <v>205</v>
      </c>
      <c r="D113" s="5" t="s">
        <v>88</v>
      </c>
      <c r="E113" s="6">
        <v>120</v>
      </c>
      <c r="F113" s="6">
        <v>86</v>
      </c>
      <c r="G113" s="6">
        <v>1</v>
      </c>
      <c r="H113" s="6">
        <v>1</v>
      </c>
      <c r="I113" s="6">
        <v>0</v>
      </c>
      <c r="J113" s="6">
        <v>32</v>
      </c>
      <c r="K113" s="6">
        <v>32</v>
      </c>
      <c r="L113" s="6">
        <v>9</v>
      </c>
      <c r="M113" s="6">
        <v>2</v>
      </c>
      <c r="N113" s="6">
        <v>5</v>
      </c>
      <c r="O113" s="6">
        <v>16</v>
      </c>
      <c r="P113" s="6">
        <v>42</v>
      </c>
      <c r="Q113" s="6">
        <v>6</v>
      </c>
      <c r="R113" s="6">
        <v>6</v>
      </c>
      <c r="S113" s="6">
        <v>16</v>
      </c>
      <c r="T113" s="6">
        <v>14</v>
      </c>
      <c r="U113" s="6">
        <v>117</v>
      </c>
      <c r="V113" s="6">
        <v>25</v>
      </c>
      <c r="W113" s="6">
        <v>78</v>
      </c>
      <c r="X113" s="6">
        <v>14</v>
      </c>
      <c r="Y113" s="6">
        <v>2</v>
      </c>
      <c r="Z113" s="6">
        <v>71</v>
      </c>
      <c r="AA113" s="6">
        <v>384</v>
      </c>
      <c r="AB113" s="6">
        <v>6</v>
      </c>
      <c r="AC113" s="6">
        <v>298</v>
      </c>
      <c r="AD113" s="6">
        <v>390</v>
      </c>
      <c r="AE113" s="131"/>
    </row>
    <row r="114" spans="1:31" s="130" customFormat="1" ht="11.25" customHeight="1" x14ac:dyDescent="0.2">
      <c r="A114" s="142"/>
      <c r="B114" s="5" t="s">
        <v>301</v>
      </c>
      <c r="C114" s="5">
        <v>309</v>
      </c>
      <c r="D114" s="5" t="s">
        <v>89</v>
      </c>
      <c r="E114" s="6">
        <v>97</v>
      </c>
      <c r="F114" s="6">
        <v>33</v>
      </c>
      <c r="G114" s="6">
        <v>2</v>
      </c>
      <c r="H114" s="6">
        <v>4</v>
      </c>
      <c r="I114" s="6">
        <v>1</v>
      </c>
      <c r="J114" s="6">
        <v>57</v>
      </c>
      <c r="K114" s="6">
        <v>42</v>
      </c>
      <c r="L114" s="6">
        <v>11</v>
      </c>
      <c r="M114" s="6">
        <v>4</v>
      </c>
      <c r="N114" s="6">
        <v>2</v>
      </c>
      <c r="O114" s="6">
        <v>25</v>
      </c>
      <c r="P114" s="6">
        <v>36</v>
      </c>
      <c r="Q114" s="6">
        <v>4</v>
      </c>
      <c r="R114" s="6">
        <v>5</v>
      </c>
      <c r="S114" s="6">
        <v>25</v>
      </c>
      <c r="T114" s="6">
        <v>2</v>
      </c>
      <c r="U114" s="6">
        <v>146</v>
      </c>
      <c r="V114" s="6">
        <v>43</v>
      </c>
      <c r="W114" s="6">
        <v>90</v>
      </c>
      <c r="X114" s="6">
        <v>13</v>
      </c>
      <c r="Y114" s="6">
        <v>4</v>
      </c>
      <c r="Z114" s="6">
        <v>33</v>
      </c>
      <c r="AA114" s="6">
        <v>358</v>
      </c>
      <c r="AB114" s="6">
        <v>7</v>
      </c>
      <c r="AC114" s="6">
        <v>325</v>
      </c>
      <c r="AD114" s="6">
        <v>365</v>
      </c>
      <c r="AE114" s="131"/>
    </row>
    <row r="115" spans="1:31" s="130" customFormat="1" ht="11.25" customHeight="1" x14ac:dyDescent="0.2">
      <c r="A115" s="142"/>
      <c r="B115" s="5" t="s">
        <v>302</v>
      </c>
      <c r="C115" s="5">
        <v>206</v>
      </c>
      <c r="D115" s="5" t="s">
        <v>90</v>
      </c>
      <c r="E115" s="6">
        <v>161</v>
      </c>
      <c r="F115" s="6">
        <v>103</v>
      </c>
      <c r="G115" s="6">
        <v>2</v>
      </c>
      <c r="H115" s="6">
        <v>0</v>
      </c>
      <c r="I115" s="6">
        <v>0</v>
      </c>
      <c r="J115" s="6">
        <v>56</v>
      </c>
      <c r="K115" s="6">
        <v>47</v>
      </c>
      <c r="L115" s="6">
        <v>9</v>
      </c>
      <c r="M115" s="6">
        <v>8</v>
      </c>
      <c r="N115" s="6">
        <v>4</v>
      </c>
      <c r="O115" s="6">
        <v>26</v>
      </c>
      <c r="P115" s="6">
        <v>40</v>
      </c>
      <c r="Q115" s="6">
        <v>5</v>
      </c>
      <c r="R115" s="6">
        <v>3</v>
      </c>
      <c r="S115" s="6">
        <v>29</v>
      </c>
      <c r="T115" s="6">
        <v>3</v>
      </c>
      <c r="U115" s="6">
        <v>121</v>
      </c>
      <c r="V115" s="6">
        <v>24</v>
      </c>
      <c r="W115" s="6">
        <v>80</v>
      </c>
      <c r="X115" s="6">
        <v>17</v>
      </c>
      <c r="Y115" s="6">
        <v>2</v>
      </c>
      <c r="Z115" s="6">
        <v>24</v>
      </c>
      <c r="AA115" s="6">
        <v>395</v>
      </c>
      <c r="AB115" s="6">
        <v>5</v>
      </c>
      <c r="AC115" s="6">
        <v>292</v>
      </c>
      <c r="AD115" s="6">
        <v>400</v>
      </c>
      <c r="AE115" s="131"/>
    </row>
    <row r="116" spans="1:31" s="130" customFormat="1" ht="11.25" customHeight="1" x14ac:dyDescent="0.2">
      <c r="A116" s="142"/>
      <c r="B116" s="5" t="s">
        <v>303</v>
      </c>
      <c r="C116" s="5">
        <v>207</v>
      </c>
      <c r="D116" s="5" t="s">
        <v>91</v>
      </c>
      <c r="E116" s="6">
        <v>54</v>
      </c>
      <c r="F116" s="6">
        <v>49</v>
      </c>
      <c r="G116" s="6">
        <v>1</v>
      </c>
      <c r="H116" s="6">
        <v>0</v>
      </c>
      <c r="I116" s="6">
        <v>0</v>
      </c>
      <c r="J116" s="6">
        <v>4</v>
      </c>
      <c r="K116" s="6">
        <v>16</v>
      </c>
      <c r="L116" s="6">
        <v>5</v>
      </c>
      <c r="M116" s="6">
        <v>1</v>
      </c>
      <c r="N116" s="6">
        <v>1</v>
      </c>
      <c r="O116" s="6">
        <v>9</v>
      </c>
      <c r="P116" s="6">
        <v>1</v>
      </c>
      <c r="Q116" s="6">
        <v>1</v>
      </c>
      <c r="R116" s="6">
        <v>0</v>
      </c>
      <c r="S116" s="6">
        <v>0</v>
      </c>
      <c r="T116" s="6">
        <v>0</v>
      </c>
      <c r="U116" s="6">
        <v>13</v>
      </c>
      <c r="V116" s="6">
        <v>3</v>
      </c>
      <c r="W116" s="6">
        <v>9</v>
      </c>
      <c r="X116" s="6">
        <v>1</v>
      </c>
      <c r="Y116" s="6">
        <v>2</v>
      </c>
      <c r="Z116" s="6">
        <v>2</v>
      </c>
      <c r="AA116" s="6">
        <v>88</v>
      </c>
      <c r="AB116" s="6">
        <v>0</v>
      </c>
      <c r="AC116" s="6">
        <v>39</v>
      </c>
      <c r="AD116" s="6">
        <v>88</v>
      </c>
      <c r="AE116" s="131"/>
    </row>
    <row r="117" spans="1:31" s="130" customFormat="1" ht="11.25" customHeight="1" x14ac:dyDescent="0.2">
      <c r="A117" s="142"/>
      <c r="B117" s="5" t="s">
        <v>304</v>
      </c>
      <c r="C117" s="5">
        <v>208</v>
      </c>
      <c r="D117" s="5" t="s">
        <v>92</v>
      </c>
      <c r="E117" s="6">
        <v>98</v>
      </c>
      <c r="F117" s="6">
        <v>57</v>
      </c>
      <c r="G117" s="6">
        <v>2</v>
      </c>
      <c r="H117" s="6">
        <v>0</v>
      </c>
      <c r="I117" s="6">
        <v>0</v>
      </c>
      <c r="J117" s="6">
        <v>39</v>
      </c>
      <c r="K117" s="6">
        <v>39</v>
      </c>
      <c r="L117" s="6">
        <v>15</v>
      </c>
      <c r="M117" s="6">
        <v>7</v>
      </c>
      <c r="N117" s="6">
        <v>0</v>
      </c>
      <c r="O117" s="6">
        <v>17</v>
      </c>
      <c r="P117" s="6">
        <v>7</v>
      </c>
      <c r="Q117" s="6">
        <v>1</v>
      </c>
      <c r="R117" s="6">
        <v>1</v>
      </c>
      <c r="S117" s="6">
        <v>3</v>
      </c>
      <c r="T117" s="6">
        <v>2</v>
      </c>
      <c r="U117" s="6">
        <v>243</v>
      </c>
      <c r="V117" s="6">
        <v>94</v>
      </c>
      <c r="W117" s="6">
        <v>126</v>
      </c>
      <c r="X117" s="6">
        <v>23</v>
      </c>
      <c r="Y117" s="6">
        <v>3</v>
      </c>
      <c r="Z117" s="6">
        <v>7</v>
      </c>
      <c r="AA117" s="6">
        <v>397</v>
      </c>
      <c r="AB117" s="6">
        <v>16</v>
      </c>
      <c r="AC117" s="6">
        <v>340</v>
      </c>
      <c r="AD117" s="6">
        <v>413</v>
      </c>
      <c r="AE117" s="131"/>
    </row>
    <row r="118" spans="1:31" s="130" customFormat="1" ht="11.25" customHeight="1" x14ac:dyDescent="0.2">
      <c r="A118" s="142"/>
      <c r="B118" s="5" t="s">
        <v>305</v>
      </c>
      <c r="C118" s="5">
        <v>209</v>
      </c>
      <c r="D118" s="5" t="s">
        <v>93</v>
      </c>
      <c r="E118" s="6">
        <v>145</v>
      </c>
      <c r="F118" s="6">
        <v>106</v>
      </c>
      <c r="G118" s="6">
        <v>1</v>
      </c>
      <c r="H118" s="6">
        <v>0</v>
      </c>
      <c r="I118" s="6">
        <v>0</v>
      </c>
      <c r="J118" s="6">
        <v>38</v>
      </c>
      <c r="K118" s="6">
        <v>41</v>
      </c>
      <c r="L118" s="6">
        <v>17</v>
      </c>
      <c r="M118" s="6">
        <v>6</v>
      </c>
      <c r="N118" s="6">
        <v>2</v>
      </c>
      <c r="O118" s="6">
        <v>16</v>
      </c>
      <c r="P118" s="6">
        <v>37</v>
      </c>
      <c r="Q118" s="6">
        <v>3</v>
      </c>
      <c r="R118" s="6">
        <v>7</v>
      </c>
      <c r="S118" s="6">
        <v>3</v>
      </c>
      <c r="T118" s="6">
        <v>24</v>
      </c>
      <c r="U118" s="6">
        <v>257</v>
      </c>
      <c r="V118" s="6">
        <v>91</v>
      </c>
      <c r="W118" s="6">
        <v>90</v>
      </c>
      <c r="X118" s="6">
        <v>76</v>
      </c>
      <c r="Y118" s="6">
        <v>5</v>
      </c>
      <c r="Z118" s="6">
        <v>18</v>
      </c>
      <c r="AA118" s="6">
        <v>503</v>
      </c>
      <c r="AB118" s="6">
        <v>9</v>
      </c>
      <c r="AC118" s="6">
        <v>397</v>
      </c>
      <c r="AD118" s="6">
        <v>512</v>
      </c>
      <c r="AE118" s="131"/>
    </row>
    <row r="119" spans="1:31" s="130" customFormat="1" ht="11.25" customHeight="1" x14ac:dyDescent="0.2">
      <c r="A119" s="142"/>
      <c r="B119" s="5" t="s">
        <v>306</v>
      </c>
      <c r="C119" s="5">
        <v>316</v>
      </c>
      <c r="D119" s="5" t="s">
        <v>94</v>
      </c>
      <c r="E119" s="6">
        <v>28</v>
      </c>
      <c r="F119" s="6">
        <v>19</v>
      </c>
      <c r="G119" s="6">
        <v>0</v>
      </c>
      <c r="H119" s="6">
        <v>0</v>
      </c>
      <c r="I119" s="6">
        <v>1</v>
      </c>
      <c r="J119" s="6">
        <v>8</v>
      </c>
      <c r="K119" s="6">
        <v>8</v>
      </c>
      <c r="L119" s="6">
        <v>2</v>
      </c>
      <c r="M119" s="6">
        <v>2</v>
      </c>
      <c r="N119" s="6">
        <v>0</v>
      </c>
      <c r="O119" s="6">
        <v>4</v>
      </c>
      <c r="P119" s="6">
        <v>52</v>
      </c>
      <c r="Q119" s="6">
        <v>5</v>
      </c>
      <c r="R119" s="6">
        <v>16</v>
      </c>
      <c r="S119" s="6">
        <v>27</v>
      </c>
      <c r="T119" s="6">
        <v>4</v>
      </c>
      <c r="U119" s="6">
        <v>39</v>
      </c>
      <c r="V119" s="6">
        <v>7</v>
      </c>
      <c r="W119" s="6">
        <v>25</v>
      </c>
      <c r="X119" s="6">
        <v>7</v>
      </c>
      <c r="Y119" s="6">
        <v>0</v>
      </c>
      <c r="Z119" s="6">
        <v>12</v>
      </c>
      <c r="AA119" s="6">
        <v>139</v>
      </c>
      <c r="AB119" s="6">
        <v>0</v>
      </c>
      <c r="AC119" s="6">
        <v>120</v>
      </c>
      <c r="AD119" s="6">
        <v>139</v>
      </c>
      <c r="AE119" s="131"/>
    </row>
    <row r="120" spans="1:31" s="130" customFormat="1" ht="11.25" customHeight="1" x14ac:dyDescent="0.2">
      <c r="A120" s="142"/>
      <c r="B120" s="5" t="s">
        <v>307</v>
      </c>
      <c r="C120" s="5">
        <v>210</v>
      </c>
      <c r="D120" s="5" t="s">
        <v>95</v>
      </c>
      <c r="E120" s="6">
        <v>102</v>
      </c>
      <c r="F120" s="6">
        <v>78</v>
      </c>
      <c r="G120" s="6">
        <v>1</v>
      </c>
      <c r="H120" s="6">
        <v>0</v>
      </c>
      <c r="I120" s="6">
        <v>0</v>
      </c>
      <c r="J120" s="6">
        <v>23</v>
      </c>
      <c r="K120" s="6">
        <v>34</v>
      </c>
      <c r="L120" s="6">
        <v>17</v>
      </c>
      <c r="M120" s="6">
        <v>5</v>
      </c>
      <c r="N120" s="6">
        <v>0</v>
      </c>
      <c r="O120" s="6">
        <v>12</v>
      </c>
      <c r="P120" s="6">
        <v>27</v>
      </c>
      <c r="Q120" s="6">
        <v>3</v>
      </c>
      <c r="R120" s="6">
        <v>5</v>
      </c>
      <c r="S120" s="6">
        <v>12</v>
      </c>
      <c r="T120" s="6">
        <v>7</v>
      </c>
      <c r="U120" s="6">
        <v>271</v>
      </c>
      <c r="V120" s="6">
        <v>64</v>
      </c>
      <c r="W120" s="6">
        <v>161</v>
      </c>
      <c r="X120" s="6">
        <v>46</v>
      </c>
      <c r="Y120" s="6">
        <v>3</v>
      </c>
      <c r="Z120" s="6">
        <v>25</v>
      </c>
      <c r="AA120" s="6">
        <v>462</v>
      </c>
      <c r="AB120" s="6">
        <v>4</v>
      </c>
      <c r="AC120" s="6">
        <v>384</v>
      </c>
      <c r="AD120" s="6">
        <v>466</v>
      </c>
      <c r="AE120" s="131"/>
    </row>
    <row r="121" spans="1:31" s="130" customFormat="1" ht="11.25" customHeight="1" x14ac:dyDescent="0.2">
      <c r="A121" s="142"/>
      <c r="B121" s="5" t="s">
        <v>308</v>
      </c>
      <c r="C121" s="5">
        <v>211</v>
      </c>
      <c r="D121" s="5" t="s">
        <v>96</v>
      </c>
      <c r="E121" s="6">
        <v>84</v>
      </c>
      <c r="F121" s="6">
        <v>77</v>
      </c>
      <c r="G121" s="6">
        <v>0</v>
      </c>
      <c r="H121" s="6">
        <v>0</v>
      </c>
      <c r="I121" s="6">
        <v>0</v>
      </c>
      <c r="J121" s="6">
        <v>7</v>
      </c>
      <c r="K121" s="6">
        <v>46</v>
      </c>
      <c r="L121" s="6">
        <v>15</v>
      </c>
      <c r="M121" s="6">
        <v>1</v>
      </c>
      <c r="N121" s="6">
        <v>4</v>
      </c>
      <c r="O121" s="6">
        <v>26</v>
      </c>
      <c r="P121" s="6">
        <v>230</v>
      </c>
      <c r="Q121" s="6">
        <v>2</v>
      </c>
      <c r="R121" s="6">
        <v>5</v>
      </c>
      <c r="S121" s="6">
        <v>219</v>
      </c>
      <c r="T121" s="6">
        <v>4</v>
      </c>
      <c r="U121" s="6">
        <v>54</v>
      </c>
      <c r="V121" s="6">
        <v>10</v>
      </c>
      <c r="W121" s="6">
        <v>43</v>
      </c>
      <c r="X121" s="6">
        <v>1</v>
      </c>
      <c r="Y121" s="6">
        <v>2</v>
      </c>
      <c r="Z121" s="6">
        <v>13</v>
      </c>
      <c r="AA121" s="6">
        <v>429</v>
      </c>
      <c r="AB121" s="6">
        <v>1</v>
      </c>
      <c r="AC121" s="6">
        <v>352</v>
      </c>
      <c r="AD121" s="6">
        <v>430</v>
      </c>
      <c r="AE121" s="131"/>
    </row>
    <row r="122" spans="1:31" s="130" customFormat="1" ht="11.25" customHeight="1" x14ac:dyDescent="0.2">
      <c r="A122" s="142"/>
      <c r="B122" s="5" t="s">
        <v>309</v>
      </c>
      <c r="C122" s="5">
        <v>212</v>
      </c>
      <c r="D122" s="5" t="s">
        <v>97</v>
      </c>
      <c r="E122" s="6">
        <v>294</v>
      </c>
      <c r="F122" s="6">
        <v>254</v>
      </c>
      <c r="G122" s="6">
        <v>1</v>
      </c>
      <c r="H122" s="6">
        <v>0</v>
      </c>
      <c r="I122" s="6">
        <v>0</v>
      </c>
      <c r="J122" s="6">
        <v>39</v>
      </c>
      <c r="K122" s="6">
        <v>81</v>
      </c>
      <c r="L122" s="6">
        <v>39</v>
      </c>
      <c r="M122" s="6">
        <v>10</v>
      </c>
      <c r="N122" s="6">
        <v>12</v>
      </c>
      <c r="O122" s="6">
        <v>20</v>
      </c>
      <c r="P122" s="6">
        <v>90</v>
      </c>
      <c r="Q122" s="6">
        <v>20</v>
      </c>
      <c r="R122" s="6">
        <v>27</v>
      </c>
      <c r="S122" s="6">
        <v>14</v>
      </c>
      <c r="T122" s="6">
        <v>29</v>
      </c>
      <c r="U122" s="6">
        <v>223</v>
      </c>
      <c r="V122" s="6">
        <v>79</v>
      </c>
      <c r="W122" s="6">
        <v>120</v>
      </c>
      <c r="X122" s="6">
        <v>24</v>
      </c>
      <c r="Y122" s="6">
        <v>3</v>
      </c>
      <c r="Z122" s="6">
        <v>26</v>
      </c>
      <c r="AA122" s="6">
        <v>717</v>
      </c>
      <c r="AB122" s="6">
        <v>11</v>
      </c>
      <c r="AC122" s="6">
        <v>463</v>
      </c>
      <c r="AD122" s="6">
        <v>728</v>
      </c>
      <c r="AE122" s="131"/>
    </row>
    <row r="123" spans="1:31" s="130" customFormat="1" ht="11.25" customHeight="1" x14ac:dyDescent="0.2">
      <c r="A123" s="142"/>
      <c r="B123" s="5" t="s">
        <v>310</v>
      </c>
      <c r="C123" s="5">
        <v>213</v>
      </c>
      <c r="D123" s="5" t="s">
        <v>98</v>
      </c>
      <c r="E123" s="6">
        <v>42</v>
      </c>
      <c r="F123" s="6">
        <v>29</v>
      </c>
      <c r="G123" s="6">
        <v>0</v>
      </c>
      <c r="H123" s="6">
        <v>0</v>
      </c>
      <c r="I123" s="6">
        <v>0</v>
      </c>
      <c r="J123" s="6">
        <v>13</v>
      </c>
      <c r="K123" s="6">
        <v>16</v>
      </c>
      <c r="L123" s="6">
        <v>4</v>
      </c>
      <c r="M123" s="6">
        <v>6</v>
      </c>
      <c r="N123" s="6">
        <v>2</v>
      </c>
      <c r="O123" s="6">
        <v>4</v>
      </c>
      <c r="P123" s="6">
        <v>43</v>
      </c>
      <c r="Q123" s="6">
        <v>0</v>
      </c>
      <c r="R123" s="6">
        <v>4</v>
      </c>
      <c r="S123" s="6">
        <v>26</v>
      </c>
      <c r="T123" s="6">
        <v>13</v>
      </c>
      <c r="U123" s="6">
        <v>32</v>
      </c>
      <c r="V123" s="6">
        <v>8</v>
      </c>
      <c r="W123" s="6">
        <v>20</v>
      </c>
      <c r="X123" s="6">
        <v>4</v>
      </c>
      <c r="Y123" s="6">
        <v>2</v>
      </c>
      <c r="Z123" s="6">
        <v>51</v>
      </c>
      <c r="AA123" s="6">
        <v>186</v>
      </c>
      <c r="AB123" s="6">
        <v>2</v>
      </c>
      <c r="AC123" s="6">
        <v>157</v>
      </c>
      <c r="AD123" s="6">
        <v>188</v>
      </c>
      <c r="AE123" s="131"/>
    </row>
    <row r="124" spans="1:31" s="131" customFormat="1" ht="12.75" customHeight="1" x14ac:dyDescent="0.2">
      <c r="A124" s="143"/>
      <c r="B124" s="5"/>
      <c r="C124" s="5"/>
      <c r="D124" s="21" t="s">
        <v>528</v>
      </c>
      <c r="E124" s="4">
        <v>3439</v>
      </c>
      <c r="F124" s="4">
        <v>2704</v>
      </c>
      <c r="G124" s="4">
        <v>49</v>
      </c>
      <c r="H124" s="4">
        <v>26</v>
      </c>
      <c r="I124" s="4">
        <v>35</v>
      </c>
      <c r="J124" s="4">
        <v>625</v>
      </c>
      <c r="K124" s="4">
        <v>876</v>
      </c>
      <c r="L124" s="4">
        <v>238</v>
      </c>
      <c r="M124" s="4">
        <v>131</v>
      </c>
      <c r="N124" s="4">
        <v>119</v>
      </c>
      <c r="O124" s="4">
        <v>388</v>
      </c>
      <c r="P124" s="4">
        <v>1655</v>
      </c>
      <c r="Q124" s="4">
        <v>480</v>
      </c>
      <c r="R124" s="4">
        <v>513</v>
      </c>
      <c r="S124" s="4">
        <v>169</v>
      </c>
      <c r="T124" s="4">
        <v>493</v>
      </c>
      <c r="U124" s="4">
        <v>2081</v>
      </c>
      <c r="V124" s="4">
        <v>453</v>
      </c>
      <c r="W124" s="4">
        <v>1324</v>
      </c>
      <c r="X124" s="4">
        <v>304</v>
      </c>
      <c r="Y124" s="4">
        <v>32</v>
      </c>
      <c r="Z124" s="4">
        <v>363</v>
      </c>
      <c r="AA124" s="4">
        <v>8446</v>
      </c>
      <c r="AB124" s="4">
        <v>137</v>
      </c>
      <c r="AC124" s="4">
        <v>5742</v>
      </c>
      <c r="AD124" s="4">
        <v>8583</v>
      </c>
    </row>
    <row r="125" spans="1:31" s="130" customFormat="1" ht="11.25" customHeight="1" x14ac:dyDescent="0.2">
      <c r="A125" s="142"/>
      <c r="B125" s="5" t="s">
        <v>311</v>
      </c>
      <c r="C125" s="5">
        <v>301</v>
      </c>
      <c r="D125" s="5" t="s">
        <v>99</v>
      </c>
      <c r="E125" s="6">
        <v>97</v>
      </c>
      <c r="F125" s="6">
        <v>79</v>
      </c>
      <c r="G125" s="6">
        <v>1</v>
      </c>
      <c r="H125" s="6">
        <v>0</v>
      </c>
      <c r="I125" s="6">
        <v>1</v>
      </c>
      <c r="J125" s="6">
        <v>16</v>
      </c>
      <c r="K125" s="6">
        <v>26</v>
      </c>
      <c r="L125" s="6">
        <v>5</v>
      </c>
      <c r="M125" s="6">
        <v>7</v>
      </c>
      <c r="N125" s="6">
        <v>4</v>
      </c>
      <c r="O125" s="6">
        <v>10</v>
      </c>
      <c r="P125" s="6">
        <v>42</v>
      </c>
      <c r="Q125" s="6">
        <v>5</v>
      </c>
      <c r="R125" s="6">
        <v>20</v>
      </c>
      <c r="S125" s="6">
        <v>13</v>
      </c>
      <c r="T125" s="6">
        <v>4</v>
      </c>
      <c r="U125" s="6">
        <v>118</v>
      </c>
      <c r="V125" s="6">
        <v>4</v>
      </c>
      <c r="W125" s="6">
        <v>102</v>
      </c>
      <c r="X125" s="6">
        <v>12</v>
      </c>
      <c r="Y125" s="6">
        <v>1</v>
      </c>
      <c r="Z125" s="6">
        <v>5</v>
      </c>
      <c r="AA125" s="6">
        <v>289</v>
      </c>
      <c r="AB125" s="6">
        <v>3</v>
      </c>
      <c r="AC125" s="6">
        <v>210</v>
      </c>
      <c r="AD125" s="6">
        <v>292</v>
      </c>
      <c r="AE125" s="131"/>
    </row>
    <row r="126" spans="1:31" s="130" customFormat="1" ht="11.25" customHeight="1" x14ac:dyDescent="0.2">
      <c r="A126" s="142"/>
      <c r="B126" s="5" t="s">
        <v>312</v>
      </c>
      <c r="C126" s="5">
        <v>302</v>
      </c>
      <c r="D126" s="5" t="s">
        <v>100</v>
      </c>
      <c r="E126" s="6">
        <v>155</v>
      </c>
      <c r="F126" s="6">
        <v>101</v>
      </c>
      <c r="G126" s="6">
        <v>3</v>
      </c>
      <c r="H126" s="6">
        <v>0</v>
      </c>
      <c r="I126" s="6">
        <v>1</v>
      </c>
      <c r="J126" s="6">
        <v>50</v>
      </c>
      <c r="K126" s="6">
        <v>40</v>
      </c>
      <c r="L126" s="6">
        <v>10</v>
      </c>
      <c r="M126" s="6">
        <v>8</v>
      </c>
      <c r="N126" s="6">
        <v>5</v>
      </c>
      <c r="O126" s="6">
        <v>17</v>
      </c>
      <c r="P126" s="6">
        <v>53</v>
      </c>
      <c r="Q126" s="6">
        <v>14</v>
      </c>
      <c r="R126" s="6">
        <v>11</v>
      </c>
      <c r="S126" s="6">
        <v>8</v>
      </c>
      <c r="T126" s="6">
        <v>20</v>
      </c>
      <c r="U126" s="6">
        <v>90</v>
      </c>
      <c r="V126" s="6">
        <v>6</v>
      </c>
      <c r="W126" s="6">
        <v>79</v>
      </c>
      <c r="X126" s="6">
        <v>5</v>
      </c>
      <c r="Y126" s="6">
        <v>5</v>
      </c>
      <c r="Z126" s="6">
        <v>39</v>
      </c>
      <c r="AA126" s="6">
        <v>382</v>
      </c>
      <c r="AB126" s="6">
        <v>6</v>
      </c>
      <c r="AC126" s="6">
        <v>281</v>
      </c>
      <c r="AD126" s="6">
        <v>388</v>
      </c>
      <c r="AE126" s="131"/>
    </row>
    <row r="127" spans="1:31" s="130" customFormat="1" ht="11.25" customHeight="1" x14ac:dyDescent="0.2">
      <c r="A127" s="142"/>
      <c r="B127" s="5" t="s">
        <v>313</v>
      </c>
      <c r="C127" s="5">
        <v>303</v>
      </c>
      <c r="D127" s="5" t="s">
        <v>101</v>
      </c>
      <c r="E127" s="6">
        <v>307</v>
      </c>
      <c r="F127" s="6">
        <v>284</v>
      </c>
      <c r="G127" s="6">
        <v>0</v>
      </c>
      <c r="H127" s="6">
        <v>2</v>
      </c>
      <c r="I127" s="6">
        <v>8</v>
      </c>
      <c r="J127" s="6">
        <v>13</v>
      </c>
      <c r="K127" s="6">
        <v>35</v>
      </c>
      <c r="L127" s="6">
        <v>12</v>
      </c>
      <c r="M127" s="6">
        <v>6</v>
      </c>
      <c r="N127" s="6">
        <v>2</v>
      </c>
      <c r="O127" s="6">
        <v>15</v>
      </c>
      <c r="P127" s="6">
        <v>17</v>
      </c>
      <c r="Q127" s="6">
        <v>6</v>
      </c>
      <c r="R127" s="6">
        <v>0</v>
      </c>
      <c r="S127" s="6">
        <v>1</v>
      </c>
      <c r="T127" s="6">
        <v>10</v>
      </c>
      <c r="U127" s="6">
        <v>82</v>
      </c>
      <c r="V127" s="6">
        <v>2</v>
      </c>
      <c r="W127" s="6">
        <v>73</v>
      </c>
      <c r="X127" s="6">
        <v>7</v>
      </c>
      <c r="Y127" s="6">
        <v>1</v>
      </c>
      <c r="Z127" s="6">
        <v>4</v>
      </c>
      <c r="AA127" s="6">
        <v>446</v>
      </c>
      <c r="AB127" s="6">
        <v>0</v>
      </c>
      <c r="AC127" s="6">
        <v>162</v>
      </c>
      <c r="AD127" s="6">
        <v>446</v>
      </c>
      <c r="AE127" s="131"/>
    </row>
    <row r="128" spans="1:31" s="130" customFormat="1" ht="11.25" customHeight="1" x14ac:dyDescent="0.2">
      <c r="A128" s="142"/>
      <c r="B128" s="5" t="s">
        <v>314</v>
      </c>
      <c r="C128" s="5">
        <v>304</v>
      </c>
      <c r="D128" s="5" t="s">
        <v>102</v>
      </c>
      <c r="E128" s="6">
        <v>79</v>
      </c>
      <c r="F128" s="6">
        <v>37</v>
      </c>
      <c r="G128" s="6">
        <v>8</v>
      </c>
      <c r="H128" s="6">
        <v>2</v>
      </c>
      <c r="I128" s="6">
        <v>3</v>
      </c>
      <c r="J128" s="6">
        <v>29</v>
      </c>
      <c r="K128" s="6">
        <v>69</v>
      </c>
      <c r="L128" s="6">
        <v>7</v>
      </c>
      <c r="M128" s="6">
        <v>7</v>
      </c>
      <c r="N128" s="6">
        <v>3</v>
      </c>
      <c r="O128" s="6">
        <v>52</v>
      </c>
      <c r="P128" s="6">
        <v>166</v>
      </c>
      <c r="Q128" s="6">
        <v>44</v>
      </c>
      <c r="R128" s="6">
        <v>45</v>
      </c>
      <c r="S128" s="6">
        <v>5</v>
      </c>
      <c r="T128" s="6">
        <v>72</v>
      </c>
      <c r="U128" s="6">
        <v>237</v>
      </c>
      <c r="V128" s="6">
        <v>44</v>
      </c>
      <c r="W128" s="6">
        <v>135</v>
      </c>
      <c r="X128" s="6">
        <v>58</v>
      </c>
      <c r="Y128" s="6">
        <v>0</v>
      </c>
      <c r="Z128" s="6">
        <v>39</v>
      </c>
      <c r="AA128" s="6">
        <v>590</v>
      </c>
      <c r="AB128" s="6">
        <v>5</v>
      </c>
      <c r="AC128" s="6">
        <v>553</v>
      </c>
      <c r="AD128" s="6">
        <v>595</v>
      </c>
      <c r="AE128" s="131"/>
    </row>
    <row r="129" spans="1:31" s="130" customFormat="1" ht="11.25" customHeight="1" x14ac:dyDescent="0.2">
      <c r="A129" s="142"/>
      <c r="B129" s="5" t="s">
        <v>315</v>
      </c>
      <c r="C129" s="5">
        <v>305</v>
      </c>
      <c r="D129" s="5" t="s">
        <v>103</v>
      </c>
      <c r="E129" s="6">
        <v>268</v>
      </c>
      <c r="F129" s="6">
        <v>255</v>
      </c>
      <c r="G129" s="6">
        <v>1</v>
      </c>
      <c r="H129" s="6">
        <v>1</v>
      </c>
      <c r="I129" s="6">
        <v>0</v>
      </c>
      <c r="J129" s="6">
        <v>11</v>
      </c>
      <c r="K129" s="6">
        <v>54</v>
      </c>
      <c r="L129" s="6">
        <v>14</v>
      </c>
      <c r="M129" s="6">
        <v>7</v>
      </c>
      <c r="N129" s="6">
        <v>8</v>
      </c>
      <c r="O129" s="6">
        <v>25</v>
      </c>
      <c r="P129" s="6">
        <v>20</v>
      </c>
      <c r="Q129" s="6">
        <v>4</v>
      </c>
      <c r="R129" s="6">
        <v>2</v>
      </c>
      <c r="S129" s="6">
        <v>5</v>
      </c>
      <c r="T129" s="6">
        <v>9</v>
      </c>
      <c r="U129" s="6">
        <v>58</v>
      </c>
      <c r="V129" s="6">
        <v>20</v>
      </c>
      <c r="W129" s="6">
        <v>35</v>
      </c>
      <c r="X129" s="6">
        <v>3</v>
      </c>
      <c r="Y129" s="6">
        <v>4</v>
      </c>
      <c r="Z129" s="6">
        <v>3</v>
      </c>
      <c r="AA129" s="6">
        <v>407</v>
      </c>
      <c r="AB129" s="6">
        <v>7</v>
      </c>
      <c r="AC129" s="6">
        <v>152</v>
      </c>
      <c r="AD129" s="6">
        <v>414</v>
      </c>
      <c r="AE129" s="131"/>
    </row>
    <row r="130" spans="1:31" s="130" customFormat="1" ht="11.25" customHeight="1" x14ac:dyDescent="0.2">
      <c r="A130" s="142"/>
      <c r="B130" s="5" t="s">
        <v>316</v>
      </c>
      <c r="C130" s="5">
        <v>306</v>
      </c>
      <c r="D130" s="5" t="s">
        <v>104</v>
      </c>
      <c r="E130" s="6">
        <v>257</v>
      </c>
      <c r="F130" s="6">
        <v>222</v>
      </c>
      <c r="G130" s="6">
        <v>2</v>
      </c>
      <c r="H130" s="6">
        <v>1</v>
      </c>
      <c r="I130" s="6">
        <v>5</v>
      </c>
      <c r="J130" s="6">
        <v>27</v>
      </c>
      <c r="K130" s="6">
        <v>122</v>
      </c>
      <c r="L130" s="6">
        <v>38</v>
      </c>
      <c r="M130" s="6">
        <v>11</v>
      </c>
      <c r="N130" s="6">
        <v>5</v>
      </c>
      <c r="O130" s="6">
        <v>68</v>
      </c>
      <c r="P130" s="6">
        <v>88</v>
      </c>
      <c r="Q130" s="6">
        <v>27</v>
      </c>
      <c r="R130" s="6">
        <v>26</v>
      </c>
      <c r="S130" s="6">
        <v>8</v>
      </c>
      <c r="T130" s="6">
        <v>27</v>
      </c>
      <c r="U130" s="6">
        <v>260</v>
      </c>
      <c r="V130" s="6">
        <v>95</v>
      </c>
      <c r="W130" s="6">
        <v>89</v>
      </c>
      <c r="X130" s="6">
        <v>76</v>
      </c>
      <c r="Y130" s="6">
        <v>2</v>
      </c>
      <c r="Z130" s="6">
        <v>12</v>
      </c>
      <c r="AA130" s="6">
        <v>741</v>
      </c>
      <c r="AB130" s="6">
        <v>8</v>
      </c>
      <c r="AC130" s="6">
        <v>519</v>
      </c>
      <c r="AD130" s="6">
        <v>749</v>
      </c>
      <c r="AE130" s="131"/>
    </row>
    <row r="131" spans="1:31" s="130" customFormat="1" ht="11.25" customHeight="1" x14ac:dyDescent="0.2">
      <c r="A131" s="142"/>
      <c r="B131" s="5" t="s">
        <v>317</v>
      </c>
      <c r="C131" s="5">
        <v>307</v>
      </c>
      <c r="D131" s="5" t="s">
        <v>105</v>
      </c>
      <c r="E131" s="6">
        <v>153</v>
      </c>
      <c r="F131" s="6">
        <v>82</v>
      </c>
      <c r="G131" s="6">
        <v>8</v>
      </c>
      <c r="H131" s="6">
        <v>2</v>
      </c>
      <c r="I131" s="6">
        <v>1</v>
      </c>
      <c r="J131" s="6">
        <v>60</v>
      </c>
      <c r="K131" s="6">
        <v>50</v>
      </c>
      <c r="L131" s="6">
        <v>21</v>
      </c>
      <c r="M131" s="6">
        <v>6</v>
      </c>
      <c r="N131" s="6">
        <v>11</v>
      </c>
      <c r="O131" s="6">
        <v>12</v>
      </c>
      <c r="P131" s="6">
        <v>181</v>
      </c>
      <c r="Q131" s="6">
        <v>73</v>
      </c>
      <c r="R131" s="6">
        <v>52</v>
      </c>
      <c r="S131" s="6">
        <v>8</v>
      </c>
      <c r="T131" s="6">
        <v>48</v>
      </c>
      <c r="U131" s="6">
        <v>156</v>
      </c>
      <c r="V131" s="6">
        <v>30</v>
      </c>
      <c r="W131" s="6">
        <v>116</v>
      </c>
      <c r="X131" s="6">
        <v>10</v>
      </c>
      <c r="Y131" s="6">
        <v>0</v>
      </c>
      <c r="Z131" s="6">
        <v>88</v>
      </c>
      <c r="AA131" s="6">
        <v>628</v>
      </c>
      <c r="AB131" s="6">
        <v>5</v>
      </c>
      <c r="AC131" s="6">
        <v>546</v>
      </c>
      <c r="AD131" s="6">
        <v>633</v>
      </c>
      <c r="AE131" s="131"/>
    </row>
    <row r="132" spans="1:31" s="130" customFormat="1" ht="11.25" customHeight="1" x14ac:dyDescent="0.2">
      <c r="A132" s="142"/>
      <c r="B132" s="5" t="s">
        <v>318</v>
      </c>
      <c r="C132" s="5">
        <v>308</v>
      </c>
      <c r="D132" s="5" t="s">
        <v>106</v>
      </c>
      <c r="E132" s="6">
        <v>238</v>
      </c>
      <c r="F132" s="6">
        <v>130</v>
      </c>
      <c r="G132" s="6">
        <v>7</v>
      </c>
      <c r="H132" s="6">
        <v>1</v>
      </c>
      <c r="I132" s="6">
        <v>0</v>
      </c>
      <c r="J132" s="6">
        <v>100</v>
      </c>
      <c r="K132" s="6">
        <v>63</v>
      </c>
      <c r="L132" s="6">
        <v>18</v>
      </c>
      <c r="M132" s="6">
        <v>11</v>
      </c>
      <c r="N132" s="6">
        <v>4</v>
      </c>
      <c r="O132" s="6">
        <v>30</v>
      </c>
      <c r="P132" s="6">
        <v>35</v>
      </c>
      <c r="Q132" s="6">
        <v>9</v>
      </c>
      <c r="R132" s="6">
        <v>5</v>
      </c>
      <c r="S132" s="6">
        <v>10</v>
      </c>
      <c r="T132" s="6">
        <v>11</v>
      </c>
      <c r="U132" s="6">
        <v>184</v>
      </c>
      <c r="V132" s="6">
        <v>37</v>
      </c>
      <c r="W132" s="6">
        <v>131</v>
      </c>
      <c r="X132" s="6">
        <v>16</v>
      </c>
      <c r="Y132" s="6">
        <v>0</v>
      </c>
      <c r="Z132" s="6">
        <v>18</v>
      </c>
      <c r="AA132" s="6">
        <v>538</v>
      </c>
      <c r="AB132" s="6">
        <v>47</v>
      </c>
      <c r="AC132" s="6">
        <v>408</v>
      </c>
      <c r="AD132" s="6">
        <v>585</v>
      </c>
      <c r="AE132" s="131"/>
    </row>
    <row r="133" spans="1:31" s="130" customFormat="1" ht="11.25" customHeight="1" x14ac:dyDescent="0.2">
      <c r="A133" s="142"/>
      <c r="B133" s="5" t="s">
        <v>319</v>
      </c>
      <c r="C133" s="5">
        <v>203</v>
      </c>
      <c r="D133" s="5" t="s">
        <v>107</v>
      </c>
      <c r="E133" s="6">
        <v>194</v>
      </c>
      <c r="F133" s="6">
        <v>162</v>
      </c>
      <c r="G133" s="6">
        <v>0</v>
      </c>
      <c r="H133" s="6">
        <v>1</v>
      </c>
      <c r="I133" s="6">
        <v>1</v>
      </c>
      <c r="J133" s="6">
        <v>30</v>
      </c>
      <c r="K133" s="6">
        <v>37</v>
      </c>
      <c r="L133" s="6">
        <v>8</v>
      </c>
      <c r="M133" s="6">
        <v>11</v>
      </c>
      <c r="N133" s="6">
        <v>4</v>
      </c>
      <c r="O133" s="6">
        <v>14</v>
      </c>
      <c r="P133" s="6">
        <v>28</v>
      </c>
      <c r="Q133" s="6">
        <v>5</v>
      </c>
      <c r="R133" s="6">
        <v>6</v>
      </c>
      <c r="S133" s="6">
        <v>4</v>
      </c>
      <c r="T133" s="6">
        <v>13</v>
      </c>
      <c r="U133" s="6">
        <v>152</v>
      </c>
      <c r="V133" s="6">
        <v>15</v>
      </c>
      <c r="W133" s="6">
        <v>112</v>
      </c>
      <c r="X133" s="6">
        <v>25</v>
      </c>
      <c r="Y133" s="6">
        <v>2</v>
      </c>
      <c r="Z133" s="6">
        <v>8</v>
      </c>
      <c r="AA133" s="6">
        <v>421</v>
      </c>
      <c r="AB133" s="6">
        <v>7</v>
      </c>
      <c r="AC133" s="6">
        <v>259</v>
      </c>
      <c r="AD133" s="6">
        <v>428</v>
      </c>
      <c r="AE133" s="131"/>
    </row>
    <row r="134" spans="1:31" s="130" customFormat="1" ht="11.25" customHeight="1" x14ac:dyDescent="0.2">
      <c r="A134" s="142"/>
      <c r="B134" s="5" t="s">
        <v>320</v>
      </c>
      <c r="C134" s="5">
        <v>310</v>
      </c>
      <c r="D134" s="5" t="s">
        <v>108</v>
      </c>
      <c r="E134" s="6">
        <v>97</v>
      </c>
      <c r="F134" s="6">
        <v>67</v>
      </c>
      <c r="G134" s="6">
        <v>2</v>
      </c>
      <c r="H134" s="6">
        <v>0</v>
      </c>
      <c r="I134" s="6">
        <v>0</v>
      </c>
      <c r="J134" s="6">
        <v>28</v>
      </c>
      <c r="K134" s="6">
        <v>33</v>
      </c>
      <c r="L134" s="6">
        <v>6</v>
      </c>
      <c r="M134" s="6">
        <v>3</v>
      </c>
      <c r="N134" s="6">
        <v>10</v>
      </c>
      <c r="O134" s="6">
        <v>14</v>
      </c>
      <c r="P134" s="6">
        <v>184</v>
      </c>
      <c r="Q134" s="6">
        <v>76</v>
      </c>
      <c r="R134" s="6">
        <v>17</v>
      </c>
      <c r="S134" s="6">
        <v>7</v>
      </c>
      <c r="T134" s="6">
        <v>84</v>
      </c>
      <c r="U134" s="6">
        <v>71</v>
      </c>
      <c r="V134" s="6">
        <v>21</v>
      </c>
      <c r="W134" s="6">
        <v>43</v>
      </c>
      <c r="X134" s="6">
        <v>7</v>
      </c>
      <c r="Y134" s="6">
        <v>2</v>
      </c>
      <c r="Z134" s="6">
        <v>13</v>
      </c>
      <c r="AA134" s="6">
        <v>400</v>
      </c>
      <c r="AB134" s="6">
        <v>6</v>
      </c>
      <c r="AC134" s="6">
        <v>333</v>
      </c>
      <c r="AD134" s="6">
        <v>406</v>
      </c>
      <c r="AE134" s="131"/>
    </row>
    <row r="135" spans="1:31" s="130" customFormat="1" ht="11.25" customHeight="1" x14ac:dyDescent="0.2">
      <c r="A135" s="142"/>
      <c r="B135" s="5" t="s">
        <v>321</v>
      </c>
      <c r="C135" s="5">
        <v>311</v>
      </c>
      <c r="D135" s="5" t="s">
        <v>109</v>
      </c>
      <c r="E135" s="6">
        <v>185</v>
      </c>
      <c r="F135" s="6">
        <v>165</v>
      </c>
      <c r="G135" s="6">
        <v>0</v>
      </c>
      <c r="H135" s="6">
        <v>0</v>
      </c>
      <c r="I135" s="6">
        <v>2</v>
      </c>
      <c r="J135" s="6">
        <v>18</v>
      </c>
      <c r="K135" s="6">
        <v>12</v>
      </c>
      <c r="L135" s="6">
        <v>5</v>
      </c>
      <c r="M135" s="6">
        <v>2</v>
      </c>
      <c r="N135" s="6">
        <v>1</v>
      </c>
      <c r="O135" s="6">
        <v>4</v>
      </c>
      <c r="P135" s="6">
        <v>17</v>
      </c>
      <c r="Q135" s="6">
        <v>8</v>
      </c>
      <c r="R135" s="6">
        <v>1</v>
      </c>
      <c r="S135" s="6">
        <v>5</v>
      </c>
      <c r="T135" s="6">
        <v>3</v>
      </c>
      <c r="U135" s="6">
        <v>41</v>
      </c>
      <c r="V135" s="6">
        <v>5</v>
      </c>
      <c r="W135" s="6">
        <v>26</v>
      </c>
      <c r="X135" s="6">
        <v>10</v>
      </c>
      <c r="Y135" s="6">
        <v>0</v>
      </c>
      <c r="Z135" s="6">
        <v>2</v>
      </c>
      <c r="AA135" s="6">
        <v>257</v>
      </c>
      <c r="AB135" s="6">
        <v>5</v>
      </c>
      <c r="AC135" s="6">
        <v>92</v>
      </c>
      <c r="AD135" s="6">
        <v>262</v>
      </c>
      <c r="AE135" s="131"/>
    </row>
    <row r="136" spans="1:31" s="130" customFormat="1" ht="11.25" customHeight="1" x14ac:dyDescent="0.2">
      <c r="A136" s="142"/>
      <c r="B136" s="5" t="s">
        <v>322</v>
      </c>
      <c r="C136" s="5">
        <v>312</v>
      </c>
      <c r="D136" s="5" t="s">
        <v>110</v>
      </c>
      <c r="E136" s="6">
        <v>306</v>
      </c>
      <c r="F136" s="6">
        <v>265</v>
      </c>
      <c r="G136" s="6">
        <v>4</v>
      </c>
      <c r="H136" s="6">
        <v>8</v>
      </c>
      <c r="I136" s="6">
        <v>2</v>
      </c>
      <c r="J136" s="6">
        <v>27</v>
      </c>
      <c r="K136" s="6">
        <v>79</v>
      </c>
      <c r="L136" s="6">
        <v>13</v>
      </c>
      <c r="M136" s="6">
        <v>7</v>
      </c>
      <c r="N136" s="6">
        <v>10</v>
      </c>
      <c r="O136" s="6">
        <v>49</v>
      </c>
      <c r="P136" s="6">
        <v>136</v>
      </c>
      <c r="Q136" s="6">
        <v>59</v>
      </c>
      <c r="R136" s="6">
        <v>30</v>
      </c>
      <c r="S136" s="6">
        <v>15</v>
      </c>
      <c r="T136" s="6">
        <v>32</v>
      </c>
      <c r="U136" s="6">
        <v>90</v>
      </c>
      <c r="V136" s="6">
        <v>19</v>
      </c>
      <c r="W136" s="6">
        <v>66</v>
      </c>
      <c r="X136" s="6">
        <v>5</v>
      </c>
      <c r="Y136" s="6">
        <v>2</v>
      </c>
      <c r="Z136" s="6">
        <v>31</v>
      </c>
      <c r="AA136" s="6">
        <v>644</v>
      </c>
      <c r="AB136" s="6">
        <v>8</v>
      </c>
      <c r="AC136" s="6">
        <v>379</v>
      </c>
      <c r="AD136" s="6">
        <v>652</v>
      </c>
      <c r="AE136" s="131"/>
    </row>
    <row r="137" spans="1:31" s="130" customFormat="1" ht="11.25" customHeight="1" x14ac:dyDescent="0.2">
      <c r="A137" s="142"/>
      <c r="B137" s="5" t="s">
        <v>323</v>
      </c>
      <c r="C137" s="5">
        <v>313</v>
      </c>
      <c r="D137" s="5" t="s">
        <v>111</v>
      </c>
      <c r="E137" s="6">
        <v>146</v>
      </c>
      <c r="F137" s="6">
        <v>126</v>
      </c>
      <c r="G137" s="6">
        <v>0</v>
      </c>
      <c r="H137" s="6">
        <v>0</v>
      </c>
      <c r="I137" s="6">
        <v>1</v>
      </c>
      <c r="J137" s="6">
        <v>19</v>
      </c>
      <c r="K137" s="6">
        <v>35</v>
      </c>
      <c r="L137" s="6">
        <v>8</v>
      </c>
      <c r="M137" s="6">
        <v>11</v>
      </c>
      <c r="N137" s="6">
        <v>5</v>
      </c>
      <c r="O137" s="6">
        <v>11</v>
      </c>
      <c r="P137" s="6">
        <v>111</v>
      </c>
      <c r="Q137" s="6">
        <v>49</v>
      </c>
      <c r="R137" s="6">
        <v>39</v>
      </c>
      <c r="S137" s="6">
        <v>3</v>
      </c>
      <c r="T137" s="6">
        <v>20</v>
      </c>
      <c r="U137" s="6">
        <v>93</v>
      </c>
      <c r="V137" s="6">
        <v>6</v>
      </c>
      <c r="W137" s="6">
        <v>76</v>
      </c>
      <c r="X137" s="6">
        <v>11</v>
      </c>
      <c r="Y137" s="6">
        <v>3</v>
      </c>
      <c r="Z137" s="6">
        <v>46</v>
      </c>
      <c r="AA137" s="6">
        <v>434</v>
      </c>
      <c r="AB137" s="6">
        <v>3</v>
      </c>
      <c r="AC137" s="6">
        <v>308</v>
      </c>
      <c r="AD137" s="6">
        <v>437</v>
      </c>
      <c r="AE137" s="131"/>
    </row>
    <row r="138" spans="1:31" s="130" customFormat="1" ht="11.25" customHeight="1" x14ac:dyDescent="0.2">
      <c r="A138" s="142"/>
      <c r="B138" s="5" t="s">
        <v>324</v>
      </c>
      <c r="C138" s="5">
        <v>314</v>
      </c>
      <c r="D138" s="5" t="s">
        <v>112</v>
      </c>
      <c r="E138" s="6">
        <v>175</v>
      </c>
      <c r="F138" s="6">
        <v>146</v>
      </c>
      <c r="G138" s="6">
        <v>2</v>
      </c>
      <c r="H138" s="6">
        <v>0</v>
      </c>
      <c r="I138" s="6">
        <v>0</v>
      </c>
      <c r="J138" s="6">
        <v>27</v>
      </c>
      <c r="K138" s="6">
        <v>28</v>
      </c>
      <c r="L138" s="6">
        <v>6</v>
      </c>
      <c r="M138" s="6">
        <v>6</v>
      </c>
      <c r="N138" s="6">
        <v>7</v>
      </c>
      <c r="O138" s="6">
        <v>9</v>
      </c>
      <c r="P138" s="6">
        <v>49</v>
      </c>
      <c r="Q138" s="6">
        <v>13</v>
      </c>
      <c r="R138" s="6">
        <v>12</v>
      </c>
      <c r="S138" s="6">
        <v>4</v>
      </c>
      <c r="T138" s="6">
        <v>20</v>
      </c>
      <c r="U138" s="6">
        <v>14</v>
      </c>
      <c r="V138" s="6">
        <v>2</v>
      </c>
      <c r="W138" s="6">
        <v>9</v>
      </c>
      <c r="X138" s="6">
        <v>3</v>
      </c>
      <c r="Y138" s="6">
        <v>3</v>
      </c>
      <c r="Z138" s="6">
        <v>8</v>
      </c>
      <c r="AA138" s="6">
        <v>277</v>
      </c>
      <c r="AB138" s="6">
        <v>1</v>
      </c>
      <c r="AC138" s="6">
        <v>131</v>
      </c>
      <c r="AD138" s="6">
        <v>278</v>
      </c>
      <c r="AE138" s="131"/>
    </row>
    <row r="139" spans="1:31" s="130" customFormat="1" ht="11.25" customHeight="1" x14ac:dyDescent="0.2">
      <c r="A139" s="142"/>
      <c r="B139" s="5" t="s">
        <v>325</v>
      </c>
      <c r="C139" s="5">
        <v>315</v>
      </c>
      <c r="D139" s="5" t="s">
        <v>113</v>
      </c>
      <c r="E139" s="6">
        <v>142</v>
      </c>
      <c r="F139" s="6">
        <v>117</v>
      </c>
      <c r="G139" s="6">
        <v>3</v>
      </c>
      <c r="H139" s="6">
        <v>2</v>
      </c>
      <c r="I139" s="6">
        <v>2</v>
      </c>
      <c r="J139" s="6">
        <v>18</v>
      </c>
      <c r="K139" s="6">
        <v>26</v>
      </c>
      <c r="L139" s="6">
        <v>11</v>
      </c>
      <c r="M139" s="6">
        <v>3</v>
      </c>
      <c r="N139" s="6">
        <v>6</v>
      </c>
      <c r="O139" s="6">
        <v>6</v>
      </c>
      <c r="P139" s="6">
        <v>64</v>
      </c>
      <c r="Q139" s="6">
        <v>7</v>
      </c>
      <c r="R139" s="6">
        <v>13</v>
      </c>
      <c r="S139" s="6">
        <v>5</v>
      </c>
      <c r="T139" s="6">
        <v>39</v>
      </c>
      <c r="U139" s="6">
        <v>77</v>
      </c>
      <c r="V139" s="6">
        <v>22</v>
      </c>
      <c r="W139" s="6">
        <v>46</v>
      </c>
      <c r="X139" s="6">
        <v>9</v>
      </c>
      <c r="Y139" s="6">
        <v>1</v>
      </c>
      <c r="Z139" s="6">
        <v>1</v>
      </c>
      <c r="AA139" s="6">
        <v>311</v>
      </c>
      <c r="AB139" s="6">
        <v>0</v>
      </c>
      <c r="AC139" s="6">
        <v>194</v>
      </c>
      <c r="AD139" s="6">
        <v>311</v>
      </c>
      <c r="AE139" s="131"/>
    </row>
    <row r="140" spans="1:31" s="130" customFormat="1" ht="11.25" customHeight="1" x14ac:dyDescent="0.2">
      <c r="A140" s="142"/>
      <c r="B140" s="5" t="s">
        <v>326</v>
      </c>
      <c r="C140" s="5">
        <v>317</v>
      </c>
      <c r="D140" s="5" t="s">
        <v>114</v>
      </c>
      <c r="E140" s="6">
        <v>109</v>
      </c>
      <c r="F140" s="6">
        <v>74</v>
      </c>
      <c r="G140" s="6">
        <v>1</v>
      </c>
      <c r="H140" s="6">
        <v>2</v>
      </c>
      <c r="I140" s="6">
        <v>1</v>
      </c>
      <c r="J140" s="6">
        <v>31</v>
      </c>
      <c r="K140" s="6">
        <v>52</v>
      </c>
      <c r="L140" s="6">
        <v>17</v>
      </c>
      <c r="M140" s="6">
        <v>8</v>
      </c>
      <c r="N140" s="6">
        <v>10</v>
      </c>
      <c r="O140" s="6">
        <v>17</v>
      </c>
      <c r="P140" s="6">
        <v>232</v>
      </c>
      <c r="Q140" s="6">
        <v>51</v>
      </c>
      <c r="R140" s="6">
        <v>98</v>
      </c>
      <c r="S140" s="6">
        <v>47</v>
      </c>
      <c r="T140" s="6">
        <v>36</v>
      </c>
      <c r="U140" s="6">
        <v>106</v>
      </c>
      <c r="V140" s="6">
        <v>34</v>
      </c>
      <c r="W140" s="6">
        <v>65</v>
      </c>
      <c r="X140" s="6">
        <v>7</v>
      </c>
      <c r="Y140" s="6">
        <v>3</v>
      </c>
      <c r="Z140" s="6">
        <v>9</v>
      </c>
      <c r="AA140" s="6">
        <v>511</v>
      </c>
      <c r="AB140" s="6">
        <v>3</v>
      </c>
      <c r="AC140" s="6">
        <v>437</v>
      </c>
      <c r="AD140" s="6">
        <v>514</v>
      </c>
      <c r="AE140" s="131"/>
    </row>
    <row r="141" spans="1:31" s="130" customFormat="1" ht="11.25" customHeight="1" x14ac:dyDescent="0.2">
      <c r="A141" s="142"/>
      <c r="B141" s="5" t="s">
        <v>327</v>
      </c>
      <c r="C141" s="5">
        <v>318</v>
      </c>
      <c r="D141" s="5" t="s">
        <v>115</v>
      </c>
      <c r="E141" s="6">
        <v>125</v>
      </c>
      <c r="F141" s="6">
        <v>95</v>
      </c>
      <c r="G141" s="6">
        <v>2</v>
      </c>
      <c r="H141" s="6">
        <v>1</v>
      </c>
      <c r="I141" s="6">
        <v>2</v>
      </c>
      <c r="J141" s="6">
        <v>25</v>
      </c>
      <c r="K141" s="6">
        <v>18</v>
      </c>
      <c r="L141" s="6">
        <v>1</v>
      </c>
      <c r="M141" s="6">
        <v>2</v>
      </c>
      <c r="N141" s="6">
        <v>6</v>
      </c>
      <c r="O141" s="6">
        <v>9</v>
      </c>
      <c r="P141" s="6">
        <v>24</v>
      </c>
      <c r="Q141" s="6">
        <v>8</v>
      </c>
      <c r="R141" s="6">
        <v>10</v>
      </c>
      <c r="S141" s="6">
        <v>2</v>
      </c>
      <c r="T141" s="6">
        <v>4</v>
      </c>
      <c r="U141" s="6">
        <v>15</v>
      </c>
      <c r="V141" s="6">
        <v>5</v>
      </c>
      <c r="W141" s="6">
        <v>9</v>
      </c>
      <c r="X141" s="6">
        <v>1</v>
      </c>
      <c r="Y141" s="6">
        <v>1</v>
      </c>
      <c r="Z141" s="6">
        <v>5</v>
      </c>
      <c r="AA141" s="6">
        <v>188</v>
      </c>
      <c r="AB141" s="6">
        <v>4</v>
      </c>
      <c r="AC141" s="6">
        <v>93</v>
      </c>
      <c r="AD141" s="6">
        <v>192</v>
      </c>
      <c r="AE141" s="131"/>
    </row>
    <row r="142" spans="1:31" s="130" customFormat="1" ht="11.25" customHeight="1" x14ac:dyDescent="0.2">
      <c r="A142" s="142"/>
      <c r="B142" s="5" t="s">
        <v>328</v>
      </c>
      <c r="C142" s="5">
        <v>319</v>
      </c>
      <c r="D142" s="5" t="s">
        <v>116</v>
      </c>
      <c r="E142" s="6">
        <v>194</v>
      </c>
      <c r="F142" s="6">
        <v>175</v>
      </c>
      <c r="G142" s="6">
        <v>2</v>
      </c>
      <c r="H142" s="6">
        <v>3</v>
      </c>
      <c r="I142" s="6">
        <v>1</v>
      </c>
      <c r="J142" s="6">
        <v>13</v>
      </c>
      <c r="K142" s="6">
        <v>21</v>
      </c>
      <c r="L142" s="6">
        <v>6</v>
      </c>
      <c r="M142" s="6">
        <v>5</v>
      </c>
      <c r="N142" s="6">
        <v>3</v>
      </c>
      <c r="O142" s="6">
        <v>7</v>
      </c>
      <c r="P142" s="6">
        <v>21</v>
      </c>
      <c r="Q142" s="6">
        <v>3</v>
      </c>
      <c r="R142" s="6">
        <v>3</v>
      </c>
      <c r="S142" s="6">
        <v>2</v>
      </c>
      <c r="T142" s="6">
        <v>13</v>
      </c>
      <c r="U142" s="6">
        <v>34</v>
      </c>
      <c r="V142" s="6">
        <v>12</v>
      </c>
      <c r="W142" s="6">
        <v>19</v>
      </c>
      <c r="X142" s="6">
        <v>3</v>
      </c>
      <c r="Y142" s="6">
        <v>0</v>
      </c>
      <c r="Z142" s="6">
        <v>5</v>
      </c>
      <c r="AA142" s="6">
        <v>275</v>
      </c>
      <c r="AB142" s="6">
        <v>8</v>
      </c>
      <c r="AC142" s="6">
        <v>100</v>
      </c>
      <c r="AD142" s="6">
        <v>283</v>
      </c>
      <c r="AE142" s="131"/>
    </row>
    <row r="143" spans="1:31" s="130" customFormat="1" ht="11.25" customHeight="1" x14ac:dyDescent="0.2">
      <c r="A143" s="142"/>
      <c r="B143" s="5" t="s">
        <v>329</v>
      </c>
      <c r="C143" s="5">
        <v>320</v>
      </c>
      <c r="D143" s="5" t="s">
        <v>117</v>
      </c>
      <c r="E143" s="6">
        <v>212</v>
      </c>
      <c r="F143" s="6">
        <v>122</v>
      </c>
      <c r="G143" s="6">
        <v>3</v>
      </c>
      <c r="H143" s="6">
        <v>0</v>
      </c>
      <c r="I143" s="6">
        <v>4</v>
      </c>
      <c r="J143" s="6">
        <v>83</v>
      </c>
      <c r="K143" s="6">
        <v>76</v>
      </c>
      <c r="L143" s="6">
        <v>32</v>
      </c>
      <c r="M143" s="6">
        <v>10</v>
      </c>
      <c r="N143" s="6">
        <v>15</v>
      </c>
      <c r="O143" s="6">
        <v>19</v>
      </c>
      <c r="P143" s="6">
        <v>187</v>
      </c>
      <c r="Q143" s="6">
        <v>19</v>
      </c>
      <c r="R143" s="6">
        <v>123</v>
      </c>
      <c r="S143" s="6">
        <v>17</v>
      </c>
      <c r="T143" s="6">
        <v>28</v>
      </c>
      <c r="U143" s="6">
        <v>203</v>
      </c>
      <c r="V143" s="6">
        <v>74</v>
      </c>
      <c r="W143" s="6">
        <v>93</v>
      </c>
      <c r="X143" s="6">
        <v>36</v>
      </c>
      <c r="Y143" s="6">
        <v>2</v>
      </c>
      <c r="Z143" s="6">
        <v>27</v>
      </c>
      <c r="AA143" s="6">
        <v>707</v>
      </c>
      <c r="AB143" s="6">
        <v>11</v>
      </c>
      <c r="AC143" s="6">
        <v>585</v>
      </c>
      <c r="AD143" s="6">
        <v>718</v>
      </c>
      <c r="AE143" s="131"/>
    </row>
    <row r="144" spans="1:31" s="130" customFormat="1" ht="11.25" customHeight="1" x14ac:dyDescent="0.2">
      <c r="A144" s="142"/>
      <c r="B144" s="5"/>
      <c r="C144" s="5"/>
      <c r="D144" s="5"/>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131"/>
    </row>
    <row r="145" spans="1:31" s="131" customFormat="1" ht="12.75" customHeight="1" x14ac:dyDescent="0.2">
      <c r="A145" s="143"/>
      <c r="B145" s="5"/>
      <c r="C145" s="5"/>
      <c r="D145" s="21" t="s">
        <v>529</v>
      </c>
      <c r="E145" s="4">
        <v>14022</v>
      </c>
      <c r="F145" s="4">
        <v>13308</v>
      </c>
      <c r="G145" s="4">
        <v>43</v>
      </c>
      <c r="H145" s="4">
        <v>17</v>
      </c>
      <c r="I145" s="4">
        <v>104</v>
      </c>
      <c r="J145" s="4">
        <v>550</v>
      </c>
      <c r="K145" s="4">
        <v>880</v>
      </c>
      <c r="L145" s="4">
        <v>249</v>
      </c>
      <c r="M145" s="4">
        <v>120</v>
      </c>
      <c r="N145" s="4">
        <v>191</v>
      </c>
      <c r="O145" s="4">
        <v>320</v>
      </c>
      <c r="P145" s="4">
        <v>1022</v>
      </c>
      <c r="Q145" s="4">
        <v>188</v>
      </c>
      <c r="R145" s="4">
        <v>474</v>
      </c>
      <c r="S145" s="4">
        <v>133</v>
      </c>
      <c r="T145" s="4">
        <v>227</v>
      </c>
      <c r="U145" s="4">
        <v>490</v>
      </c>
      <c r="V145" s="4">
        <v>80</v>
      </c>
      <c r="W145" s="4">
        <v>334</v>
      </c>
      <c r="X145" s="4">
        <v>76</v>
      </c>
      <c r="Y145" s="4">
        <v>50</v>
      </c>
      <c r="Z145" s="4">
        <v>119</v>
      </c>
      <c r="AA145" s="4">
        <v>16583</v>
      </c>
      <c r="AB145" s="4">
        <v>204</v>
      </c>
      <c r="AC145" s="4">
        <v>3275</v>
      </c>
      <c r="AD145" s="4">
        <v>16787</v>
      </c>
    </row>
    <row r="146" spans="1:31" s="130" customFormat="1" ht="11.25" customHeight="1" x14ac:dyDescent="0.2">
      <c r="A146" s="142"/>
      <c r="B146" s="5" t="s">
        <v>330</v>
      </c>
      <c r="C146" s="5">
        <v>867</v>
      </c>
      <c r="D146" s="5" t="s">
        <v>118</v>
      </c>
      <c r="E146" s="6">
        <v>135</v>
      </c>
      <c r="F146" s="6">
        <v>130</v>
      </c>
      <c r="G146" s="6">
        <v>0</v>
      </c>
      <c r="H146" s="6">
        <v>0</v>
      </c>
      <c r="I146" s="6">
        <v>0</v>
      </c>
      <c r="J146" s="6">
        <v>5</v>
      </c>
      <c r="K146" s="6">
        <v>6</v>
      </c>
      <c r="L146" s="6">
        <v>0</v>
      </c>
      <c r="M146" s="6">
        <v>1</v>
      </c>
      <c r="N146" s="6">
        <v>5</v>
      </c>
      <c r="O146" s="6">
        <v>0</v>
      </c>
      <c r="P146" s="6">
        <v>12</v>
      </c>
      <c r="Q146" s="6">
        <v>2</v>
      </c>
      <c r="R146" s="6">
        <v>2</v>
      </c>
      <c r="S146" s="6">
        <v>1</v>
      </c>
      <c r="T146" s="6">
        <v>7</v>
      </c>
      <c r="U146" s="6">
        <v>6</v>
      </c>
      <c r="V146" s="6">
        <v>0</v>
      </c>
      <c r="W146" s="6">
        <v>5</v>
      </c>
      <c r="X146" s="6">
        <v>1</v>
      </c>
      <c r="Y146" s="6">
        <v>0</v>
      </c>
      <c r="Z146" s="6">
        <v>1</v>
      </c>
      <c r="AA146" s="6">
        <v>160</v>
      </c>
      <c r="AB146" s="6">
        <v>0</v>
      </c>
      <c r="AC146" s="6">
        <v>30</v>
      </c>
      <c r="AD146" s="6">
        <v>160</v>
      </c>
      <c r="AE146" s="131"/>
    </row>
    <row r="147" spans="1:31" s="130" customFormat="1" ht="11.25" customHeight="1" x14ac:dyDescent="0.2">
      <c r="A147" s="142"/>
      <c r="B147" s="5" t="s">
        <v>331</v>
      </c>
      <c r="C147" s="5">
        <v>846</v>
      </c>
      <c r="D147" s="5" t="s">
        <v>119</v>
      </c>
      <c r="E147" s="6">
        <v>349</v>
      </c>
      <c r="F147" s="6">
        <v>329</v>
      </c>
      <c r="G147" s="6">
        <v>5</v>
      </c>
      <c r="H147" s="6">
        <v>0</v>
      </c>
      <c r="I147" s="6">
        <v>0</v>
      </c>
      <c r="J147" s="6">
        <v>15</v>
      </c>
      <c r="K147" s="6">
        <v>28</v>
      </c>
      <c r="L147" s="6">
        <v>3</v>
      </c>
      <c r="M147" s="6">
        <v>5</v>
      </c>
      <c r="N147" s="6">
        <v>5</v>
      </c>
      <c r="O147" s="6">
        <v>15</v>
      </c>
      <c r="P147" s="6">
        <v>11</v>
      </c>
      <c r="Q147" s="6">
        <v>2</v>
      </c>
      <c r="R147" s="6">
        <v>3</v>
      </c>
      <c r="S147" s="6">
        <v>2</v>
      </c>
      <c r="T147" s="6">
        <v>4</v>
      </c>
      <c r="U147" s="6">
        <v>11</v>
      </c>
      <c r="V147" s="6">
        <v>0</v>
      </c>
      <c r="W147" s="6">
        <v>11</v>
      </c>
      <c r="X147" s="6">
        <v>0</v>
      </c>
      <c r="Y147" s="6">
        <v>2</v>
      </c>
      <c r="Z147" s="6">
        <v>8</v>
      </c>
      <c r="AA147" s="6">
        <v>409</v>
      </c>
      <c r="AB147" s="6">
        <v>2</v>
      </c>
      <c r="AC147" s="6">
        <v>80</v>
      </c>
      <c r="AD147" s="6">
        <v>411</v>
      </c>
      <c r="AE147" s="131"/>
    </row>
    <row r="148" spans="1:31" s="130" customFormat="1" ht="11.25" customHeight="1" x14ac:dyDescent="0.2">
      <c r="A148" s="142"/>
      <c r="B148" s="5" t="s">
        <v>332</v>
      </c>
      <c r="C148" s="5">
        <v>825</v>
      </c>
      <c r="D148" s="5" t="s">
        <v>120</v>
      </c>
      <c r="E148" s="6">
        <v>859</v>
      </c>
      <c r="F148" s="6">
        <v>818</v>
      </c>
      <c r="G148" s="6">
        <v>3</v>
      </c>
      <c r="H148" s="6">
        <v>3</v>
      </c>
      <c r="I148" s="6">
        <v>11</v>
      </c>
      <c r="J148" s="6">
        <v>24</v>
      </c>
      <c r="K148" s="6">
        <v>91</v>
      </c>
      <c r="L148" s="6">
        <v>31</v>
      </c>
      <c r="M148" s="6">
        <v>13</v>
      </c>
      <c r="N148" s="6">
        <v>27</v>
      </c>
      <c r="O148" s="6">
        <v>20</v>
      </c>
      <c r="P148" s="6">
        <v>224</v>
      </c>
      <c r="Q148" s="6">
        <v>18</v>
      </c>
      <c r="R148" s="6">
        <v>183</v>
      </c>
      <c r="S148" s="6">
        <v>4</v>
      </c>
      <c r="T148" s="6">
        <v>19</v>
      </c>
      <c r="U148" s="6">
        <v>43</v>
      </c>
      <c r="V148" s="6">
        <v>24</v>
      </c>
      <c r="W148" s="6">
        <v>12</v>
      </c>
      <c r="X148" s="6">
        <v>7</v>
      </c>
      <c r="Y148" s="6">
        <v>5</v>
      </c>
      <c r="Z148" s="6">
        <v>8</v>
      </c>
      <c r="AA148" s="6">
        <v>1230</v>
      </c>
      <c r="AB148" s="6">
        <v>11</v>
      </c>
      <c r="AC148" s="6">
        <v>412</v>
      </c>
      <c r="AD148" s="6">
        <v>1241</v>
      </c>
      <c r="AE148" s="131"/>
    </row>
    <row r="149" spans="1:31" s="130" customFormat="1" ht="11.25" customHeight="1" x14ac:dyDescent="0.2">
      <c r="A149" s="142"/>
      <c r="B149" s="5" t="s">
        <v>333</v>
      </c>
      <c r="C149" s="5">
        <v>845</v>
      </c>
      <c r="D149" s="5" t="s">
        <v>121</v>
      </c>
      <c r="E149" s="6">
        <v>791</v>
      </c>
      <c r="F149" s="6">
        <v>766</v>
      </c>
      <c r="G149" s="6">
        <v>2</v>
      </c>
      <c r="H149" s="6">
        <v>0</v>
      </c>
      <c r="I149" s="6">
        <v>4</v>
      </c>
      <c r="J149" s="6">
        <v>19</v>
      </c>
      <c r="K149" s="6">
        <v>41</v>
      </c>
      <c r="L149" s="6">
        <v>13</v>
      </c>
      <c r="M149" s="6">
        <v>9</v>
      </c>
      <c r="N149" s="6">
        <v>4</v>
      </c>
      <c r="O149" s="6">
        <v>15</v>
      </c>
      <c r="P149" s="6">
        <v>11</v>
      </c>
      <c r="Q149" s="6">
        <v>2</v>
      </c>
      <c r="R149" s="6">
        <v>0</v>
      </c>
      <c r="S149" s="6">
        <v>3</v>
      </c>
      <c r="T149" s="6">
        <v>6</v>
      </c>
      <c r="U149" s="6">
        <v>15</v>
      </c>
      <c r="V149" s="6">
        <v>3</v>
      </c>
      <c r="W149" s="6">
        <v>7</v>
      </c>
      <c r="X149" s="6">
        <v>5</v>
      </c>
      <c r="Y149" s="6">
        <v>2</v>
      </c>
      <c r="Z149" s="6">
        <v>10</v>
      </c>
      <c r="AA149" s="6">
        <v>870</v>
      </c>
      <c r="AB149" s="6">
        <v>3</v>
      </c>
      <c r="AC149" s="6">
        <v>104</v>
      </c>
      <c r="AD149" s="6">
        <v>873</v>
      </c>
      <c r="AE149" s="131"/>
    </row>
    <row r="150" spans="1:31" s="130" customFormat="1" ht="11.25" customHeight="1" x14ac:dyDescent="0.2">
      <c r="A150" s="142"/>
      <c r="B150" s="5" t="s">
        <v>334</v>
      </c>
      <c r="C150" s="5">
        <v>850</v>
      </c>
      <c r="D150" s="5" t="s">
        <v>122</v>
      </c>
      <c r="E150" s="6">
        <v>2234</v>
      </c>
      <c r="F150" s="6">
        <v>2176</v>
      </c>
      <c r="G150" s="6">
        <v>3</v>
      </c>
      <c r="H150" s="6">
        <v>1</v>
      </c>
      <c r="I150" s="6">
        <v>13</v>
      </c>
      <c r="J150" s="6">
        <v>41</v>
      </c>
      <c r="K150" s="6">
        <v>74</v>
      </c>
      <c r="L150" s="6">
        <v>17</v>
      </c>
      <c r="M150" s="6">
        <v>8</v>
      </c>
      <c r="N150" s="6">
        <v>16</v>
      </c>
      <c r="O150" s="6">
        <v>33</v>
      </c>
      <c r="P150" s="6">
        <v>53</v>
      </c>
      <c r="Q150" s="6">
        <v>11</v>
      </c>
      <c r="R150" s="6">
        <v>4</v>
      </c>
      <c r="S150" s="6">
        <v>10</v>
      </c>
      <c r="T150" s="6">
        <v>28</v>
      </c>
      <c r="U150" s="6">
        <v>22</v>
      </c>
      <c r="V150" s="6">
        <v>1</v>
      </c>
      <c r="W150" s="6">
        <v>15</v>
      </c>
      <c r="X150" s="6">
        <v>6</v>
      </c>
      <c r="Y150" s="6">
        <v>7</v>
      </c>
      <c r="Z150" s="6">
        <v>10</v>
      </c>
      <c r="AA150" s="6">
        <v>2400</v>
      </c>
      <c r="AB150" s="6">
        <v>8</v>
      </c>
      <c r="AC150" s="6">
        <v>224</v>
      </c>
      <c r="AD150" s="6">
        <v>2408</v>
      </c>
      <c r="AE150" s="131"/>
    </row>
    <row r="151" spans="1:31" s="130" customFormat="1" ht="11.25" customHeight="1" x14ac:dyDescent="0.2">
      <c r="A151" s="142"/>
      <c r="B151" s="5" t="s">
        <v>335</v>
      </c>
      <c r="C151" s="5">
        <v>921</v>
      </c>
      <c r="D151" s="5" t="s">
        <v>123</v>
      </c>
      <c r="E151" s="6">
        <v>195</v>
      </c>
      <c r="F151" s="6">
        <v>192</v>
      </c>
      <c r="G151" s="6">
        <v>0</v>
      </c>
      <c r="H151" s="6">
        <v>0</v>
      </c>
      <c r="I151" s="6">
        <v>0</v>
      </c>
      <c r="J151" s="6">
        <v>3</v>
      </c>
      <c r="K151" s="6">
        <v>4</v>
      </c>
      <c r="L151" s="6">
        <v>0</v>
      </c>
      <c r="M151" s="6">
        <v>0</v>
      </c>
      <c r="N151" s="6">
        <v>1</v>
      </c>
      <c r="O151" s="6">
        <v>3</v>
      </c>
      <c r="P151" s="6">
        <v>2</v>
      </c>
      <c r="Q151" s="6">
        <v>0</v>
      </c>
      <c r="R151" s="6">
        <v>0</v>
      </c>
      <c r="S151" s="6">
        <v>2</v>
      </c>
      <c r="T151" s="6">
        <v>0</v>
      </c>
      <c r="U151" s="6">
        <v>1</v>
      </c>
      <c r="V151" s="6">
        <v>0</v>
      </c>
      <c r="W151" s="6">
        <v>0</v>
      </c>
      <c r="X151" s="6">
        <v>1</v>
      </c>
      <c r="Y151" s="6">
        <v>0</v>
      </c>
      <c r="Z151" s="6">
        <v>0</v>
      </c>
      <c r="AA151" s="6">
        <v>202</v>
      </c>
      <c r="AB151" s="6">
        <v>9</v>
      </c>
      <c r="AC151" s="6">
        <v>10</v>
      </c>
      <c r="AD151" s="6">
        <v>211</v>
      </c>
      <c r="AE151" s="131"/>
    </row>
    <row r="152" spans="1:31" s="130" customFormat="1" ht="11.25" customHeight="1" x14ac:dyDescent="0.2">
      <c r="A152" s="142"/>
      <c r="B152" s="5" t="s">
        <v>336</v>
      </c>
      <c r="C152" s="5">
        <v>886</v>
      </c>
      <c r="D152" s="5" t="s">
        <v>124</v>
      </c>
      <c r="E152" s="6">
        <v>3038</v>
      </c>
      <c r="F152" s="6">
        <v>2890</v>
      </c>
      <c r="G152" s="6">
        <v>4</v>
      </c>
      <c r="H152" s="6">
        <v>1</v>
      </c>
      <c r="I152" s="6">
        <v>24</v>
      </c>
      <c r="J152" s="6">
        <v>119</v>
      </c>
      <c r="K152" s="6">
        <v>173</v>
      </c>
      <c r="L152" s="6">
        <v>49</v>
      </c>
      <c r="M152" s="6">
        <v>19</v>
      </c>
      <c r="N152" s="6">
        <v>26</v>
      </c>
      <c r="O152" s="6">
        <v>79</v>
      </c>
      <c r="P152" s="6">
        <v>69</v>
      </c>
      <c r="Q152" s="6">
        <v>23</v>
      </c>
      <c r="R152" s="6">
        <v>7</v>
      </c>
      <c r="S152" s="6">
        <v>20</v>
      </c>
      <c r="T152" s="6">
        <v>19</v>
      </c>
      <c r="U152" s="6">
        <v>64</v>
      </c>
      <c r="V152" s="6">
        <v>6</v>
      </c>
      <c r="W152" s="6">
        <v>56</v>
      </c>
      <c r="X152" s="6">
        <v>2</v>
      </c>
      <c r="Y152" s="6">
        <v>8</v>
      </c>
      <c r="Z152" s="6">
        <v>14</v>
      </c>
      <c r="AA152" s="6">
        <v>3366</v>
      </c>
      <c r="AB152" s="6">
        <v>29</v>
      </c>
      <c r="AC152" s="6">
        <v>476</v>
      </c>
      <c r="AD152" s="6">
        <v>3395</v>
      </c>
      <c r="AE152" s="131"/>
    </row>
    <row r="153" spans="1:31" s="130" customFormat="1" ht="11.25" customHeight="1" x14ac:dyDescent="0.2">
      <c r="A153" s="142"/>
      <c r="B153" s="5" t="s">
        <v>337</v>
      </c>
      <c r="C153" s="5">
        <v>887</v>
      </c>
      <c r="D153" s="5" t="s">
        <v>125</v>
      </c>
      <c r="E153" s="6">
        <v>620</v>
      </c>
      <c r="F153" s="6">
        <v>583</v>
      </c>
      <c r="G153" s="6">
        <v>2</v>
      </c>
      <c r="H153" s="6">
        <v>1</v>
      </c>
      <c r="I153" s="6">
        <v>3</v>
      </c>
      <c r="J153" s="6">
        <v>31</v>
      </c>
      <c r="K153" s="6">
        <v>48</v>
      </c>
      <c r="L153" s="6">
        <v>10</v>
      </c>
      <c r="M153" s="6">
        <v>8</v>
      </c>
      <c r="N153" s="6">
        <v>13</v>
      </c>
      <c r="O153" s="6">
        <v>17</v>
      </c>
      <c r="P153" s="6">
        <v>29</v>
      </c>
      <c r="Q153" s="6">
        <v>5</v>
      </c>
      <c r="R153" s="6">
        <v>3</v>
      </c>
      <c r="S153" s="6">
        <v>15</v>
      </c>
      <c r="T153" s="6">
        <v>6</v>
      </c>
      <c r="U153" s="6">
        <v>23</v>
      </c>
      <c r="V153" s="6">
        <v>2</v>
      </c>
      <c r="W153" s="6">
        <v>21</v>
      </c>
      <c r="X153" s="6">
        <v>0</v>
      </c>
      <c r="Y153" s="6">
        <v>0</v>
      </c>
      <c r="Z153" s="6">
        <v>3</v>
      </c>
      <c r="AA153" s="6">
        <v>723</v>
      </c>
      <c r="AB153" s="6">
        <v>8</v>
      </c>
      <c r="AC153" s="6">
        <v>140</v>
      </c>
      <c r="AD153" s="6">
        <v>731</v>
      </c>
      <c r="AE153" s="131"/>
    </row>
    <row r="154" spans="1:31" s="130" customFormat="1" ht="11.25" customHeight="1" x14ac:dyDescent="0.2">
      <c r="A154" s="142"/>
      <c r="B154" s="5" t="s">
        <v>338</v>
      </c>
      <c r="C154" s="5">
        <v>826</v>
      </c>
      <c r="D154" s="5" t="s">
        <v>126</v>
      </c>
      <c r="E154" s="6">
        <v>482</v>
      </c>
      <c r="F154" s="6">
        <v>461</v>
      </c>
      <c r="G154" s="6">
        <v>2</v>
      </c>
      <c r="H154" s="6">
        <v>2</v>
      </c>
      <c r="I154" s="6">
        <v>2</v>
      </c>
      <c r="J154" s="6">
        <v>15</v>
      </c>
      <c r="K154" s="6">
        <v>37</v>
      </c>
      <c r="L154" s="6">
        <v>13</v>
      </c>
      <c r="M154" s="6">
        <v>7</v>
      </c>
      <c r="N154" s="6">
        <v>5</v>
      </c>
      <c r="O154" s="6">
        <v>12</v>
      </c>
      <c r="P154" s="6">
        <v>67</v>
      </c>
      <c r="Q154" s="6">
        <v>14</v>
      </c>
      <c r="R154" s="6">
        <v>27</v>
      </c>
      <c r="S154" s="6">
        <v>14</v>
      </c>
      <c r="T154" s="6">
        <v>12</v>
      </c>
      <c r="U154" s="6">
        <v>98</v>
      </c>
      <c r="V154" s="6">
        <v>6</v>
      </c>
      <c r="W154" s="6">
        <v>79</v>
      </c>
      <c r="X154" s="6">
        <v>13</v>
      </c>
      <c r="Y154" s="6">
        <v>2</v>
      </c>
      <c r="Z154" s="6">
        <v>9</v>
      </c>
      <c r="AA154" s="6">
        <v>695</v>
      </c>
      <c r="AB154" s="6">
        <v>6</v>
      </c>
      <c r="AC154" s="6">
        <v>234</v>
      </c>
      <c r="AD154" s="6">
        <v>701</v>
      </c>
      <c r="AE154" s="131"/>
    </row>
    <row r="155" spans="1:31" s="130" customFormat="1" ht="11.25" customHeight="1" x14ac:dyDescent="0.2">
      <c r="A155" s="142"/>
      <c r="B155" s="5" t="s">
        <v>339</v>
      </c>
      <c r="C155" s="5">
        <v>931</v>
      </c>
      <c r="D155" s="5" t="s">
        <v>127</v>
      </c>
      <c r="E155" s="6">
        <v>739</v>
      </c>
      <c r="F155" s="6">
        <v>706</v>
      </c>
      <c r="G155" s="6">
        <v>3</v>
      </c>
      <c r="H155" s="6">
        <v>1</v>
      </c>
      <c r="I155" s="6">
        <v>3</v>
      </c>
      <c r="J155" s="6">
        <v>26</v>
      </c>
      <c r="K155" s="6">
        <v>74</v>
      </c>
      <c r="L155" s="6">
        <v>22</v>
      </c>
      <c r="M155" s="6">
        <v>11</v>
      </c>
      <c r="N155" s="6">
        <v>15</v>
      </c>
      <c r="O155" s="6">
        <v>26</v>
      </c>
      <c r="P155" s="6">
        <v>49</v>
      </c>
      <c r="Q155" s="6">
        <v>5</v>
      </c>
      <c r="R155" s="6">
        <v>26</v>
      </c>
      <c r="S155" s="6">
        <v>4</v>
      </c>
      <c r="T155" s="6">
        <v>14</v>
      </c>
      <c r="U155" s="6">
        <v>39</v>
      </c>
      <c r="V155" s="6">
        <v>10</v>
      </c>
      <c r="W155" s="6">
        <v>23</v>
      </c>
      <c r="X155" s="6">
        <v>6</v>
      </c>
      <c r="Y155" s="6">
        <v>5</v>
      </c>
      <c r="Z155" s="6">
        <v>7</v>
      </c>
      <c r="AA155" s="6">
        <v>913</v>
      </c>
      <c r="AB155" s="6">
        <v>19</v>
      </c>
      <c r="AC155" s="6">
        <v>207</v>
      </c>
      <c r="AD155" s="6">
        <v>932</v>
      </c>
      <c r="AE155" s="131"/>
    </row>
    <row r="156" spans="1:31" s="130" customFormat="1" ht="11.25" customHeight="1" x14ac:dyDescent="0.2">
      <c r="A156" s="142"/>
      <c r="B156" s="5" t="s">
        <v>340</v>
      </c>
      <c r="C156" s="5">
        <v>851</v>
      </c>
      <c r="D156" s="5" t="s">
        <v>128</v>
      </c>
      <c r="E156" s="6">
        <v>409</v>
      </c>
      <c r="F156" s="6">
        <v>400</v>
      </c>
      <c r="G156" s="6">
        <v>1</v>
      </c>
      <c r="H156" s="6">
        <v>0</v>
      </c>
      <c r="I156" s="6">
        <v>2</v>
      </c>
      <c r="J156" s="6">
        <v>6</v>
      </c>
      <c r="K156" s="6">
        <v>8</v>
      </c>
      <c r="L156" s="6">
        <v>1</v>
      </c>
      <c r="M156" s="6">
        <v>0</v>
      </c>
      <c r="N156" s="6">
        <v>0</v>
      </c>
      <c r="O156" s="6">
        <v>7</v>
      </c>
      <c r="P156" s="6">
        <v>25</v>
      </c>
      <c r="Q156" s="6">
        <v>1</v>
      </c>
      <c r="R156" s="6">
        <v>0</v>
      </c>
      <c r="S156" s="6">
        <v>10</v>
      </c>
      <c r="T156" s="6">
        <v>14</v>
      </c>
      <c r="U156" s="6">
        <v>15</v>
      </c>
      <c r="V156" s="6">
        <v>0</v>
      </c>
      <c r="W156" s="6">
        <v>13</v>
      </c>
      <c r="X156" s="6">
        <v>2</v>
      </c>
      <c r="Y156" s="6">
        <v>3</v>
      </c>
      <c r="Z156" s="6">
        <v>4</v>
      </c>
      <c r="AA156" s="6">
        <v>464</v>
      </c>
      <c r="AB156" s="6">
        <v>1</v>
      </c>
      <c r="AC156" s="6">
        <v>64</v>
      </c>
      <c r="AD156" s="6">
        <v>465</v>
      </c>
      <c r="AE156" s="131"/>
    </row>
    <row r="157" spans="1:31" s="130" customFormat="1" ht="11.25" customHeight="1" x14ac:dyDescent="0.2">
      <c r="A157" s="142"/>
      <c r="B157" s="5" t="s">
        <v>341</v>
      </c>
      <c r="C157" s="5">
        <v>870</v>
      </c>
      <c r="D157" s="5" t="s">
        <v>129</v>
      </c>
      <c r="E157" s="6">
        <v>150</v>
      </c>
      <c r="F157" s="6">
        <v>140</v>
      </c>
      <c r="G157" s="6">
        <v>0</v>
      </c>
      <c r="H157" s="6">
        <v>0</v>
      </c>
      <c r="I157" s="6">
        <v>1</v>
      </c>
      <c r="J157" s="6">
        <v>9</v>
      </c>
      <c r="K157" s="6">
        <v>26</v>
      </c>
      <c r="L157" s="6">
        <v>10</v>
      </c>
      <c r="M157" s="6">
        <v>3</v>
      </c>
      <c r="N157" s="6">
        <v>2</v>
      </c>
      <c r="O157" s="6">
        <v>11</v>
      </c>
      <c r="P157" s="6">
        <v>30</v>
      </c>
      <c r="Q157" s="6">
        <v>4</v>
      </c>
      <c r="R157" s="6">
        <v>16</v>
      </c>
      <c r="S157" s="6">
        <v>2</v>
      </c>
      <c r="T157" s="6">
        <v>8</v>
      </c>
      <c r="U157" s="6">
        <v>15</v>
      </c>
      <c r="V157" s="6">
        <v>2</v>
      </c>
      <c r="W157" s="6">
        <v>11</v>
      </c>
      <c r="X157" s="6">
        <v>2</v>
      </c>
      <c r="Y157" s="6">
        <v>0</v>
      </c>
      <c r="Z157" s="6">
        <v>2</v>
      </c>
      <c r="AA157" s="6">
        <v>223</v>
      </c>
      <c r="AB157" s="6">
        <v>13</v>
      </c>
      <c r="AC157" s="6">
        <v>83</v>
      </c>
      <c r="AD157" s="6">
        <v>236</v>
      </c>
      <c r="AE157" s="131"/>
    </row>
    <row r="158" spans="1:31" s="130" customFormat="1" ht="11.25" customHeight="1" x14ac:dyDescent="0.2">
      <c r="A158" s="142"/>
      <c r="B158" s="5" t="s">
        <v>342</v>
      </c>
      <c r="C158" s="5">
        <v>871</v>
      </c>
      <c r="D158" s="5" t="s">
        <v>130</v>
      </c>
      <c r="E158" s="6">
        <v>102</v>
      </c>
      <c r="F158" s="6">
        <v>78</v>
      </c>
      <c r="G158" s="6">
        <v>2</v>
      </c>
      <c r="H158" s="6">
        <v>2</v>
      </c>
      <c r="I158" s="6">
        <v>1</v>
      </c>
      <c r="J158" s="6">
        <v>19</v>
      </c>
      <c r="K158" s="6">
        <v>12</v>
      </c>
      <c r="L158" s="6">
        <v>6</v>
      </c>
      <c r="M158" s="6">
        <v>1</v>
      </c>
      <c r="N158" s="6">
        <v>2</v>
      </c>
      <c r="O158" s="6">
        <v>3</v>
      </c>
      <c r="P158" s="6">
        <v>126</v>
      </c>
      <c r="Q158" s="6">
        <v>22</v>
      </c>
      <c r="R158" s="6">
        <v>86</v>
      </c>
      <c r="S158" s="6">
        <v>4</v>
      </c>
      <c r="T158" s="6">
        <v>14</v>
      </c>
      <c r="U158" s="6">
        <v>28</v>
      </c>
      <c r="V158" s="6">
        <v>6</v>
      </c>
      <c r="W158" s="6">
        <v>15</v>
      </c>
      <c r="X158" s="6">
        <v>7</v>
      </c>
      <c r="Y158" s="6">
        <v>0</v>
      </c>
      <c r="Z158" s="6">
        <v>12</v>
      </c>
      <c r="AA158" s="6">
        <v>280</v>
      </c>
      <c r="AB158" s="6">
        <v>12</v>
      </c>
      <c r="AC158" s="6">
        <v>202</v>
      </c>
      <c r="AD158" s="6">
        <v>292</v>
      </c>
      <c r="AE158" s="131"/>
    </row>
    <row r="159" spans="1:31" s="130" customFormat="1" ht="11.25" customHeight="1" x14ac:dyDescent="0.2">
      <c r="A159" s="142"/>
      <c r="B159" s="5" t="s">
        <v>343</v>
      </c>
      <c r="C159" s="5">
        <v>852</v>
      </c>
      <c r="D159" s="5" t="s">
        <v>131</v>
      </c>
      <c r="E159" s="6">
        <v>366</v>
      </c>
      <c r="F159" s="6">
        <v>325</v>
      </c>
      <c r="G159" s="6">
        <v>2</v>
      </c>
      <c r="H159" s="6">
        <v>1</v>
      </c>
      <c r="I159" s="6">
        <v>5</v>
      </c>
      <c r="J159" s="6">
        <v>33</v>
      </c>
      <c r="K159" s="6">
        <v>29</v>
      </c>
      <c r="L159" s="6">
        <v>11</v>
      </c>
      <c r="M159" s="6">
        <v>1</v>
      </c>
      <c r="N159" s="6">
        <v>10</v>
      </c>
      <c r="O159" s="6">
        <v>7</v>
      </c>
      <c r="P159" s="6">
        <v>26</v>
      </c>
      <c r="Q159" s="6">
        <v>7</v>
      </c>
      <c r="R159" s="6">
        <v>9</v>
      </c>
      <c r="S159" s="6">
        <v>5</v>
      </c>
      <c r="T159" s="6">
        <v>5</v>
      </c>
      <c r="U159" s="6">
        <v>14</v>
      </c>
      <c r="V159" s="6">
        <v>1</v>
      </c>
      <c r="W159" s="6">
        <v>12</v>
      </c>
      <c r="X159" s="6">
        <v>1</v>
      </c>
      <c r="Y159" s="6">
        <v>2</v>
      </c>
      <c r="Z159" s="6">
        <v>1</v>
      </c>
      <c r="AA159" s="6">
        <v>438</v>
      </c>
      <c r="AB159" s="6">
        <v>4</v>
      </c>
      <c r="AC159" s="6">
        <v>113</v>
      </c>
      <c r="AD159" s="6">
        <v>442</v>
      </c>
      <c r="AE159" s="131"/>
    </row>
    <row r="160" spans="1:31" s="130" customFormat="1" ht="11.25" customHeight="1" x14ac:dyDescent="0.2">
      <c r="A160" s="142"/>
      <c r="B160" s="5" t="s">
        <v>344</v>
      </c>
      <c r="C160" s="5">
        <v>936</v>
      </c>
      <c r="D160" s="5" t="s">
        <v>132</v>
      </c>
      <c r="E160" s="6">
        <v>1565</v>
      </c>
      <c r="F160" s="6">
        <v>1446</v>
      </c>
      <c r="G160" s="6">
        <v>7</v>
      </c>
      <c r="H160" s="6">
        <v>2</v>
      </c>
      <c r="I160" s="6">
        <v>19</v>
      </c>
      <c r="J160" s="6">
        <v>91</v>
      </c>
      <c r="K160" s="6">
        <v>98</v>
      </c>
      <c r="L160" s="6">
        <v>26</v>
      </c>
      <c r="M160" s="6">
        <v>11</v>
      </c>
      <c r="N160" s="6">
        <v>29</v>
      </c>
      <c r="O160" s="6">
        <v>32</v>
      </c>
      <c r="P160" s="6">
        <v>129</v>
      </c>
      <c r="Q160" s="6">
        <v>26</v>
      </c>
      <c r="R160" s="6">
        <v>42</v>
      </c>
      <c r="S160" s="6">
        <v>18</v>
      </c>
      <c r="T160" s="6">
        <v>43</v>
      </c>
      <c r="U160" s="6">
        <v>43</v>
      </c>
      <c r="V160" s="6">
        <v>8</v>
      </c>
      <c r="W160" s="6">
        <v>25</v>
      </c>
      <c r="X160" s="6">
        <v>10</v>
      </c>
      <c r="Y160" s="6">
        <v>6</v>
      </c>
      <c r="Z160" s="6">
        <v>12</v>
      </c>
      <c r="AA160" s="6">
        <v>1853</v>
      </c>
      <c r="AB160" s="6">
        <v>35</v>
      </c>
      <c r="AC160" s="6">
        <v>407</v>
      </c>
      <c r="AD160" s="6">
        <v>1888</v>
      </c>
      <c r="AE160" s="131"/>
    </row>
    <row r="161" spans="1:31" s="130" customFormat="1" ht="11.25" customHeight="1" x14ac:dyDescent="0.2">
      <c r="A161" s="142"/>
      <c r="B161" s="5" t="s">
        <v>345</v>
      </c>
      <c r="C161" s="5">
        <v>869</v>
      </c>
      <c r="D161" s="5" t="s">
        <v>133</v>
      </c>
      <c r="E161" s="6">
        <v>306</v>
      </c>
      <c r="F161" s="6">
        <v>285</v>
      </c>
      <c r="G161" s="6">
        <v>2</v>
      </c>
      <c r="H161" s="6">
        <v>0</v>
      </c>
      <c r="I161" s="6">
        <v>5</v>
      </c>
      <c r="J161" s="6">
        <v>14</v>
      </c>
      <c r="K161" s="6">
        <v>18</v>
      </c>
      <c r="L161" s="6">
        <v>9</v>
      </c>
      <c r="M161" s="6">
        <v>4</v>
      </c>
      <c r="N161" s="6">
        <v>3</v>
      </c>
      <c r="O161" s="6">
        <v>2</v>
      </c>
      <c r="P161" s="6">
        <v>23</v>
      </c>
      <c r="Q161" s="6">
        <v>8</v>
      </c>
      <c r="R161" s="6">
        <v>11</v>
      </c>
      <c r="S161" s="6">
        <v>1</v>
      </c>
      <c r="T161" s="6">
        <v>3</v>
      </c>
      <c r="U161" s="6">
        <v>14</v>
      </c>
      <c r="V161" s="6">
        <v>4</v>
      </c>
      <c r="W161" s="6">
        <v>7</v>
      </c>
      <c r="X161" s="6">
        <v>3</v>
      </c>
      <c r="Y161" s="6">
        <v>0</v>
      </c>
      <c r="Z161" s="6">
        <v>4</v>
      </c>
      <c r="AA161" s="6">
        <v>365</v>
      </c>
      <c r="AB161" s="6">
        <v>7</v>
      </c>
      <c r="AC161" s="6">
        <v>80</v>
      </c>
      <c r="AD161" s="6">
        <v>372</v>
      </c>
      <c r="AE161" s="131"/>
    </row>
    <row r="162" spans="1:31" s="130" customFormat="1" ht="11.25" customHeight="1" x14ac:dyDescent="0.2">
      <c r="A162" s="142"/>
      <c r="B162" s="5" t="s">
        <v>346</v>
      </c>
      <c r="C162" s="5">
        <v>938</v>
      </c>
      <c r="D162" s="5" t="s">
        <v>134</v>
      </c>
      <c r="E162" s="6">
        <v>1315</v>
      </c>
      <c r="F162" s="6">
        <v>1241</v>
      </c>
      <c r="G162" s="6">
        <v>3</v>
      </c>
      <c r="H162" s="6">
        <v>3</v>
      </c>
      <c r="I162" s="6">
        <v>8</v>
      </c>
      <c r="J162" s="6">
        <v>60</v>
      </c>
      <c r="K162" s="6">
        <v>63</v>
      </c>
      <c r="L162" s="6">
        <v>16</v>
      </c>
      <c r="M162" s="6">
        <v>14</v>
      </c>
      <c r="N162" s="6">
        <v>13</v>
      </c>
      <c r="O162" s="6">
        <v>20</v>
      </c>
      <c r="P162" s="6">
        <v>82</v>
      </c>
      <c r="Q162" s="6">
        <v>16</v>
      </c>
      <c r="R162" s="6">
        <v>27</v>
      </c>
      <c r="S162" s="6">
        <v>18</v>
      </c>
      <c r="T162" s="6">
        <v>21</v>
      </c>
      <c r="U162" s="6">
        <v>22</v>
      </c>
      <c r="V162" s="6">
        <v>0</v>
      </c>
      <c r="W162" s="6">
        <v>13</v>
      </c>
      <c r="X162" s="6">
        <v>9</v>
      </c>
      <c r="Y162" s="6">
        <v>5</v>
      </c>
      <c r="Z162" s="6">
        <v>12</v>
      </c>
      <c r="AA162" s="6">
        <v>1499</v>
      </c>
      <c r="AB162" s="6">
        <v>13</v>
      </c>
      <c r="AC162" s="6">
        <v>258</v>
      </c>
      <c r="AD162" s="6">
        <v>1512</v>
      </c>
      <c r="AE162" s="131"/>
    </row>
    <row r="163" spans="1:31" s="130" customFormat="1" ht="11.25" customHeight="1" x14ac:dyDescent="0.2">
      <c r="A163" s="142"/>
      <c r="B163" s="5" t="s">
        <v>347</v>
      </c>
      <c r="C163" s="5">
        <v>868</v>
      </c>
      <c r="D163" s="5" t="s">
        <v>135</v>
      </c>
      <c r="E163" s="6">
        <v>175</v>
      </c>
      <c r="F163" s="6">
        <v>159</v>
      </c>
      <c r="G163" s="6">
        <v>1</v>
      </c>
      <c r="H163" s="6">
        <v>0</v>
      </c>
      <c r="I163" s="6">
        <v>2</v>
      </c>
      <c r="J163" s="6">
        <v>13</v>
      </c>
      <c r="K163" s="6">
        <v>22</v>
      </c>
      <c r="L163" s="6">
        <v>5</v>
      </c>
      <c r="M163" s="6">
        <v>2</v>
      </c>
      <c r="N163" s="6">
        <v>7</v>
      </c>
      <c r="O163" s="6">
        <v>8</v>
      </c>
      <c r="P163" s="6">
        <v>31</v>
      </c>
      <c r="Q163" s="6">
        <v>11</v>
      </c>
      <c r="R163" s="6">
        <v>18</v>
      </c>
      <c r="S163" s="6">
        <v>0</v>
      </c>
      <c r="T163" s="6">
        <v>2</v>
      </c>
      <c r="U163" s="6">
        <v>4</v>
      </c>
      <c r="V163" s="6">
        <v>3</v>
      </c>
      <c r="W163" s="6">
        <v>1</v>
      </c>
      <c r="X163" s="6">
        <v>0</v>
      </c>
      <c r="Y163" s="6">
        <v>1</v>
      </c>
      <c r="Z163" s="6">
        <v>1</v>
      </c>
      <c r="AA163" s="6">
        <v>234</v>
      </c>
      <c r="AB163" s="6">
        <v>20</v>
      </c>
      <c r="AC163" s="6">
        <v>75</v>
      </c>
      <c r="AD163" s="6">
        <v>254</v>
      </c>
      <c r="AE163" s="131"/>
    </row>
    <row r="164" spans="1:31" s="130" customFormat="1" ht="11.25" customHeight="1" x14ac:dyDescent="0.2">
      <c r="A164" s="142"/>
      <c r="B164" s="5" t="s">
        <v>348</v>
      </c>
      <c r="C164" s="5">
        <v>872</v>
      </c>
      <c r="D164" s="5" t="s">
        <v>136</v>
      </c>
      <c r="E164" s="6">
        <v>192</v>
      </c>
      <c r="F164" s="6">
        <v>183</v>
      </c>
      <c r="G164" s="6">
        <v>1</v>
      </c>
      <c r="H164" s="6">
        <v>0</v>
      </c>
      <c r="I164" s="6">
        <v>1</v>
      </c>
      <c r="J164" s="6">
        <v>7</v>
      </c>
      <c r="K164" s="6">
        <v>28</v>
      </c>
      <c r="L164" s="6">
        <v>7</v>
      </c>
      <c r="M164" s="6">
        <v>3</v>
      </c>
      <c r="N164" s="6">
        <v>8</v>
      </c>
      <c r="O164" s="6">
        <v>10</v>
      </c>
      <c r="P164" s="6">
        <v>23</v>
      </c>
      <c r="Q164" s="6">
        <v>11</v>
      </c>
      <c r="R164" s="6">
        <v>10</v>
      </c>
      <c r="S164" s="6">
        <v>0</v>
      </c>
      <c r="T164" s="6">
        <v>2</v>
      </c>
      <c r="U164" s="6">
        <v>13</v>
      </c>
      <c r="V164" s="6">
        <v>4</v>
      </c>
      <c r="W164" s="6">
        <v>8</v>
      </c>
      <c r="X164" s="6">
        <v>1</v>
      </c>
      <c r="Y164" s="6">
        <v>2</v>
      </c>
      <c r="Z164" s="6">
        <v>1</v>
      </c>
      <c r="AA164" s="6">
        <v>259</v>
      </c>
      <c r="AB164" s="6">
        <v>4</v>
      </c>
      <c r="AC164" s="6">
        <v>76</v>
      </c>
      <c r="AD164" s="6">
        <v>263</v>
      </c>
      <c r="AE164" s="131"/>
    </row>
    <row r="165" spans="1:31" s="130" customFormat="1" ht="11.25" customHeight="1" x14ac:dyDescent="0.2">
      <c r="A165" s="142"/>
      <c r="B165" s="5"/>
      <c r="C165" s="5"/>
      <c r="D165" s="5"/>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131"/>
    </row>
    <row r="166" spans="1:31" s="131" customFormat="1" ht="12.75" customHeight="1" x14ac:dyDescent="0.2">
      <c r="A166" s="143"/>
      <c r="B166" s="5"/>
      <c r="C166" s="5"/>
      <c r="D166" s="21" t="s">
        <v>530</v>
      </c>
      <c r="E166" s="4">
        <v>7161</v>
      </c>
      <c r="F166" s="4">
        <v>6927</v>
      </c>
      <c r="G166" s="4">
        <v>14</v>
      </c>
      <c r="H166" s="4">
        <v>7</v>
      </c>
      <c r="I166" s="4">
        <v>19</v>
      </c>
      <c r="J166" s="4">
        <v>194</v>
      </c>
      <c r="K166" s="4">
        <v>300</v>
      </c>
      <c r="L166" s="4">
        <v>89</v>
      </c>
      <c r="M166" s="4">
        <v>39</v>
      </c>
      <c r="N166" s="4">
        <v>51</v>
      </c>
      <c r="O166" s="4">
        <v>121</v>
      </c>
      <c r="P166" s="4">
        <v>179</v>
      </c>
      <c r="Q166" s="4">
        <v>56</v>
      </c>
      <c r="R166" s="4">
        <v>42</v>
      </c>
      <c r="S166" s="4">
        <v>38</v>
      </c>
      <c r="T166" s="4">
        <v>43</v>
      </c>
      <c r="U166" s="4">
        <v>160</v>
      </c>
      <c r="V166" s="4">
        <v>38</v>
      </c>
      <c r="W166" s="4">
        <v>85</v>
      </c>
      <c r="X166" s="4">
        <v>37</v>
      </c>
      <c r="Y166" s="4">
        <v>24</v>
      </c>
      <c r="Z166" s="4">
        <v>42</v>
      </c>
      <c r="AA166" s="4">
        <v>7866</v>
      </c>
      <c r="AB166" s="4">
        <v>112</v>
      </c>
      <c r="AC166" s="4">
        <v>939</v>
      </c>
      <c r="AD166" s="4">
        <v>7978</v>
      </c>
    </row>
    <row r="167" spans="1:31" s="130" customFormat="1" ht="11.25" customHeight="1" x14ac:dyDescent="0.2">
      <c r="A167" s="142"/>
      <c r="B167" s="5" t="s">
        <v>349</v>
      </c>
      <c r="C167" s="5">
        <v>800</v>
      </c>
      <c r="D167" s="5" t="s">
        <v>137</v>
      </c>
      <c r="E167" s="6">
        <v>367</v>
      </c>
      <c r="F167" s="6">
        <v>351</v>
      </c>
      <c r="G167" s="6">
        <v>1</v>
      </c>
      <c r="H167" s="6">
        <v>0</v>
      </c>
      <c r="I167" s="6">
        <v>0</v>
      </c>
      <c r="J167" s="6">
        <v>15</v>
      </c>
      <c r="K167" s="6">
        <v>22</v>
      </c>
      <c r="L167" s="6">
        <v>5</v>
      </c>
      <c r="M167" s="6">
        <v>4</v>
      </c>
      <c r="N167" s="6">
        <v>1</v>
      </c>
      <c r="O167" s="6">
        <v>12</v>
      </c>
      <c r="P167" s="6">
        <v>2</v>
      </c>
      <c r="Q167" s="6">
        <v>1</v>
      </c>
      <c r="R167" s="6">
        <v>0</v>
      </c>
      <c r="S167" s="6">
        <v>0</v>
      </c>
      <c r="T167" s="6">
        <v>1</v>
      </c>
      <c r="U167" s="6">
        <v>2</v>
      </c>
      <c r="V167" s="6">
        <v>0</v>
      </c>
      <c r="W167" s="6">
        <v>1</v>
      </c>
      <c r="X167" s="6">
        <v>1</v>
      </c>
      <c r="Y167" s="6">
        <v>1</v>
      </c>
      <c r="Z167" s="6">
        <v>2</v>
      </c>
      <c r="AA167" s="6">
        <v>396</v>
      </c>
      <c r="AB167" s="6">
        <v>3</v>
      </c>
      <c r="AC167" s="6">
        <v>45</v>
      </c>
      <c r="AD167" s="6">
        <v>399</v>
      </c>
      <c r="AE167" s="131"/>
    </row>
    <row r="168" spans="1:31" s="130" customFormat="1" ht="11.25" customHeight="1" x14ac:dyDescent="0.2">
      <c r="A168" s="142"/>
      <c r="B168" s="5" t="s">
        <v>350</v>
      </c>
      <c r="C168" s="5">
        <v>837</v>
      </c>
      <c r="D168" s="5" t="s">
        <v>138</v>
      </c>
      <c r="E168" s="6">
        <v>356</v>
      </c>
      <c r="F168" s="6">
        <v>327</v>
      </c>
      <c r="G168" s="6">
        <v>1</v>
      </c>
      <c r="H168" s="6">
        <v>1</v>
      </c>
      <c r="I168" s="6">
        <v>1</v>
      </c>
      <c r="J168" s="6">
        <v>26</v>
      </c>
      <c r="K168" s="6">
        <v>20</v>
      </c>
      <c r="L168" s="6">
        <v>3</v>
      </c>
      <c r="M168" s="6">
        <v>8</v>
      </c>
      <c r="N168" s="6">
        <v>3</v>
      </c>
      <c r="O168" s="6">
        <v>6</v>
      </c>
      <c r="P168" s="6">
        <v>5</v>
      </c>
      <c r="Q168" s="6">
        <v>3</v>
      </c>
      <c r="R168" s="6">
        <v>0</v>
      </c>
      <c r="S168" s="6">
        <v>1</v>
      </c>
      <c r="T168" s="6">
        <v>1</v>
      </c>
      <c r="U168" s="6">
        <v>2</v>
      </c>
      <c r="V168" s="6">
        <v>1</v>
      </c>
      <c r="W168" s="6">
        <v>1</v>
      </c>
      <c r="X168" s="6">
        <v>0</v>
      </c>
      <c r="Y168" s="6">
        <v>1</v>
      </c>
      <c r="Z168" s="6">
        <v>2</v>
      </c>
      <c r="AA168" s="6">
        <v>386</v>
      </c>
      <c r="AB168" s="6">
        <v>4</v>
      </c>
      <c r="AC168" s="6">
        <v>59</v>
      </c>
      <c r="AD168" s="6">
        <v>390</v>
      </c>
      <c r="AE168" s="131"/>
    </row>
    <row r="169" spans="1:31" s="130" customFormat="1" ht="11.25" customHeight="1" x14ac:dyDescent="0.2">
      <c r="A169" s="142"/>
      <c r="B169" s="5" t="s">
        <v>351</v>
      </c>
      <c r="C169" s="5">
        <v>801</v>
      </c>
      <c r="D169" s="5" t="s">
        <v>139</v>
      </c>
      <c r="E169" s="6">
        <v>523</v>
      </c>
      <c r="F169" s="6">
        <v>497</v>
      </c>
      <c r="G169" s="6">
        <v>2</v>
      </c>
      <c r="H169" s="6">
        <v>2</v>
      </c>
      <c r="I169" s="6">
        <v>0</v>
      </c>
      <c r="J169" s="6">
        <v>22</v>
      </c>
      <c r="K169" s="6">
        <v>66</v>
      </c>
      <c r="L169" s="6">
        <v>28</v>
      </c>
      <c r="M169" s="6">
        <v>5</v>
      </c>
      <c r="N169" s="6">
        <v>3</v>
      </c>
      <c r="O169" s="6">
        <v>30</v>
      </c>
      <c r="P169" s="6">
        <v>53</v>
      </c>
      <c r="Q169" s="6">
        <v>12</v>
      </c>
      <c r="R169" s="6">
        <v>26</v>
      </c>
      <c r="S169" s="6">
        <v>7</v>
      </c>
      <c r="T169" s="6">
        <v>8</v>
      </c>
      <c r="U169" s="6">
        <v>93</v>
      </c>
      <c r="V169" s="6">
        <v>22</v>
      </c>
      <c r="W169" s="6">
        <v>51</v>
      </c>
      <c r="X169" s="6">
        <v>20</v>
      </c>
      <c r="Y169" s="6">
        <v>1</v>
      </c>
      <c r="Z169" s="6">
        <v>7</v>
      </c>
      <c r="AA169" s="6">
        <v>743</v>
      </c>
      <c r="AB169" s="6">
        <v>3</v>
      </c>
      <c r="AC169" s="6">
        <v>246</v>
      </c>
      <c r="AD169" s="6">
        <v>746</v>
      </c>
      <c r="AE169" s="131"/>
    </row>
    <row r="170" spans="1:31" s="130" customFormat="1" ht="11.25" customHeight="1" x14ac:dyDescent="0.2">
      <c r="A170" s="142"/>
      <c r="B170" s="5" t="s">
        <v>352</v>
      </c>
      <c r="C170" s="5">
        <v>908</v>
      </c>
      <c r="D170" s="5" t="s">
        <v>140</v>
      </c>
      <c r="E170" s="6">
        <v>347</v>
      </c>
      <c r="F170" s="6">
        <v>342</v>
      </c>
      <c r="G170" s="6">
        <v>1</v>
      </c>
      <c r="H170" s="6">
        <v>0</v>
      </c>
      <c r="I170" s="6">
        <v>2</v>
      </c>
      <c r="J170" s="6">
        <v>2</v>
      </c>
      <c r="K170" s="6">
        <v>3</v>
      </c>
      <c r="L170" s="6">
        <v>1</v>
      </c>
      <c r="M170" s="6">
        <v>0</v>
      </c>
      <c r="N170" s="6">
        <v>0</v>
      </c>
      <c r="O170" s="6">
        <v>2</v>
      </c>
      <c r="P170" s="6">
        <v>2</v>
      </c>
      <c r="Q170" s="6">
        <v>0</v>
      </c>
      <c r="R170" s="6">
        <v>0</v>
      </c>
      <c r="S170" s="6">
        <v>2</v>
      </c>
      <c r="T170" s="6">
        <v>0</v>
      </c>
      <c r="U170" s="6">
        <v>0</v>
      </c>
      <c r="V170" s="6">
        <v>0</v>
      </c>
      <c r="W170" s="6">
        <v>0</v>
      </c>
      <c r="X170" s="6">
        <v>0</v>
      </c>
      <c r="Y170" s="6">
        <v>2</v>
      </c>
      <c r="Z170" s="6">
        <v>3</v>
      </c>
      <c r="AA170" s="6">
        <v>357</v>
      </c>
      <c r="AB170" s="6">
        <v>3</v>
      </c>
      <c r="AC170" s="6">
        <v>15</v>
      </c>
      <c r="AD170" s="6">
        <v>360</v>
      </c>
      <c r="AE170" s="131"/>
    </row>
    <row r="171" spans="1:31" s="130" customFormat="1" ht="11.25" customHeight="1" x14ac:dyDescent="0.2">
      <c r="A171" s="142"/>
      <c r="B171" s="5" t="s">
        <v>353</v>
      </c>
      <c r="C171" s="5">
        <v>878</v>
      </c>
      <c r="D171" s="5" t="s">
        <v>141</v>
      </c>
      <c r="E171" s="6">
        <v>874</v>
      </c>
      <c r="F171" s="6">
        <v>856</v>
      </c>
      <c r="G171" s="6">
        <v>4</v>
      </c>
      <c r="H171" s="6">
        <v>0</v>
      </c>
      <c r="I171" s="6">
        <v>1</v>
      </c>
      <c r="J171" s="6">
        <v>13</v>
      </c>
      <c r="K171" s="6">
        <v>22</v>
      </c>
      <c r="L171" s="6">
        <v>7</v>
      </c>
      <c r="M171" s="6">
        <v>2</v>
      </c>
      <c r="N171" s="6">
        <v>9</v>
      </c>
      <c r="O171" s="6">
        <v>4</v>
      </c>
      <c r="P171" s="6">
        <v>8</v>
      </c>
      <c r="Q171" s="6">
        <v>1</v>
      </c>
      <c r="R171" s="6">
        <v>0</v>
      </c>
      <c r="S171" s="6">
        <v>7</v>
      </c>
      <c r="T171" s="6">
        <v>0</v>
      </c>
      <c r="U171" s="6">
        <v>1</v>
      </c>
      <c r="V171" s="6">
        <v>1</v>
      </c>
      <c r="W171" s="6">
        <v>0</v>
      </c>
      <c r="X171" s="6">
        <v>0</v>
      </c>
      <c r="Y171" s="6">
        <v>4</v>
      </c>
      <c r="Z171" s="6">
        <v>5</v>
      </c>
      <c r="AA171" s="6">
        <v>914</v>
      </c>
      <c r="AB171" s="6">
        <v>10</v>
      </c>
      <c r="AC171" s="6">
        <v>58</v>
      </c>
      <c r="AD171" s="6">
        <v>924</v>
      </c>
      <c r="AE171" s="131"/>
    </row>
    <row r="172" spans="1:31" s="130" customFormat="1" ht="11.25" customHeight="1" x14ac:dyDescent="0.2">
      <c r="A172" s="142"/>
      <c r="B172" s="5" t="s">
        <v>354</v>
      </c>
      <c r="C172" s="5">
        <v>835</v>
      </c>
      <c r="D172" s="5" t="s">
        <v>142</v>
      </c>
      <c r="E172" s="6">
        <v>540</v>
      </c>
      <c r="F172" s="6">
        <v>523</v>
      </c>
      <c r="G172" s="6">
        <v>0</v>
      </c>
      <c r="H172" s="6">
        <v>0</v>
      </c>
      <c r="I172" s="6">
        <v>5</v>
      </c>
      <c r="J172" s="6">
        <v>12</v>
      </c>
      <c r="K172" s="6">
        <v>13</v>
      </c>
      <c r="L172" s="6">
        <v>3</v>
      </c>
      <c r="M172" s="6">
        <v>0</v>
      </c>
      <c r="N172" s="6">
        <v>4</v>
      </c>
      <c r="O172" s="6">
        <v>6</v>
      </c>
      <c r="P172" s="6">
        <v>2</v>
      </c>
      <c r="Q172" s="6">
        <v>0</v>
      </c>
      <c r="R172" s="6">
        <v>0</v>
      </c>
      <c r="S172" s="6">
        <v>0</v>
      </c>
      <c r="T172" s="6">
        <v>2</v>
      </c>
      <c r="U172" s="6">
        <v>0</v>
      </c>
      <c r="V172" s="6">
        <v>0</v>
      </c>
      <c r="W172" s="6">
        <v>0</v>
      </c>
      <c r="X172" s="6">
        <v>0</v>
      </c>
      <c r="Y172" s="6">
        <v>0</v>
      </c>
      <c r="Z172" s="6">
        <v>0</v>
      </c>
      <c r="AA172" s="6">
        <v>555</v>
      </c>
      <c r="AB172" s="6">
        <v>9</v>
      </c>
      <c r="AC172" s="6">
        <v>32</v>
      </c>
      <c r="AD172" s="6">
        <v>564</v>
      </c>
      <c r="AE172" s="131"/>
    </row>
    <row r="173" spans="1:31" s="130" customFormat="1" ht="11.25" customHeight="1" x14ac:dyDescent="0.2">
      <c r="A173" s="142"/>
      <c r="B173" s="5" t="s">
        <v>355</v>
      </c>
      <c r="C173" s="5">
        <v>916</v>
      </c>
      <c r="D173" s="5" t="s">
        <v>143</v>
      </c>
      <c r="E173" s="6">
        <v>876</v>
      </c>
      <c r="F173" s="6">
        <v>833</v>
      </c>
      <c r="G173" s="6">
        <v>1</v>
      </c>
      <c r="H173" s="6">
        <v>0</v>
      </c>
      <c r="I173" s="6">
        <v>4</v>
      </c>
      <c r="J173" s="6">
        <v>38</v>
      </c>
      <c r="K173" s="6">
        <v>44</v>
      </c>
      <c r="L173" s="6">
        <v>12</v>
      </c>
      <c r="M173" s="6">
        <v>1</v>
      </c>
      <c r="N173" s="6">
        <v>7</v>
      </c>
      <c r="O173" s="6">
        <v>24</v>
      </c>
      <c r="P173" s="6">
        <v>27</v>
      </c>
      <c r="Q173" s="6">
        <v>8</v>
      </c>
      <c r="R173" s="6">
        <v>5</v>
      </c>
      <c r="S173" s="6">
        <v>7</v>
      </c>
      <c r="T173" s="6">
        <v>7</v>
      </c>
      <c r="U173" s="6">
        <v>25</v>
      </c>
      <c r="V173" s="6">
        <v>6</v>
      </c>
      <c r="W173" s="6">
        <v>10</v>
      </c>
      <c r="X173" s="6">
        <v>9</v>
      </c>
      <c r="Y173" s="6">
        <v>4</v>
      </c>
      <c r="Z173" s="6">
        <v>8</v>
      </c>
      <c r="AA173" s="6">
        <v>984</v>
      </c>
      <c r="AB173" s="6">
        <v>28</v>
      </c>
      <c r="AC173" s="6">
        <v>151</v>
      </c>
      <c r="AD173" s="6">
        <v>1012</v>
      </c>
      <c r="AE173" s="131"/>
    </row>
    <row r="174" spans="1:31" s="144" customFormat="1" ht="11.25" customHeight="1" x14ac:dyDescent="0.2">
      <c r="A174" s="142"/>
      <c r="B174" s="5" t="s">
        <v>356</v>
      </c>
      <c r="C174" s="5">
        <v>420</v>
      </c>
      <c r="D174" s="5" t="s">
        <v>144</v>
      </c>
      <c r="E174" s="6">
        <v>0</v>
      </c>
      <c r="F174" s="6">
        <v>0</v>
      </c>
      <c r="G174" s="6">
        <v>0</v>
      </c>
      <c r="H174" s="6">
        <v>0</v>
      </c>
      <c r="I174" s="6">
        <v>0</v>
      </c>
      <c r="J174" s="6">
        <v>0</v>
      </c>
      <c r="K174" s="6">
        <v>0</v>
      </c>
      <c r="L174" s="6">
        <v>0</v>
      </c>
      <c r="M174" s="6">
        <v>0</v>
      </c>
      <c r="N174" s="6">
        <v>0</v>
      </c>
      <c r="O174" s="6">
        <v>0</v>
      </c>
      <c r="P174" s="6">
        <v>0</v>
      </c>
      <c r="Q174" s="6">
        <v>0</v>
      </c>
      <c r="R174" s="6">
        <v>0</v>
      </c>
      <c r="S174" s="6">
        <v>0</v>
      </c>
      <c r="T174" s="6">
        <v>0</v>
      </c>
      <c r="U174" s="6">
        <v>0</v>
      </c>
      <c r="V174" s="6">
        <v>0</v>
      </c>
      <c r="W174" s="6">
        <v>0</v>
      </c>
      <c r="X174" s="6">
        <v>0</v>
      </c>
      <c r="Y174" s="6">
        <v>0</v>
      </c>
      <c r="Z174" s="6">
        <v>0</v>
      </c>
      <c r="AA174" s="6">
        <v>0</v>
      </c>
      <c r="AB174" s="6">
        <v>0</v>
      </c>
      <c r="AC174" s="6">
        <v>0</v>
      </c>
      <c r="AD174" s="6">
        <v>0</v>
      </c>
      <c r="AE174" s="131"/>
    </row>
    <row r="175" spans="1:31" s="130" customFormat="1" ht="11.25" customHeight="1" x14ac:dyDescent="0.2">
      <c r="A175" s="142"/>
      <c r="B175" s="5" t="s">
        <v>357</v>
      </c>
      <c r="C175" s="5">
        <v>802</v>
      </c>
      <c r="D175" s="5" t="s">
        <v>145</v>
      </c>
      <c r="E175" s="6">
        <v>244</v>
      </c>
      <c r="F175" s="6">
        <v>241</v>
      </c>
      <c r="G175" s="6">
        <v>0</v>
      </c>
      <c r="H175" s="6">
        <v>0</v>
      </c>
      <c r="I175" s="6">
        <v>0</v>
      </c>
      <c r="J175" s="6">
        <v>3</v>
      </c>
      <c r="K175" s="6">
        <v>12</v>
      </c>
      <c r="L175" s="6">
        <v>4</v>
      </c>
      <c r="M175" s="6">
        <v>2</v>
      </c>
      <c r="N175" s="6">
        <v>1</v>
      </c>
      <c r="O175" s="6">
        <v>5</v>
      </c>
      <c r="P175" s="6">
        <v>4</v>
      </c>
      <c r="Q175" s="6">
        <v>1</v>
      </c>
      <c r="R175" s="6">
        <v>0</v>
      </c>
      <c r="S175" s="6">
        <v>2</v>
      </c>
      <c r="T175" s="6">
        <v>1</v>
      </c>
      <c r="U175" s="6">
        <v>1</v>
      </c>
      <c r="V175" s="6">
        <v>0</v>
      </c>
      <c r="W175" s="6">
        <v>0</v>
      </c>
      <c r="X175" s="6">
        <v>1</v>
      </c>
      <c r="Y175" s="6">
        <v>1</v>
      </c>
      <c r="Z175" s="6">
        <v>0</v>
      </c>
      <c r="AA175" s="6">
        <v>262</v>
      </c>
      <c r="AB175" s="6">
        <v>1</v>
      </c>
      <c r="AC175" s="6">
        <v>21</v>
      </c>
      <c r="AD175" s="6">
        <v>263</v>
      </c>
      <c r="AE175" s="131"/>
    </row>
    <row r="176" spans="1:31" s="130" customFormat="1" ht="11.25" customHeight="1" x14ac:dyDescent="0.2">
      <c r="A176" s="142"/>
      <c r="B176" s="5" t="s">
        <v>358</v>
      </c>
      <c r="C176" s="5">
        <v>879</v>
      </c>
      <c r="D176" s="5" t="s">
        <v>146</v>
      </c>
      <c r="E176" s="6">
        <v>556</v>
      </c>
      <c r="F176" s="6">
        <v>544</v>
      </c>
      <c r="G176" s="6">
        <v>0</v>
      </c>
      <c r="H176" s="6">
        <v>0</v>
      </c>
      <c r="I176" s="6">
        <v>0</v>
      </c>
      <c r="J176" s="6">
        <v>12</v>
      </c>
      <c r="K176" s="6">
        <v>21</v>
      </c>
      <c r="L176" s="6">
        <v>4</v>
      </c>
      <c r="M176" s="6">
        <v>3</v>
      </c>
      <c r="N176" s="6">
        <v>6</v>
      </c>
      <c r="O176" s="6">
        <v>8</v>
      </c>
      <c r="P176" s="6">
        <v>2</v>
      </c>
      <c r="Q176" s="6">
        <v>1</v>
      </c>
      <c r="R176" s="6">
        <v>0</v>
      </c>
      <c r="S176" s="6">
        <v>1</v>
      </c>
      <c r="T176" s="6">
        <v>0</v>
      </c>
      <c r="U176" s="6">
        <v>7</v>
      </c>
      <c r="V176" s="6">
        <v>0</v>
      </c>
      <c r="W176" s="6">
        <v>7</v>
      </c>
      <c r="X176" s="6">
        <v>0</v>
      </c>
      <c r="Y176" s="6">
        <v>3</v>
      </c>
      <c r="Z176" s="6">
        <v>4</v>
      </c>
      <c r="AA176" s="6">
        <v>593</v>
      </c>
      <c r="AB176" s="6">
        <v>4</v>
      </c>
      <c r="AC176" s="6">
        <v>49</v>
      </c>
      <c r="AD176" s="6">
        <v>597</v>
      </c>
      <c r="AE176" s="131"/>
    </row>
    <row r="177" spans="1:31" s="130" customFormat="1" ht="11.25" customHeight="1" x14ac:dyDescent="0.2">
      <c r="A177" s="142"/>
      <c r="B177" s="5" t="s">
        <v>359</v>
      </c>
      <c r="C177" s="5">
        <v>836</v>
      </c>
      <c r="D177" s="5" t="s">
        <v>147</v>
      </c>
      <c r="E177" s="6">
        <v>198</v>
      </c>
      <c r="F177" s="6">
        <v>190</v>
      </c>
      <c r="G177" s="6">
        <v>1</v>
      </c>
      <c r="H177" s="6">
        <v>0</v>
      </c>
      <c r="I177" s="6">
        <v>0</v>
      </c>
      <c r="J177" s="6">
        <v>7</v>
      </c>
      <c r="K177" s="6">
        <v>5</v>
      </c>
      <c r="L177" s="6">
        <v>2</v>
      </c>
      <c r="M177" s="6">
        <v>1</v>
      </c>
      <c r="N177" s="6">
        <v>1</v>
      </c>
      <c r="O177" s="6">
        <v>1</v>
      </c>
      <c r="P177" s="6">
        <v>6</v>
      </c>
      <c r="Q177" s="6">
        <v>0</v>
      </c>
      <c r="R177" s="6">
        <v>0</v>
      </c>
      <c r="S177" s="6">
        <v>3</v>
      </c>
      <c r="T177" s="6">
        <v>3</v>
      </c>
      <c r="U177" s="6">
        <v>0</v>
      </c>
      <c r="V177" s="6">
        <v>0</v>
      </c>
      <c r="W177" s="6">
        <v>0</v>
      </c>
      <c r="X177" s="6">
        <v>0</v>
      </c>
      <c r="Y177" s="6">
        <v>0</v>
      </c>
      <c r="Z177" s="6">
        <v>1</v>
      </c>
      <c r="AA177" s="6">
        <v>210</v>
      </c>
      <c r="AB177" s="6">
        <v>5</v>
      </c>
      <c r="AC177" s="6">
        <v>20</v>
      </c>
      <c r="AD177" s="6">
        <v>215</v>
      </c>
      <c r="AE177" s="131"/>
    </row>
    <row r="178" spans="1:31" s="130" customFormat="1" ht="11.25" customHeight="1" x14ac:dyDescent="0.2">
      <c r="A178" s="142"/>
      <c r="B178" s="5" t="s">
        <v>360</v>
      </c>
      <c r="C178" s="5">
        <v>933</v>
      </c>
      <c r="D178" s="5" t="s">
        <v>148</v>
      </c>
      <c r="E178" s="6">
        <v>518</v>
      </c>
      <c r="F178" s="6">
        <v>503</v>
      </c>
      <c r="G178" s="6">
        <v>2</v>
      </c>
      <c r="H178" s="6">
        <v>2</v>
      </c>
      <c r="I178" s="6">
        <v>2</v>
      </c>
      <c r="J178" s="6">
        <v>9</v>
      </c>
      <c r="K178" s="6">
        <v>9</v>
      </c>
      <c r="L178" s="6">
        <v>1</v>
      </c>
      <c r="M178" s="6">
        <v>0</v>
      </c>
      <c r="N178" s="6">
        <v>3</v>
      </c>
      <c r="O178" s="6">
        <v>5</v>
      </c>
      <c r="P178" s="6">
        <v>8</v>
      </c>
      <c r="Q178" s="6">
        <v>3</v>
      </c>
      <c r="R178" s="6">
        <v>1</v>
      </c>
      <c r="S178" s="6">
        <v>2</v>
      </c>
      <c r="T178" s="6">
        <v>2</v>
      </c>
      <c r="U178" s="6">
        <v>0</v>
      </c>
      <c r="V178" s="6">
        <v>0</v>
      </c>
      <c r="W178" s="6">
        <v>0</v>
      </c>
      <c r="X178" s="6">
        <v>0</v>
      </c>
      <c r="Y178" s="6">
        <v>3</v>
      </c>
      <c r="Z178" s="6">
        <v>2</v>
      </c>
      <c r="AA178" s="6">
        <v>540</v>
      </c>
      <c r="AB178" s="6">
        <v>22</v>
      </c>
      <c r="AC178" s="6">
        <v>37</v>
      </c>
      <c r="AD178" s="6">
        <v>562</v>
      </c>
      <c r="AE178" s="131"/>
    </row>
    <row r="179" spans="1:31" s="130" customFormat="1" ht="11.25" customHeight="1" x14ac:dyDescent="0.2">
      <c r="A179" s="142"/>
      <c r="B179" s="5" t="s">
        <v>361</v>
      </c>
      <c r="C179" s="5">
        <v>803</v>
      </c>
      <c r="D179" s="5" t="s">
        <v>149</v>
      </c>
      <c r="E179" s="6">
        <v>335</v>
      </c>
      <c r="F179" s="6">
        <v>330</v>
      </c>
      <c r="G179" s="6">
        <v>0</v>
      </c>
      <c r="H179" s="6">
        <v>1</v>
      </c>
      <c r="I179" s="6">
        <v>1</v>
      </c>
      <c r="J179" s="6">
        <v>3</v>
      </c>
      <c r="K179" s="6">
        <v>17</v>
      </c>
      <c r="L179" s="6">
        <v>7</v>
      </c>
      <c r="M179" s="6">
        <v>2</v>
      </c>
      <c r="N179" s="6">
        <v>4</v>
      </c>
      <c r="O179" s="6">
        <v>4</v>
      </c>
      <c r="P179" s="6">
        <v>12</v>
      </c>
      <c r="Q179" s="6">
        <v>7</v>
      </c>
      <c r="R179" s="6">
        <v>2</v>
      </c>
      <c r="S179" s="6">
        <v>1</v>
      </c>
      <c r="T179" s="6">
        <v>2</v>
      </c>
      <c r="U179" s="6">
        <v>8</v>
      </c>
      <c r="V179" s="6">
        <v>3</v>
      </c>
      <c r="W179" s="6">
        <v>3</v>
      </c>
      <c r="X179" s="6">
        <v>2</v>
      </c>
      <c r="Y179" s="6">
        <v>2</v>
      </c>
      <c r="Z179" s="6">
        <v>1</v>
      </c>
      <c r="AA179" s="6">
        <v>375</v>
      </c>
      <c r="AB179" s="6">
        <v>6</v>
      </c>
      <c r="AC179" s="6">
        <v>45</v>
      </c>
      <c r="AD179" s="6">
        <v>381</v>
      </c>
      <c r="AE179" s="131"/>
    </row>
    <row r="180" spans="1:31" s="130" customFormat="1" ht="11.25" customHeight="1" x14ac:dyDescent="0.2">
      <c r="A180" s="142"/>
      <c r="B180" s="5" t="s">
        <v>362</v>
      </c>
      <c r="C180" s="5">
        <v>866</v>
      </c>
      <c r="D180" s="5" t="s">
        <v>150</v>
      </c>
      <c r="E180" s="6">
        <v>421</v>
      </c>
      <c r="F180" s="6">
        <v>410</v>
      </c>
      <c r="G180" s="6">
        <v>0</v>
      </c>
      <c r="H180" s="6">
        <v>0</v>
      </c>
      <c r="I180" s="6">
        <v>1</v>
      </c>
      <c r="J180" s="6">
        <v>10</v>
      </c>
      <c r="K180" s="6">
        <v>17</v>
      </c>
      <c r="L180" s="6">
        <v>4</v>
      </c>
      <c r="M180" s="6">
        <v>5</v>
      </c>
      <c r="N180" s="6">
        <v>3</v>
      </c>
      <c r="O180" s="6">
        <v>5</v>
      </c>
      <c r="P180" s="6">
        <v>44</v>
      </c>
      <c r="Q180" s="6">
        <v>17</v>
      </c>
      <c r="R180" s="6">
        <v>7</v>
      </c>
      <c r="S180" s="6">
        <v>5</v>
      </c>
      <c r="T180" s="6">
        <v>15</v>
      </c>
      <c r="U180" s="6">
        <v>12</v>
      </c>
      <c r="V180" s="6">
        <v>1</v>
      </c>
      <c r="W180" s="6">
        <v>9</v>
      </c>
      <c r="X180" s="6">
        <v>2</v>
      </c>
      <c r="Y180" s="6">
        <v>0</v>
      </c>
      <c r="Z180" s="6">
        <v>2</v>
      </c>
      <c r="AA180" s="6">
        <v>496</v>
      </c>
      <c r="AB180" s="6">
        <v>10</v>
      </c>
      <c r="AC180" s="6">
        <v>86</v>
      </c>
      <c r="AD180" s="6">
        <v>506</v>
      </c>
      <c r="AE180" s="131"/>
    </row>
    <row r="181" spans="1:31" s="130" customFormat="1" ht="11.25" customHeight="1" x14ac:dyDescent="0.2">
      <c r="A181" s="142"/>
      <c r="B181" s="5" t="s">
        <v>363</v>
      </c>
      <c r="C181" s="5">
        <v>880</v>
      </c>
      <c r="D181" s="5" t="s">
        <v>151</v>
      </c>
      <c r="E181" s="6">
        <v>474</v>
      </c>
      <c r="F181" s="6">
        <v>466</v>
      </c>
      <c r="G181" s="6">
        <v>1</v>
      </c>
      <c r="H181" s="6">
        <v>0</v>
      </c>
      <c r="I181" s="6">
        <v>0</v>
      </c>
      <c r="J181" s="6">
        <v>7</v>
      </c>
      <c r="K181" s="6">
        <v>17</v>
      </c>
      <c r="L181" s="6">
        <v>5</v>
      </c>
      <c r="M181" s="6">
        <v>5</v>
      </c>
      <c r="N181" s="6">
        <v>4</v>
      </c>
      <c r="O181" s="6">
        <v>3</v>
      </c>
      <c r="P181" s="6">
        <v>2</v>
      </c>
      <c r="Q181" s="6">
        <v>0</v>
      </c>
      <c r="R181" s="6">
        <v>1</v>
      </c>
      <c r="S181" s="6">
        <v>0</v>
      </c>
      <c r="T181" s="6">
        <v>1</v>
      </c>
      <c r="U181" s="6">
        <v>0</v>
      </c>
      <c r="V181" s="6">
        <v>0</v>
      </c>
      <c r="W181" s="6">
        <v>0</v>
      </c>
      <c r="X181" s="6">
        <v>0</v>
      </c>
      <c r="Y181" s="6">
        <v>0</v>
      </c>
      <c r="Z181" s="6">
        <v>1</v>
      </c>
      <c r="AA181" s="6">
        <v>494</v>
      </c>
      <c r="AB181" s="6">
        <v>3</v>
      </c>
      <c r="AC181" s="6">
        <v>28</v>
      </c>
      <c r="AD181" s="6">
        <v>497</v>
      </c>
      <c r="AE181" s="131"/>
    </row>
    <row r="182" spans="1:31" s="137" customFormat="1" ht="11.25" customHeight="1" x14ac:dyDescent="0.2">
      <c r="A182" s="142"/>
      <c r="B182" s="5" t="s">
        <v>364</v>
      </c>
      <c r="C182" s="5">
        <v>865</v>
      </c>
      <c r="D182" s="5" t="s">
        <v>152</v>
      </c>
      <c r="E182" s="6">
        <v>532</v>
      </c>
      <c r="F182" s="6">
        <v>514</v>
      </c>
      <c r="G182" s="6">
        <v>0</v>
      </c>
      <c r="H182" s="6">
        <v>1</v>
      </c>
      <c r="I182" s="6">
        <v>2</v>
      </c>
      <c r="J182" s="6">
        <v>15</v>
      </c>
      <c r="K182" s="6">
        <v>12</v>
      </c>
      <c r="L182" s="6">
        <v>3</v>
      </c>
      <c r="M182" s="6">
        <v>1</v>
      </c>
      <c r="N182" s="6">
        <v>2</v>
      </c>
      <c r="O182" s="6">
        <v>6</v>
      </c>
      <c r="P182" s="6">
        <v>2</v>
      </c>
      <c r="Q182" s="6">
        <v>2</v>
      </c>
      <c r="R182" s="6">
        <v>0</v>
      </c>
      <c r="S182" s="6">
        <v>0</v>
      </c>
      <c r="T182" s="6">
        <v>0</v>
      </c>
      <c r="U182" s="6">
        <v>9</v>
      </c>
      <c r="V182" s="6">
        <v>4</v>
      </c>
      <c r="W182" s="6">
        <v>3</v>
      </c>
      <c r="X182" s="6">
        <v>2</v>
      </c>
      <c r="Y182" s="6">
        <v>2</v>
      </c>
      <c r="Z182" s="6">
        <v>4</v>
      </c>
      <c r="AA182" s="6">
        <v>561</v>
      </c>
      <c r="AB182" s="6">
        <v>1</v>
      </c>
      <c r="AC182" s="6">
        <v>47</v>
      </c>
      <c r="AD182" s="6">
        <v>562</v>
      </c>
      <c r="AE182" s="131"/>
    </row>
    <row r="183" spans="1:31" s="130" customFormat="1" ht="11.25" customHeight="1" x14ac:dyDescent="0.2">
      <c r="A183" s="145"/>
      <c r="B183" s="145"/>
      <c r="C183" s="145"/>
      <c r="D183" s="146"/>
      <c r="E183" s="147"/>
      <c r="F183" s="147"/>
      <c r="G183" s="147"/>
      <c r="H183" s="147"/>
      <c r="I183" s="147"/>
      <c r="J183" s="147"/>
      <c r="K183" s="147"/>
      <c r="L183" s="147"/>
      <c r="M183" s="147"/>
      <c r="N183" s="147"/>
      <c r="O183" s="147"/>
      <c r="P183" s="147"/>
      <c r="Q183" s="147"/>
      <c r="R183" s="147"/>
      <c r="S183" s="147"/>
      <c r="T183" s="147"/>
      <c r="U183" s="147"/>
      <c r="V183" s="147"/>
      <c r="W183" s="147"/>
      <c r="X183" s="147"/>
      <c r="Y183" s="148"/>
      <c r="Z183" s="148"/>
      <c r="AA183" s="147"/>
      <c r="AB183" s="147"/>
      <c r="AC183" s="147"/>
      <c r="AD183" s="147"/>
    </row>
    <row r="184" spans="1:31" s="130" customFormat="1" ht="11.25" customHeight="1" x14ac:dyDescent="0.2">
      <c r="A184" s="149"/>
      <c r="B184" s="149"/>
      <c r="C184" s="149"/>
      <c r="D184" s="149"/>
      <c r="E184" s="150"/>
      <c r="F184" s="150"/>
      <c r="G184" s="150"/>
      <c r="H184" s="150"/>
      <c r="I184" s="150"/>
      <c r="J184" s="150"/>
      <c r="K184" s="150"/>
      <c r="L184" s="150"/>
      <c r="M184" s="150"/>
      <c r="N184" s="150"/>
      <c r="O184" s="150"/>
      <c r="P184" s="150"/>
      <c r="Q184" s="150"/>
      <c r="R184" s="150"/>
      <c r="S184" s="150"/>
      <c r="T184" s="150"/>
      <c r="U184" s="150"/>
      <c r="V184" s="150"/>
      <c r="W184" s="150"/>
      <c r="X184" s="150"/>
      <c r="Y184" s="151"/>
      <c r="Z184" s="151"/>
      <c r="AA184" s="150"/>
      <c r="AB184" s="696" t="s">
        <v>153</v>
      </c>
      <c r="AC184" s="696"/>
      <c r="AD184" s="692"/>
    </row>
    <row r="185" spans="1:31" s="130" customFormat="1" ht="11.25" customHeight="1" x14ac:dyDescent="0.2">
      <c r="A185" s="149"/>
      <c r="B185" s="149"/>
      <c r="C185" s="149"/>
      <c r="D185" s="149"/>
      <c r="E185" s="150"/>
      <c r="F185" s="150"/>
      <c r="G185" s="150"/>
      <c r="H185" s="150"/>
      <c r="I185" s="150"/>
      <c r="J185" s="150"/>
      <c r="K185" s="150"/>
      <c r="L185" s="150"/>
      <c r="M185" s="150"/>
      <c r="N185" s="150"/>
      <c r="O185" s="150"/>
      <c r="P185" s="150"/>
      <c r="Q185" s="150"/>
      <c r="R185" s="150"/>
      <c r="S185" s="150"/>
      <c r="T185" s="150"/>
      <c r="U185" s="150"/>
      <c r="V185" s="150"/>
      <c r="W185" s="150"/>
      <c r="X185" s="150"/>
      <c r="Y185" s="151"/>
      <c r="Z185" s="151"/>
      <c r="AA185" s="150"/>
      <c r="AB185" s="150"/>
      <c r="AC185" s="150"/>
      <c r="AD185" s="152"/>
    </row>
    <row r="186" spans="1:31" s="130" customFormat="1" ht="11.25" customHeight="1" x14ac:dyDescent="0.2">
      <c r="A186" s="11" t="s">
        <v>469</v>
      </c>
      <c r="B186" s="11"/>
      <c r="C186" s="11"/>
      <c r="D186" s="14"/>
      <c r="E186" s="14"/>
      <c r="F186" s="14"/>
      <c r="K186" s="131"/>
      <c r="P186" s="131"/>
      <c r="U186" s="131"/>
      <c r="Y186" s="131"/>
      <c r="Z186" s="131"/>
    </row>
    <row r="187" spans="1:31" s="130" customFormat="1" ht="11.25" customHeight="1" x14ac:dyDescent="0.2">
      <c r="A187" s="11" t="s">
        <v>370</v>
      </c>
      <c r="B187" s="208"/>
      <c r="C187" s="208"/>
      <c r="D187" s="189"/>
      <c r="E187" s="189"/>
      <c r="F187" s="189"/>
      <c r="G187" s="189"/>
      <c r="H187" s="189"/>
      <c r="I187" s="189"/>
      <c r="J187" s="189"/>
      <c r="K187" s="189"/>
      <c r="L187" s="209"/>
      <c r="P187" s="131"/>
      <c r="U187" s="131"/>
      <c r="Y187" s="131"/>
      <c r="Z187" s="131"/>
    </row>
    <row r="188" spans="1:31" s="130" customFormat="1" ht="11.25" customHeight="1" x14ac:dyDescent="0.2">
      <c r="A188" s="212" t="s">
        <v>552</v>
      </c>
      <c r="B188" s="132"/>
      <c r="C188" s="132"/>
      <c r="D188" s="14"/>
      <c r="E188" s="14"/>
      <c r="K188" s="131"/>
      <c r="P188" s="131"/>
      <c r="U188" s="131"/>
      <c r="Y188" s="131"/>
      <c r="Z188" s="131"/>
    </row>
    <row r="189" spans="1:31" s="130" customFormat="1" ht="11.25" customHeight="1" x14ac:dyDescent="0.2">
      <c r="A189" s="212" t="s">
        <v>553</v>
      </c>
      <c r="B189" s="132"/>
      <c r="C189" s="132"/>
      <c r="D189" s="14"/>
      <c r="E189" s="14"/>
      <c r="K189" s="131"/>
      <c r="P189" s="131"/>
      <c r="U189" s="131"/>
      <c r="Y189" s="131"/>
      <c r="Z189" s="131"/>
    </row>
    <row r="190" spans="1:31" s="130" customFormat="1" ht="11.25" customHeight="1" x14ac:dyDescent="0.2">
      <c r="A190" s="212" t="s">
        <v>372</v>
      </c>
      <c r="B190" s="132"/>
      <c r="C190" s="132"/>
      <c r="D190" s="14"/>
      <c r="E190" s="14"/>
      <c r="K190" s="131"/>
      <c r="P190" s="131"/>
      <c r="U190" s="131"/>
      <c r="Y190" s="131"/>
      <c r="Z190" s="131"/>
    </row>
    <row r="191" spans="1:31" s="130" customFormat="1" ht="11.25" customHeight="1" x14ac:dyDescent="0.2">
      <c r="A191" s="11"/>
      <c r="B191" s="10"/>
      <c r="C191" s="10"/>
      <c r="D191" s="10"/>
      <c r="E191" s="10"/>
      <c r="F191" s="10"/>
      <c r="G191" s="10"/>
      <c r="H191" s="10"/>
      <c r="I191" s="10"/>
      <c r="J191" s="10"/>
      <c r="K191" s="10"/>
      <c r="L191" s="10"/>
      <c r="M191" s="10"/>
      <c r="N191" s="10"/>
      <c r="O191" s="10"/>
      <c r="P191" s="10"/>
      <c r="U191" s="131"/>
      <c r="Y191" s="131"/>
      <c r="Z191" s="131"/>
    </row>
    <row r="192" spans="1:31" s="130" customFormat="1" ht="11.25" customHeight="1" x14ac:dyDescent="0.2">
      <c r="A192" s="11" t="s">
        <v>195</v>
      </c>
      <c r="B192" s="14"/>
      <c r="C192" s="14"/>
      <c r="D192" s="14"/>
      <c r="E192" s="14"/>
      <c r="K192" s="131"/>
      <c r="P192" s="131"/>
      <c r="U192" s="131"/>
      <c r="Y192" s="131"/>
      <c r="Z192" s="131"/>
    </row>
    <row r="193" spans="1:16" x14ac:dyDescent="0.2">
      <c r="A193" s="11"/>
      <c r="B193" s="14"/>
      <c r="C193" s="14"/>
      <c r="D193" s="14"/>
      <c r="E193" s="19"/>
      <c r="F193" s="130"/>
      <c r="G193" s="130"/>
      <c r="H193" s="130"/>
      <c r="I193" s="130"/>
      <c r="J193" s="130"/>
      <c r="K193" s="131"/>
      <c r="L193" s="130"/>
      <c r="M193" s="130"/>
      <c r="N193" s="130"/>
      <c r="O193" s="130"/>
      <c r="P193" s="131"/>
    </row>
  </sheetData>
  <mergeCells count="3">
    <mergeCell ref="E7:AD7"/>
    <mergeCell ref="AB184:AD184"/>
    <mergeCell ref="B7:C8"/>
  </mergeCells>
  <phoneticPr fontId="5" type="noConversion"/>
  <pageMargins left="0.75" right="0.75" top="1" bottom="1" header="0.5" footer="0.5"/>
  <pageSetup paperSize="9" scale="38" orientation="landscape" r:id="rId1"/>
  <headerFooter alignWithMargins="0"/>
  <rowBreaks count="2" manualBreakCount="2">
    <brk id="77" max="16383" man="1"/>
    <brk id="14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5"/>
  <sheetViews>
    <sheetView showGridLines="0" zoomScaleNormal="100" workbookViewId="0"/>
  </sheetViews>
  <sheetFormatPr defaultRowHeight="12.75" x14ac:dyDescent="0.2"/>
  <cols>
    <col min="1" max="1" width="1.85546875" customWidth="1"/>
    <col min="2" max="2" width="8.7109375" bestFit="1" customWidth="1"/>
    <col min="3" max="3" width="3.5703125" bestFit="1" customWidth="1"/>
    <col min="4" max="4" width="26" style="17" bestFit="1" customWidth="1"/>
    <col min="5" max="5" width="14.42578125" style="17" customWidth="1"/>
    <col min="6" max="6" width="15.85546875" style="412" customWidth="1"/>
    <col min="7" max="7" width="12.7109375" style="17" customWidth="1"/>
    <col min="8" max="8" width="12.7109375" style="412" customWidth="1"/>
    <col min="9" max="9" width="12.28515625" style="17" customWidth="1"/>
    <col min="10" max="10" width="11.5703125" style="96" customWidth="1"/>
    <col min="11" max="11" width="9.28515625" style="17" customWidth="1"/>
    <col min="238" max="238" width="1.85546875" customWidth="1"/>
    <col min="239" max="239" width="8.7109375" bestFit="1" customWidth="1"/>
    <col min="240" max="240" width="3.5703125" bestFit="1" customWidth="1"/>
    <col min="241" max="241" width="26" bestFit="1" customWidth="1"/>
    <col min="242" max="242" width="14.42578125" customWidth="1"/>
    <col min="243" max="243" width="15.85546875" customWidth="1"/>
    <col min="244" max="245" width="12.7109375" customWidth="1"/>
    <col min="246" max="246" width="12.28515625" customWidth="1"/>
    <col min="247" max="247" width="11.5703125" customWidth="1"/>
    <col min="248" max="248" width="9.28515625" customWidth="1"/>
    <col min="494" max="494" width="1.85546875" customWidth="1"/>
    <col min="495" max="495" width="8.7109375" bestFit="1" customWidth="1"/>
    <col min="496" max="496" width="3.5703125" bestFit="1" customWidth="1"/>
    <col min="497" max="497" width="26" bestFit="1" customWidth="1"/>
    <col min="498" max="498" width="14.42578125" customWidth="1"/>
    <col min="499" max="499" width="15.85546875" customWidth="1"/>
    <col min="500" max="501" width="12.7109375" customWidth="1"/>
    <col min="502" max="502" width="12.28515625" customWidth="1"/>
    <col min="503" max="503" width="11.5703125" customWidth="1"/>
    <col min="504" max="504" width="9.28515625" customWidth="1"/>
    <col min="750" max="750" width="1.85546875" customWidth="1"/>
    <col min="751" max="751" width="8.7109375" bestFit="1" customWidth="1"/>
    <col min="752" max="752" width="3.5703125" bestFit="1" customWidth="1"/>
    <col min="753" max="753" width="26" bestFit="1" customWidth="1"/>
    <col min="754" max="754" width="14.42578125" customWidth="1"/>
    <col min="755" max="755" width="15.85546875" customWidth="1"/>
    <col min="756" max="757" width="12.7109375" customWidth="1"/>
    <col min="758" max="758" width="12.28515625" customWidth="1"/>
    <col min="759" max="759" width="11.5703125" customWidth="1"/>
    <col min="760" max="760" width="9.28515625" customWidth="1"/>
    <col min="1006" max="1006" width="1.85546875" customWidth="1"/>
    <col min="1007" max="1007" width="8.7109375" bestFit="1" customWidth="1"/>
    <col min="1008" max="1008" width="3.5703125" bestFit="1" customWidth="1"/>
    <col min="1009" max="1009" width="26" bestFit="1" customWidth="1"/>
    <col min="1010" max="1010" width="14.42578125" customWidth="1"/>
    <col min="1011" max="1011" width="15.85546875" customWidth="1"/>
    <col min="1012" max="1013" width="12.7109375" customWidth="1"/>
    <col min="1014" max="1014" width="12.28515625" customWidth="1"/>
    <col min="1015" max="1015" width="11.5703125" customWidth="1"/>
    <col min="1016" max="1016" width="9.28515625" customWidth="1"/>
    <col min="1262" max="1262" width="1.85546875" customWidth="1"/>
    <col min="1263" max="1263" width="8.7109375" bestFit="1" customWidth="1"/>
    <col min="1264" max="1264" width="3.5703125" bestFit="1" customWidth="1"/>
    <col min="1265" max="1265" width="26" bestFit="1" customWidth="1"/>
    <col min="1266" max="1266" width="14.42578125" customWidth="1"/>
    <col min="1267" max="1267" width="15.85546875" customWidth="1"/>
    <col min="1268" max="1269" width="12.7109375" customWidth="1"/>
    <col min="1270" max="1270" width="12.28515625" customWidth="1"/>
    <col min="1271" max="1271" width="11.5703125" customWidth="1"/>
    <col min="1272" max="1272" width="9.28515625" customWidth="1"/>
    <col min="1518" max="1518" width="1.85546875" customWidth="1"/>
    <col min="1519" max="1519" width="8.7109375" bestFit="1" customWidth="1"/>
    <col min="1520" max="1520" width="3.5703125" bestFit="1" customWidth="1"/>
    <col min="1521" max="1521" width="26" bestFit="1" customWidth="1"/>
    <col min="1522" max="1522" width="14.42578125" customWidth="1"/>
    <col min="1523" max="1523" width="15.85546875" customWidth="1"/>
    <col min="1524" max="1525" width="12.7109375" customWidth="1"/>
    <col min="1526" max="1526" width="12.28515625" customWidth="1"/>
    <col min="1527" max="1527" width="11.5703125" customWidth="1"/>
    <col min="1528" max="1528" width="9.28515625" customWidth="1"/>
    <col min="1774" max="1774" width="1.85546875" customWidth="1"/>
    <col min="1775" max="1775" width="8.7109375" bestFit="1" customWidth="1"/>
    <col min="1776" max="1776" width="3.5703125" bestFit="1" customWidth="1"/>
    <col min="1777" max="1777" width="26" bestFit="1" customWidth="1"/>
    <col min="1778" max="1778" width="14.42578125" customWidth="1"/>
    <col min="1779" max="1779" width="15.85546875" customWidth="1"/>
    <col min="1780" max="1781" width="12.7109375" customWidth="1"/>
    <col min="1782" max="1782" width="12.28515625" customWidth="1"/>
    <col min="1783" max="1783" width="11.5703125" customWidth="1"/>
    <col min="1784" max="1784" width="9.28515625" customWidth="1"/>
    <col min="2030" max="2030" width="1.85546875" customWidth="1"/>
    <col min="2031" max="2031" width="8.7109375" bestFit="1" customWidth="1"/>
    <col min="2032" max="2032" width="3.5703125" bestFit="1" customWidth="1"/>
    <col min="2033" max="2033" width="26" bestFit="1" customWidth="1"/>
    <col min="2034" max="2034" width="14.42578125" customWidth="1"/>
    <col min="2035" max="2035" width="15.85546875" customWidth="1"/>
    <col min="2036" max="2037" width="12.7109375" customWidth="1"/>
    <col min="2038" max="2038" width="12.28515625" customWidth="1"/>
    <col min="2039" max="2039" width="11.5703125" customWidth="1"/>
    <col min="2040" max="2040" width="9.28515625" customWidth="1"/>
    <col min="2286" max="2286" width="1.85546875" customWidth="1"/>
    <col min="2287" max="2287" width="8.7109375" bestFit="1" customWidth="1"/>
    <col min="2288" max="2288" width="3.5703125" bestFit="1" customWidth="1"/>
    <col min="2289" max="2289" width="26" bestFit="1" customWidth="1"/>
    <col min="2290" max="2290" width="14.42578125" customWidth="1"/>
    <col min="2291" max="2291" width="15.85546875" customWidth="1"/>
    <col min="2292" max="2293" width="12.7109375" customWidth="1"/>
    <col min="2294" max="2294" width="12.28515625" customWidth="1"/>
    <col min="2295" max="2295" width="11.5703125" customWidth="1"/>
    <col min="2296" max="2296" width="9.28515625" customWidth="1"/>
    <col min="2542" max="2542" width="1.85546875" customWidth="1"/>
    <col min="2543" max="2543" width="8.7109375" bestFit="1" customWidth="1"/>
    <col min="2544" max="2544" width="3.5703125" bestFit="1" customWidth="1"/>
    <col min="2545" max="2545" width="26" bestFit="1" customWidth="1"/>
    <col min="2546" max="2546" width="14.42578125" customWidth="1"/>
    <col min="2547" max="2547" width="15.85546875" customWidth="1"/>
    <col min="2548" max="2549" width="12.7109375" customWidth="1"/>
    <col min="2550" max="2550" width="12.28515625" customWidth="1"/>
    <col min="2551" max="2551" width="11.5703125" customWidth="1"/>
    <col min="2552" max="2552" width="9.28515625" customWidth="1"/>
    <col min="2798" max="2798" width="1.85546875" customWidth="1"/>
    <col min="2799" max="2799" width="8.7109375" bestFit="1" customWidth="1"/>
    <col min="2800" max="2800" width="3.5703125" bestFit="1" customWidth="1"/>
    <col min="2801" max="2801" width="26" bestFit="1" customWidth="1"/>
    <col min="2802" max="2802" width="14.42578125" customWidth="1"/>
    <col min="2803" max="2803" width="15.85546875" customWidth="1"/>
    <col min="2804" max="2805" width="12.7109375" customWidth="1"/>
    <col min="2806" max="2806" width="12.28515625" customWidth="1"/>
    <col min="2807" max="2807" width="11.5703125" customWidth="1"/>
    <col min="2808" max="2808" width="9.28515625" customWidth="1"/>
    <col min="3054" max="3054" width="1.85546875" customWidth="1"/>
    <col min="3055" max="3055" width="8.7109375" bestFit="1" customWidth="1"/>
    <col min="3056" max="3056" width="3.5703125" bestFit="1" customWidth="1"/>
    <col min="3057" max="3057" width="26" bestFit="1" customWidth="1"/>
    <col min="3058" max="3058" width="14.42578125" customWidth="1"/>
    <col min="3059" max="3059" width="15.85546875" customWidth="1"/>
    <col min="3060" max="3061" width="12.7109375" customWidth="1"/>
    <col min="3062" max="3062" width="12.28515625" customWidth="1"/>
    <col min="3063" max="3063" width="11.5703125" customWidth="1"/>
    <col min="3064" max="3064" width="9.28515625" customWidth="1"/>
    <col min="3310" max="3310" width="1.85546875" customWidth="1"/>
    <col min="3311" max="3311" width="8.7109375" bestFit="1" customWidth="1"/>
    <col min="3312" max="3312" width="3.5703125" bestFit="1" customWidth="1"/>
    <col min="3313" max="3313" width="26" bestFit="1" customWidth="1"/>
    <col min="3314" max="3314" width="14.42578125" customWidth="1"/>
    <col min="3315" max="3315" width="15.85546875" customWidth="1"/>
    <col min="3316" max="3317" width="12.7109375" customWidth="1"/>
    <col min="3318" max="3318" width="12.28515625" customWidth="1"/>
    <col min="3319" max="3319" width="11.5703125" customWidth="1"/>
    <col min="3320" max="3320" width="9.28515625" customWidth="1"/>
    <col min="3566" max="3566" width="1.85546875" customWidth="1"/>
    <col min="3567" max="3567" width="8.7109375" bestFit="1" customWidth="1"/>
    <col min="3568" max="3568" width="3.5703125" bestFit="1" customWidth="1"/>
    <col min="3569" max="3569" width="26" bestFit="1" customWidth="1"/>
    <col min="3570" max="3570" width="14.42578125" customWidth="1"/>
    <col min="3571" max="3571" width="15.85546875" customWidth="1"/>
    <col min="3572" max="3573" width="12.7109375" customWidth="1"/>
    <col min="3574" max="3574" width="12.28515625" customWidth="1"/>
    <col min="3575" max="3575" width="11.5703125" customWidth="1"/>
    <col min="3576" max="3576" width="9.28515625" customWidth="1"/>
    <col min="3822" max="3822" width="1.85546875" customWidth="1"/>
    <col min="3823" max="3823" width="8.7109375" bestFit="1" customWidth="1"/>
    <col min="3824" max="3824" width="3.5703125" bestFit="1" customWidth="1"/>
    <col min="3825" max="3825" width="26" bestFit="1" customWidth="1"/>
    <col min="3826" max="3826" width="14.42578125" customWidth="1"/>
    <col min="3827" max="3827" width="15.85546875" customWidth="1"/>
    <col min="3828" max="3829" width="12.7109375" customWidth="1"/>
    <col min="3830" max="3830" width="12.28515625" customWidth="1"/>
    <col min="3831" max="3831" width="11.5703125" customWidth="1"/>
    <col min="3832" max="3832" width="9.28515625" customWidth="1"/>
    <col min="4078" max="4078" width="1.85546875" customWidth="1"/>
    <col min="4079" max="4079" width="8.7109375" bestFit="1" customWidth="1"/>
    <col min="4080" max="4080" width="3.5703125" bestFit="1" customWidth="1"/>
    <col min="4081" max="4081" width="26" bestFit="1" customWidth="1"/>
    <col min="4082" max="4082" width="14.42578125" customWidth="1"/>
    <col min="4083" max="4083" width="15.85546875" customWidth="1"/>
    <col min="4084" max="4085" width="12.7109375" customWidth="1"/>
    <col min="4086" max="4086" width="12.28515625" customWidth="1"/>
    <col min="4087" max="4087" width="11.5703125" customWidth="1"/>
    <col min="4088" max="4088" width="9.28515625" customWidth="1"/>
    <col min="4334" max="4334" width="1.85546875" customWidth="1"/>
    <col min="4335" max="4335" width="8.7109375" bestFit="1" customWidth="1"/>
    <col min="4336" max="4336" width="3.5703125" bestFit="1" customWidth="1"/>
    <col min="4337" max="4337" width="26" bestFit="1" customWidth="1"/>
    <col min="4338" max="4338" width="14.42578125" customWidth="1"/>
    <col min="4339" max="4339" width="15.85546875" customWidth="1"/>
    <col min="4340" max="4341" width="12.7109375" customWidth="1"/>
    <col min="4342" max="4342" width="12.28515625" customWidth="1"/>
    <col min="4343" max="4343" width="11.5703125" customWidth="1"/>
    <col min="4344" max="4344" width="9.28515625" customWidth="1"/>
    <col min="4590" max="4590" width="1.85546875" customWidth="1"/>
    <col min="4591" max="4591" width="8.7109375" bestFit="1" customWidth="1"/>
    <col min="4592" max="4592" width="3.5703125" bestFit="1" customWidth="1"/>
    <col min="4593" max="4593" width="26" bestFit="1" customWidth="1"/>
    <col min="4594" max="4594" width="14.42578125" customWidth="1"/>
    <col min="4595" max="4595" width="15.85546875" customWidth="1"/>
    <col min="4596" max="4597" width="12.7109375" customWidth="1"/>
    <col min="4598" max="4598" width="12.28515625" customWidth="1"/>
    <col min="4599" max="4599" width="11.5703125" customWidth="1"/>
    <col min="4600" max="4600" width="9.28515625" customWidth="1"/>
    <col min="4846" max="4846" width="1.85546875" customWidth="1"/>
    <col min="4847" max="4847" width="8.7109375" bestFit="1" customWidth="1"/>
    <col min="4848" max="4848" width="3.5703125" bestFit="1" customWidth="1"/>
    <col min="4849" max="4849" width="26" bestFit="1" customWidth="1"/>
    <col min="4850" max="4850" width="14.42578125" customWidth="1"/>
    <col min="4851" max="4851" width="15.85546875" customWidth="1"/>
    <col min="4852" max="4853" width="12.7109375" customWidth="1"/>
    <col min="4854" max="4854" width="12.28515625" customWidth="1"/>
    <col min="4855" max="4855" width="11.5703125" customWidth="1"/>
    <col min="4856" max="4856" width="9.28515625" customWidth="1"/>
    <col min="5102" max="5102" width="1.85546875" customWidth="1"/>
    <col min="5103" max="5103" width="8.7109375" bestFit="1" customWidth="1"/>
    <col min="5104" max="5104" width="3.5703125" bestFit="1" customWidth="1"/>
    <col min="5105" max="5105" width="26" bestFit="1" customWidth="1"/>
    <col min="5106" max="5106" width="14.42578125" customWidth="1"/>
    <col min="5107" max="5107" width="15.85546875" customWidth="1"/>
    <col min="5108" max="5109" width="12.7109375" customWidth="1"/>
    <col min="5110" max="5110" width="12.28515625" customWidth="1"/>
    <col min="5111" max="5111" width="11.5703125" customWidth="1"/>
    <col min="5112" max="5112" width="9.28515625" customWidth="1"/>
    <col min="5358" max="5358" width="1.85546875" customWidth="1"/>
    <col min="5359" max="5359" width="8.7109375" bestFit="1" customWidth="1"/>
    <col min="5360" max="5360" width="3.5703125" bestFit="1" customWidth="1"/>
    <col min="5361" max="5361" width="26" bestFit="1" customWidth="1"/>
    <col min="5362" max="5362" width="14.42578125" customWidth="1"/>
    <col min="5363" max="5363" width="15.85546875" customWidth="1"/>
    <col min="5364" max="5365" width="12.7109375" customWidth="1"/>
    <col min="5366" max="5366" width="12.28515625" customWidth="1"/>
    <col min="5367" max="5367" width="11.5703125" customWidth="1"/>
    <col min="5368" max="5368" width="9.28515625" customWidth="1"/>
    <col min="5614" max="5614" width="1.85546875" customWidth="1"/>
    <col min="5615" max="5615" width="8.7109375" bestFit="1" customWidth="1"/>
    <col min="5616" max="5616" width="3.5703125" bestFit="1" customWidth="1"/>
    <col min="5617" max="5617" width="26" bestFit="1" customWidth="1"/>
    <col min="5618" max="5618" width="14.42578125" customWidth="1"/>
    <col min="5619" max="5619" width="15.85546875" customWidth="1"/>
    <col min="5620" max="5621" width="12.7109375" customWidth="1"/>
    <col min="5622" max="5622" width="12.28515625" customWidth="1"/>
    <col min="5623" max="5623" width="11.5703125" customWidth="1"/>
    <col min="5624" max="5624" width="9.28515625" customWidth="1"/>
    <col min="5870" max="5870" width="1.85546875" customWidth="1"/>
    <col min="5871" max="5871" width="8.7109375" bestFit="1" customWidth="1"/>
    <col min="5872" max="5872" width="3.5703125" bestFit="1" customWidth="1"/>
    <col min="5873" max="5873" width="26" bestFit="1" customWidth="1"/>
    <col min="5874" max="5874" width="14.42578125" customWidth="1"/>
    <col min="5875" max="5875" width="15.85546875" customWidth="1"/>
    <col min="5876" max="5877" width="12.7109375" customWidth="1"/>
    <col min="5878" max="5878" width="12.28515625" customWidth="1"/>
    <col min="5879" max="5879" width="11.5703125" customWidth="1"/>
    <col min="5880" max="5880" width="9.28515625" customWidth="1"/>
    <col min="6126" max="6126" width="1.85546875" customWidth="1"/>
    <col min="6127" max="6127" width="8.7109375" bestFit="1" customWidth="1"/>
    <col min="6128" max="6128" width="3.5703125" bestFit="1" customWidth="1"/>
    <col min="6129" max="6129" width="26" bestFit="1" customWidth="1"/>
    <col min="6130" max="6130" width="14.42578125" customWidth="1"/>
    <col min="6131" max="6131" width="15.85546875" customWidth="1"/>
    <col min="6132" max="6133" width="12.7109375" customWidth="1"/>
    <col min="6134" max="6134" width="12.28515625" customWidth="1"/>
    <col min="6135" max="6135" width="11.5703125" customWidth="1"/>
    <col min="6136" max="6136" width="9.28515625" customWidth="1"/>
    <col min="6382" max="6382" width="1.85546875" customWidth="1"/>
    <col min="6383" max="6383" width="8.7109375" bestFit="1" customWidth="1"/>
    <col min="6384" max="6384" width="3.5703125" bestFit="1" customWidth="1"/>
    <col min="6385" max="6385" width="26" bestFit="1" customWidth="1"/>
    <col min="6386" max="6386" width="14.42578125" customWidth="1"/>
    <col min="6387" max="6387" width="15.85546875" customWidth="1"/>
    <col min="6388" max="6389" width="12.7109375" customWidth="1"/>
    <col min="6390" max="6390" width="12.28515625" customWidth="1"/>
    <col min="6391" max="6391" width="11.5703125" customWidth="1"/>
    <col min="6392" max="6392" width="9.28515625" customWidth="1"/>
    <col min="6638" max="6638" width="1.85546875" customWidth="1"/>
    <col min="6639" max="6639" width="8.7109375" bestFit="1" customWidth="1"/>
    <col min="6640" max="6640" width="3.5703125" bestFit="1" customWidth="1"/>
    <col min="6641" max="6641" width="26" bestFit="1" customWidth="1"/>
    <col min="6642" max="6642" width="14.42578125" customWidth="1"/>
    <col min="6643" max="6643" width="15.85546875" customWidth="1"/>
    <col min="6644" max="6645" width="12.7109375" customWidth="1"/>
    <col min="6646" max="6646" width="12.28515625" customWidth="1"/>
    <col min="6647" max="6647" width="11.5703125" customWidth="1"/>
    <col min="6648" max="6648" width="9.28515625" customWidth="1"/>
    <col min="6894" max="6894" width="1.85546875" customWidth="1"/>
    <col min="6895" max="6895" width="8.7109375" bestFit="1" customWidth="1"/>
    <col min="6896" max="6896" width="3.5703125" bestFit="1" customWidth="1"/>
    <col min="6897" max="6897" width="26" bestFit="1" customWidth="1"/>
    <col min="6898" max="6898" width="14.42578125" customWidth="1"/>
    <col min="6899" max="6899" width="15.85546875" customWidth="1"/>
    <col min="6900" max="6901" width="12.7109375" customWidth="1"/>
    <col min="6902" max="6902" width="12.28515625" customWidth="1"/>
    <col min="6903" max="6903" width="11.5703125" customWidth="1"/>
    <col min="6904" max="6904" width="9.28515625" customWidth="1"/>
    <col min="7150" max="7150" width="1.85546875" customWidth="1"/>
    <col min="7151" max="7151" width="8.7109375" bestFit="1" customWidth="1"/>
    <col min="7152" max="7152" width="3.5703125" bestFit="1" customWidth="1"/>
    <col min="7153" max="7153" width="26" bestFit="1" customWidth="1"/>
    <col min="7154" max="7154" width="14.42578125" customWidth="1"/>
    <col min="7155" max="7155" width="15.85546875" customWidth="1"/>
    <col min="7156" max="7157" width="12.7109375" customWidth="1"/>
    <col min="7158" max="7158" width="12.28515625" customWidth="1"/>
    <col min="7159" max="7159" width="11.5703125" customWidth="1"/>
    <col min="7160" max="7160" width="9.28515625" customWidth="1"/>
    <col min="7406" max="7406" width="1.85546875" customWidth="1"/>
    <col min="7407" max="7407" width="8.7109375" bestFit="1" customWidth="1"/>
    <col min="7408" max="7408" width="3.5703125" bestFit="1" customWidth="1"/>
    <col min="7409" max="7409" width="26" bestFit="1" customWidth="1"/>
    <col min="7410" max="7410" width="14.42578125" customWidth="1"/>
    <col min="7411" max="7411" width="15.85546875" customWidth="1"/>
    <col min="7412" max="7413" width="12.7109375" customWidth="1"/>
    <col min="7414" max="7414" width="12.28515625" customWidth="1"/>
    <col min="7415" max="7415" width="11.5703125" customWidth="1"/>
    <col min="7416" max="7416" width="9.28515625" customWidth="1"/>
    <col min="7662" max="7662" width="1.85546875" customWidth="1"/>
    <col min="7663" max="7663" width="8.7109375" bestFit="1" customWidth="1"/>
    <col min="7664" max="7664" width="3.5703125" bestFit="1" customWidth="1"/>
    <col min="7665" max="7665" width="26" bestFit="1" customWidth="1"/>
    <col min="7666" max="7666" width="14.42578125" customWidth="1"/>
    <col min="7667" max="7667" width="15.85546875" customWidth="1"/>
    <col min="7668" max="7669" width="12.7109375" customWidth="1"/>
    <col min="7670" max="7670" width="12.28515625" customWidth="1"/>
    <col min="7671" max="7671" width="11.5703125" customWidth="1"/>
    <col min="7672" max="7672" width="9.28515625" customWidth="1"/>
    <col min="7918" max="7918" width="1.85546875" customWidth="1"/>
    <col min="7919" max="7919" width="8.7109375" bestFit="1" customWidth="1"/>
    <col min="7920" max="7920" width="3.5703125" bestFit="1" customWidth="1"/>
    <col min="7921" max="7921" width="26" bestFit="1" customWidth="1"/>
    <col min="7922" max="7922" width="14.42578125" customWidth="1"/>
    <col min="7923" max="7923" width="15.85546875" customWidth="1"/>
    <col min="7924" max="7925" width="12.7109375" customWidth="1"/>
    <col min="7926" max="7926" width="12.28515625" customWidth="1"/>
    <col min="7927" max="7927" width="11.5703125" customWidth="1"/>
    <col min="7928" max="7928" width="9.28515625" customWidth="1"/>
    <col min="8174" max="8174" width="1.85546875" customWidth="1"/>
    <col min="8175" max="8175" width="8.7109375" bestFit="1" customWidth="1"/>
    <col min="8176" max="8176" width="3.5703125" bestFit="1" customWidth="1"/>
    <col min="8177" max="8177" width="26" bestFit="1" customWidth="1"/>
    <col min="8178" max="8178" width="14.42578125" customWidth="1"/>
    <col min="8179" max="8179" width="15.85546875" customWidth="1"/>
    <col min="8180" max="8181" width="12.7109375" customWidth="1"/>
    <col min="8182" max="8182" width="12.28515625" customWidth="1"/>
    <col min="8183" max="8183" width="11.5703125" customWidth="1"/>
    <col min="8184" max="8184" width="9.28515625" customWidth="1"/>
    <col min="8430" max="8430" width="1.85546875" customWidth="1"/>
    <col min="8431" max="8431" width="8.7109375" bestFit="1" customWidth="1"/>
    <col min="8432" max="8432" width="3.5703125" bestFit="1" customWidth="1"/>
    <col min="8433" max="8433" width="26" bestFit="1" customWidth="1"/>
    <col min="8434" max="8434" width="14.42578125" customWidth="1"/>
    <col min="8435" max="8435" width="15.85546875" customWidth="1"/>
    <col min="8436" max="8437" width="12.7109375" customWidth="1"/>
    <col min="8438" max="8438" width="12.28515625" customWidth="1"/>
    <col min="8439" max="8439" width="11.5703125" customWidth="1"/>
    <col min="8440" max="8440" width="9.28515625" customWidth="1"/>
    <col min="8686" max="8686" width="1.85546875" customWidth="1"/>
    <col min="8687" max="8687" width="8.7109375" bestFit="1" customWidth="1"/>
    <col min="8688" max="8688" width="3.5703125" bestFit="1" customWidth="1"/>
    <col min="8689" max="8689" width="26" bestFit="1" customWidth="1"/>
    <col min="8690" max="8690" width="14.42578125" customWidth="1"/>
    <col min="8691" max="8691" width="15.85546875" customWidth="1"/>
    <col min="8692" max="8693" width="12.7109375" customWidth="1"/>
    <col min="8694" max="8694" width="12.28515625" customWidth="1"/>
    <col min="8695" max="8695" width="11.5703125" customWidth="1"/>
    <col min="8696" max="8696" width="9.28515625" customWidth="1"/>
    <col min="8942" max="8942" width="1.85546875" customWidth="1"/>
    <col min="8943" max="8943" width="8.7109375" bestFit="1" customWidth="1"/>
    <col min="8944" max="8944" width="3.5703125" bestFit="1" customWidth="1"/>
    <col min="8945" max="8945" width="26" bestFit="1" customWidth="1"/>
    <col min="8946" max="8946" width="14.42578125" customWidth="1"/>
    <col min="8947" max="8947" width="15.85546875" customWidth="1"/>
    <col min="8948" max="8949" width="12.7109375" customWidth="1"/>
    <col min="8950" max="8950" width="12.28515625" customWidth="1"/>
    <col min="8951" max="8951" width="11.5703125" customWidth="1"/>
    <col min="8952" max="8952" width="9.28515625" customWidth="1"/>
    <col min="9198" max="9198" width="1.85546875" customWidth="1"/>
    <col min="9199" max="9199" width="8.7109375" bestFit="1" customWidth="1"/>
    <col min="9200" max="9200" width="3.5703125" bestFit="1" customWidth="1"/>
    <col min="9201" max="9201" width="26" bestFit="1" customWidth="1"/>
    <col min="9202" max="9202" width="14.42578125" customWidth="1"/>
    <col min="9203" max="9203" width="15.85546875" customWidth="1"/>
    <col min="9204" max="9205" width="12.7109375" customWidth="1"/>
    <col min="9206" max="9206" width="12.28515625" customWidth="1"/>
    <col min="9207" max="9207" width="11.5703125" customWidth="1"/>
    <col min="9208" max="9208" width="9.28515625" customWidth="1"/>
    <col min="9454" max="9454" width="1.85546875" customWidth="1"/>
    <col min="9455" max="9455" width="8.7109375" bestFit="1" customWidth="1"/>
    <col min="9456" max="9456" width="3.5703125" bestFit="1" customWidth="1"/>
    <col min="9457" max="9457" width="26" bestFit="1" customWidth="1"/>
    <col min="9458" max="9458" width="14.42578125" customWidth="1"/>
    <col min="9459" max="9459" width="15.85546875" customWidth="1"/>
    <col min="9460" max="9461" width="12.7109375" customWidth="1"/>
    <col min="9462" max="9462" width="12.28515625" customWidth="1"/>
    <col min="9463" max="9463" width="11.5703125" customWidth="1"/>
    <col min="9464" max="9464" width="9.28515625" customWidth="1"/>
    <col min="9710" max="9710" width="1.85546875" customWidth="1"/>
    <col min="9711" max="9711" width="8.7109375" bestFit="1" customWidth="1"/>
    <col min="9712" max="9712" width="3.5703125" bestFit="1" customWidth="1"/>
    <col min="9713" max="9713" width="26" bestFit="1" customWidth="1"/>
    <col min="9714" max="9714" width="14.42578125" customWidth="1"/>
    <col min="9715" max="9715" width="15.85546875" customWidth="1"/>
    <col min="9716" max="9717" width="12.7109375" customWidth="1"/>
    <col min="9718" max="9718" width="12.28515625" customWidth="1"/>
    <col min="9719" max="9719" width="11.5703125" customWidth="1"/>
    <col min="9720" max="9720" width="9.28515625" customWidth="1"/>
    <col min="9966" max="9966" width="1.85546875" customWidth="1"/>
    <col min="9967" max="9967" width="8.7109375" bestFit="1" customWidth="1"/>
    <col min="9968" max="9968" width="3.5703125" bestFit="1" customWidth="1"/>
    <col min="9969" max="9969" width="26" bestFit="1" customWidth="1"/>
    <col min="9970" max="9970" width="14.42578125" customWidth="1"/>
    <col min="9971" max="9971" width="15.85546875" customWidth="1"/>
    <col min="9972" max="9973" width="12.7109375" customWidth="1"/>
    <col min="9974" max="9974" width="12.28515625" customWidth="1"/>
    <col min="9975" max="9975" width="11.5703125" customWidth="1"/>
    <col min="9976" max="9976" width="9.28515625" customWidth="1"/>
    <col min="10222" max="10222" width="1.85546875" customWidth="1"/>
    <col min="10223" max="10223" width="8.7109375" bestFit="1" customWidth="1"/>
    <col min="10224" max="10224" width="3.5703125" bestFit="1" customWidth="1"/>
    <col min="10225" max="10225" width="26" bestFit="1" customWidth="1"/>
    <col min="10226" max="10226" width="14.42578125" customWidth="1"/>
    <col min="10227" max="10227" width="15.85546875" customWidth="1"/>
    <col min="10228" max="10229" width="12.7109375" customWidth="1"/>
    <col min="10230" max="10230" width="12.28515625" customWidth="1"/>
    <col min="10231" max="10231" width="11.5703125" customWidth="1"/>
    <col min="10232" max="10232" width="9.28515625" customWidth="1"/>
    <col min="10478" max="10478" width="1.85546875" customWidth="1"/>
    <col min="10479" max="10479" width="8.7109375" bestFit="1" customWidth="1"/>
    <col min="10480" max="10480" width="3.5703125" bestFit="1" customWidth="1"/>
    <col min="10481" max="10481" width="26" bestFit="1" customWidth="1"/>
    <col min="10482" max="10482" width="14.42578125" customWidth="1"/>
    <col min="10483" max="10483" width="15.85546875" customWidth="1"/>
    <col min="10484" max="10485" width="12.7109375" customWidth="1"/>
    <col min="10486" max="10486" width="12.28515625" customWidth="1"/>
    <col min="10487" max="10487" width="11.5703125" customWidth="1"/>
    <col min="10488" max="10488" width="9.28515625" customWidth="1"/>
    <col min="10734" max="10734" width="1.85546875" customWidth="1"/>
    <col min="10735" max="10735" width="8.7109375" bestFit="1" customWidth="1"/>
    <col min="10736" max="10736" width="3.5703125" bestFit="1" customWidth="1"/>
    <col min="10737" max="10737" width="26" bestFit="1" customWidth="1"/>
    <col min="10738" max="10738" width="14.42578125" customWidth="1"/>
    <col min="10739" max="10739" width="15.85546875" customWidth="1"/>
    <col min="10740" max="10741" width="12.7109375" customWidth="1"/>
    <col min="10742" max="10742" width="12.28515625" customWidth="1"/>
    <col min="10743" max="10743" width="11.5703125" customWidth="1"/>
    <col min="10744" max="10744" width="9.28515625" customWidth="1"/>
    <col min="10990" max="10990" width="1.85546875" customWidth="1"/>
    <col min="10991" max="10991" width="8.7109375" bestFit="1" customWidth="1"/>
    <col min="10992" max="10992" width="3.5703125" bestFit="1" customWidth="1"/>
    <col min="10993" max="10993" width="26" bestFit="1" customWidth="1"/>
    <col min="10994" max="10994" width="14.42578125" customWidth="1"/>
    <col min="10995" max="10995" width="15.85546875" customWidth="1"/>
    <col min="10996" max="10997" width="12.7109375" customWidth="1"/>
    <col min="10998" max="10998" width="12.28515625" customWidth="1"/>
    <col min="10999" max="10999" width="11.5703125" customWidth="1"/>
    <col min="11000" max="11000" width="9.28515625" customWidth="1"/>
    <col min="11246" max="11246" width="1.85546875" customWidth="1"/>
    <col min="11247" max="11247" width="8.7109375" bestFit="1" customWidth="1"/>
    <col min="11248" max="11248" width="3.5703125" bestFit="1" customWidth="1"/>
    <col min="11249" max="11249" width="26" bestFit="1" customWidth="1"/>
    <col min="11250" max="11250" width="14.42578125" customWidth="1"/>
    <col min="11251" max="11251" width="15.85546875" customWidth="1"/>
    <col min="11252" max="11253" width="12.7109375" customWidth="1"/>
    <col min="11254" max="11254" width="12.28515625" customWidth="1"/>
    <col min="11255" max="11255" width="11.5703125" customWidth="1"/>
    <col min="11256" max="11256" width="9.28515625" customWidth="1"/>
    <col min="11502" max="11502" width="1.85546875" customWidth="1"/>
    <col min="11503" max="11503" width="8.7109375" bestFit="1" customWidth="1"/>
    <col min="11504" max="11504" width="3.5703125" bestFit="1" customWidth="1"/>
    <col min="11505" max="11505" width="26" bestFit="1" customWidth="1"/>
    <col min="11506" max="11506" width="14.42578125" customWidth="1"/>
    <col min="11507" max="11507" width="15.85546875" customWidth="1"/>
    <col min="11508" max="11509" width="12.7109375" customWidth="1"/>
    <col min="11510" max="11510" width="12.28515625" customWidth="1"/>
    <col min="11511" max="11511" width="11.5703125" customWidth="1"/>
    <col min="11512" max="11512" width="9.28515625" customWidth="1"/>
    <col min="11758" max="11758" width="1.85546875" customWidth="1"/>
    <col min="11759" max="11759" width="8.7109375" bestFit="1" customWidth="1"/>
    <col min="11760" max="11760" width="3.5703125" bestFit="1" customWidth="1"/>
    <col min="11761" max="11761" width="26" bestFit="1" customWidth="1"/>
    <col min="11762" max="11762" width="14.42578125" customWidth="1"/>
    <col min="11763" max="11763" width="15.85546875" customWidth="1"/>
    <col min="11764" max="11765" width="12.7109375" customWidth="1"/>
    <col min="11766" max="11766" width="12.28515625" customWidth="1"/>
    <col min="11767" max="11767" width="11.5703125" customWidth="1"/>
    <col min="11768" max="11768" width="9.28515625" customWidth="1"/>
    <col min="12014" max="12014" width="1.85546875" customWidth="1"/>
    <col min="12015" max="12015" width="8.7109375" bestFit="1" customWidth="1"/>
    <col min="12016" max="12016" width="3.5703125" bestFit="1" customWidth="1"/>
    <col min="12017" max="12017" width="26" bestFit="1" customWidth="1"/>
    <col min="12018" max="12018" width="14.42578125" customWidth="1"/>
    <col min="12019" max="12019" width="15.85546875" customWidth="1"/>
    <col min="12020" max="12021" width="12.7109375" customWidth="1"/>
    <col min="12022" max="12022" width="12.28515625" customWidth="1"/>
    <col min="12023" max="12023" width="11.5703125" customWidth="1"/>
    <col min="12024" max="12024" width="9.28515625" customWidth="1"/>
    <col min="12270" max="12270" width="1.85546875" customWidth="1"/>
    <col min="12271" max="12271" width="8.7109375" bestFit="1" customWidth="1"/>
    <col min="12272" max="12272" width="3.5703125" bestFit="1" customWidth="1"/>
    <col min="12273" max="12273" width="26" bestFit="1" customWidth="1"/>
    <col min="12274" max="12274" width="14.42578125" customWidth="1"/>
    <col min="12275" max="12275" width="15.85546875" customWidth="1"/>
    <col min="12276" max="12277" width="12.7109375" customWidth="1"/>
    <col min="12278" max="12278" width="12.28515625" customWidth="1"/>
    <col min="12279" max="12279" width="11.5703125" customWidth="1"/>
    <col min="12280" max="12280" width="9.28515625" customWidth="1"/>
    <col min="12526" max="12526" width="1.85546875" customWidth="1"/>
    <col min="12527" max="12527" width="8.7109375" bestFit="1" customWidth="1"/>
    <col min="12528" max="12528" width="3.5703125" bestFit="1" customWidth="1"/>
    <col min="12529" max="12529" width="26" bestFit="1" customWidth="1"/>
    <col min="12530" max="12530" width="14.42578125" customWidth="1"/>
    <col min="12531" max="12531" width="15.85546875" customWidth="1"/>
    <col min="12532" max="12533" width="12.7109375" customWidth="1"/>
    <col min="12534" max="12534" width="12.28515625" customWidth="1"/>
    <col min="12535" max="12535" width="11.5703125" customWidth="1"/>
    <col min="12536" max="12536" width="9.28515625" customWidth="1"/>
    <col min="12782" max="12782" width="1.85546875" customWidth="1"/>
    <col min="12783" max="12783" width="8.7109375" bestFit="1" customWidth="1"/>
    <col min="12784" max="12784" width="3.5703125" bestFit="1" customWidth="1"/>
    <col min="12785" max="12785" width="26" bestFit="1" customWidth="1"/>
    <col min="12786" max="12786" width="14.42578125" customWidth="1"/>
    <col min="12787" max="12787" width="15.85546875" customWidth="1"/>
    <col min="12788" max="12789" width="12.7109375" customWidth="1"/>
    <col min="12790" max="12790" width="12.28515625" customWidth="1"/>
    <col min="12791" max="12791" width="11.5703125" customWidth="1"/>
    <col min="12792" max="12792" width="9.28515625" customWidth="1"/>
    <col min="13038" max="13038" width="1.85546875" customWidth="1"/>
    <col min="13039" max="13039" width="8.7109375" bestFit="1" customWidth="1"/>
    <col min="13040" max="13040" width="3.5703125" bestFit="1" customWidth="1"/>
    <col min="13041" max="13041" width="26" bestFit="1" customWidth="1"/>
    <col min="13042" max="13042" width="14.42578125" customWidth="1"/>
    <col min="13043" max="13043" width="15.85546875" customWidth="1"/>
    <col min="13044" max="13045" width="12.7109375" customWidth="1"/>
    <col min="13046" max="13046" width="12.28515625" customWidth="1"/>
    <col min="13047" max="13047" width="11.5703125" customWidth="1"/>
    <col min="13048" max="13048" width="9.28515625" customWidth="1"/>
    <col min="13294" max="13294" width="1.85546875" customWidth="1"/>
    <col min="13295" max="13295" width="8.7109375" bestFit="1" customWidth="1"/>
    <col min="13296" max="13296" width="3.5703125" bestFit="1" customWidth="1"/>
    <col min="13297" max="13297" width="26" bestFit="1" customWidth="1"/>
    <col min="13298" max="13298" width="14.42578125" customWidth="1"/>
    <col min="13299" max="13299" width="15.85546875" customWidth="1"/>
    <col min="13300" max="13301" width="12.7109375" customWidth="1"/>
    <col min="13302" max="13302" width="12.28515625" customWidth="1"/>
    <col min="13303" max="13303" width="11.5703125" customWidth="1"/>
    <col min="13304" max="13304" width="9.28515625" customWidth="1"/>
    <col min="13550" max="13550" width="1.85546875" customWidth="1"/>
    <col min="13551" max="13551" width="8.7109375" bestFit="1" customWidth="1"/>
    <col min="13552" max="13552" width="3.5703125" bestFit="1" customWidth="1"/>
    <col min="13553" max="13553" width="26" bestFit="1" customWidth="1"/>
    <col min="13554" max="13554" width="14.42578125" customWidth="1"/>
    <col min="13555" max="13555" width="15.85546875" customWidth="1"/>
    <col min="13556" max="13557" width="12.7109375" customWidth="1"/>
    <col min="13558" max="13558" width="12.28515625" customWidth="1"/>
    <col min="13559" max="13559" width="11.5703125" customWidth="1"/>
    <col min="13560" max="13560" width="9.28515625" customWidth="1"/>
    <col min="13806" max="13806" width="1.85546875" customWidth="1"/>
    <col min="13807" max="13807" width="8.7109375" bestFit="1" customWidth="1"/>
    <col min="13808" max="13808" width="3.5703125" bestFit="1" customWidth="1"/>
    <col min="13809" max="13809" width="26" bestFit="1" customWidth="1"/>
    <col min="13810" max="13810" width="14.42578125" customWidth="1"/>
    <col min="13811" max="13811" width="15.85546875" customWidth="1"/>
    <col min="13812" max="13813" width="12.7109375" customWidth="1"/>
    <col min="13814" max="13814" width="12.28515625" customWidth="1"/>
    <col min="13815" max="13815" width="11.5703125" customWidth="1"/>
    <col min="13816" max="13816" width="9.28515625" customWidth="1"/>
    <col min="14062" max="14062" width="1.85546875" customWidth="1"/>
    <col min="14063" max="14063" width="8.7109375" bestFit="1" customWidth="1"/>
    <col min="14064" max="14064" width="3.5703125" bestFit="1" customWidth="1"/>
    <col min="14065" max="14065" width="26" bestFit="1" customWidth="1"/>
    <col min="14066" max="14066" width="14.42578125" customWidth="1"/>
    <col min="14067" max="14067" width="15.85546875" customWidth="1"/>
    <col min="14068" max="14069" width="12.7109375" customWidth="1"/>
    <col min="14070" max="14070" width="12.28515625" customWidth="1"/>
    <col min="14071" max="14071" width="11.5703125" customWidth="1"/>
    <col min="14072" max="14072" width="9.28515625" customWidth="1"/>
    <col min="14318" max="14318" width="1.85546875" customWidth="1"/>
    <col min="14319" max="14319" width="8.7109375" bestFit="1" customWidth="1"/>
    <col min="14320" max="14320" width="3.5703125" bestFit="1" customWidth="1"/>
    <col min="14321" max="14321" width="26" bestFit="1" customWidth="1"/>
    <col min="14322" max="14322" width="14.42578125" customWidth="1"/>
    <col min="14323" max="14323" width="15.85546875" customWidth="1"/>
    <col min="14324" max="14325" width="12.7109375" customWidth="1"/>
    <col min="14326" max="14326" width="12.28515625" customWidth="1"/>
    <col min="14327" max="14327" width="11.5703125" customWidth="1"/>
    <col min="14328" max="14328" width="9.28515625" customWidth="1"/>
    <col min="14574" max="14574" width="1.85546875" customWidth="1"/>
    <col min="14575" max="14575" width="8.7109375" bestFit="1" customWidth="1"/>
    <col min="14576" max="14576" width="3.5703125" bestFit="1" customWidth="1"/>
    <col min="14577" max="14577" width="26" bestFit="1" customWidth="1"/>
    <col min="14578" max="14578" width="14.42578125" customWidth="1"/>
    <col min="14579" max="14579" width="15.85546875" customWidth="1"/>
    <col min="14580" max="14581" width="12.7109375" customWidth="1"/>
    <col min="14582" max="14582" width="12.28515625" customWidth="1"/>
    <col min="14583" max="14583" width="11.5703125" customWidth="1"/>
    <col min="14584" max="14584" width="9.28515625" customWidth="1"/>
    <col min="14830" max="14830" width="1.85546875" customWidth="1"/>
    <col min="14831" max="14831" width="8.7109375" bestFit="1" customWidth="1"/>
    <col min="14832" max="14832" width="3.5703125" bestFit="1" customWidth="1"/>
    <col min="14833" max="14833" width="26" bestFit="1" customWidth="1"/>
    <col min="14834" max="14834" width="14.42578125" customWidth="1"/>
    <col min="14835" max="14835" width="15.85546875" customWidth="1"/>
    <col min="14836" max="14837" width="12.7109375" customWidth="1"/>
    <col min="14838" max="14838" width="12.28515625" customWidth="1"/>
    <col min="14839" max="14839" width="11.5703125" customWidth="1"/>
    <col min="14840" max="14840" width="9.28515625" customWidth="1"/>
    <col min="15086" max="15086" width="1.85546875" customWidth="1"/>
    <col min="15087" max="15087" width="8.7109375" bestFit="1" customWidth="1"/>
    <col min="15088" max="15088" width="3.5703125" bestFit="1" customWidth="1"/>
    <col min="15089" max="15089" width="26" bestFit="1" customWidth="1"/>
    <col min="15090" max="15090" width="14.42578125" customWidth="1"/>
    <col min="15091" max="15091" width="15.85546875" customWidth="1"/>
    <col min="15092" max="15093" width="12.7109375" customWidth="1"/>
    <col min="15094" max="15094" width="12.28515625" customWidth="1"/>
    <col min="15095" max="15095" width="11.5703125" customWidth="1"/>
    <col min="15096" max="15096" width="9.28515625" customWidth="1"/>
    <col min="15342" max="15342" width="1.85546875" customWidth="1"/>
    <col min="15343" max="15343" width="8.7109375" bestFit="1" customWidth="1"/>
    <col min="15344" max="15344" width="3.5703125" bestFit="1" customWidth="1"/>
    <col min="15345" max="15345" width="26" bestFit="1" customWidth="1"/>
    <col min="15346" max="15346" width="14.42578125" customWidth="1"/>
    <col min="15347" max="15347" width="15.85546875" customWidth="1"/>
    <col min="15348" max="15349" width="12.7109375" customWidth="1"/>
    <col min="15350" max="15350" width="12.28515625" customWidth="1"/>
    <col min="15351" max="15351" width="11.5703125" customWidth="1"/>
    <col min="15352" max="15352" width="9.28515625" customWidth="1"/>
    <col min="15598" max="15598" width="1.85546875" customWidth="1"/>
    <col min="15599" max="15599" width="8.7109375" bestFit="1" customWidth="1"/>
    <col min="15600" max="15600" width="3.5703125" bestFit="1" customWidth="1"/>
    <col min="15601" max="15601" width="26" bestFit="1" customWidth="1"/>
    <col min="15602" max="15602" width="14.42578125" customWidth="1"/>
    <col min="15603" max="15603" width="15.85546875" customWidth="1"/>
    <col min="15604" max="15605" width="12.7109375" customWidth="1"/>
    <col min="15606" max="15606" width="12.28515625" customWidth="1"/>
    <col min="15607" max="15607" width="11.5703125" customWidth="1"/>
    <col min="15608" max="15608" width="9.28515625" customWidth="1"/>
    <col min="15854" max="15854" width="1.85546875" customWidth="1"/>
    <col min="15855" max="15855" width="8.7109375" bestFit="1" customWidth="1"/>
    <col min="15856" max="15856" width="3.5703125" bestFit="1" customWidth="1"/>
    <col min="15857" max="15857" width="26" bestFit="1" customWidth="1"/>
    <col min="15858" max="15858" width="14.42578125" customWidth="1"/>
    <col min="15859" max="15859" width="15.85546875" customWidth="1"/>
    <col min="15860" max="15861" width="12.7109375" customWidth="1"/>
    <col min="15862" max="15862" width="12.28515625" customWidth="1"/>
    <col min="15863" max="15863" width="11.5703125" customWidth="1"/>
    <col min="15864" max="15864" width="9.28515625" customWidth="1"/>
    <col min="16110" max="16110" width="1.85546875" customWidth="1"/>
    <col min="16111" max="16111" width="8.7109375" bestFit="1" customWidth="1"/>
    <col min="16112" max="16112" width="3.5703125" bestFit="1" customWidth="1"/>
    <col min="16113" max="16113" width="26" bestFit="1" customWidth="1"/>
    <col min="16114" max="16114" width="14.42578125" customWidth="1"/>
    <col min="16115" max="16115" width="15.85546875" customWidth="1"/>
    <col min="16116" max="16117" width="12.7109375" customWidth="1"/>
    <col min="16118" max="16118" width="12.28515625" customWidth="1"/>
    <col min="16119" max="16119" width="11.5703125" customWidth="1"/>
    <col min="16120" max="16120" width="9.28515625" customWidth="1"/>
  </cols>
  <sheetData>
    <row r="1" spans="1:11" s="24" customFormat="1" ht="12.75" customHeight="1" x14ac:dyDescent="0.25">
      <c r="A1" s="37" t="s">
        <v>365</v>
      </c>
      <c r="B1" s="37"/>
      <c r="C1" s="37"/>
      <c r="D1" s="16"/>
      <c r="E1" s="380"/>
      <c r="F1" s="413"/>
      <c r="G1" s="12"/>
      <c r="H1" s="413"/>
      <c r="I1" s="12"/>
      <c r="J1" s="12"/>
      <c r="K1" s="12"/>
    </row>
    <row r="2" spans="1:11" s="24" customFormat="1" ht="12.75" customHeight="1" x14ac:dyDescent="0.2">
      <c r="A2" s="16" t="s">
        <v>626</v>
      </c>
      <c r="B2" s="16"/>
      <c r="C2" s="16"/>
      <c r="D2" s="16"/>
      <c r="E2" s="12"/>
      <c r="F2" s="413"/>
      <c r="G2" s="12"/>
      <c r="H2" s="413"/>
      <c r="I2" s="12"/>
      <c r="J2" s="12"/>
      <c r="K2" s="12"/>
    </row>
    <row r="3" spans="1:11" s="24" customFormat="1" ht="12.75" customHeight="1" x14ac:dyDescent="0.2">
      <c r="A3" s="16" t="s">
        <v>639</v>
      </c>
      <c r="B3" s="16"/>
      <c r="C3" s="16"/>
      <c r="D3" s="16"/>
      <c r="E3" s="12"/>
      <c r="F3" s="413"/>
      <c r="G3" s="12"/>
      <c r="H3" s="413"/>
      <c r="I3" s="12"/>
      <c r="J3" s="12"/>
      <c r="K3" s="12"/>
    </row>
    <row r="4" spans="1:11" s="24" customFormat="1" ht="12.75" customHeight="1" x14ac:dyDescent="0.2">
      <c r="A4" s="387" t="s">
        <v>522</v>
      </c>
      <c r="B4" s="250"/>
      <c r="C4" s="250"/>
      <c r="D4" s="251"/>
      <c r="E4" s="17"/>
      <c r="F4" s="412"/>
      <c r="G4" s="17"/>
      <c r="H4" s="412"/>
      <c r="I4" s="17"/>
      <c r="J4" s="96"/>
      <c r="K4" s="17"/>
    </row>
    <row r="5" spans="1:11" s="24" customFormat="1" ht="12.75" customHeight="1" x14ac:dyDescent="0.2">
      <c r="A5" s="37" t="s">
        <v>406</v>
      </c>
      <c r="B5" s="195"/>
      <c r="C5" s="195"/>
      <c r="D5" s="153"/>
      <c r="E5" s="17"/>
      <c r="F5" s="412"/>
      <c r="G5" s="17"/>
      <c r="H5" s="412"/>
      <c r="I5" s="17"/>
      <c r="J5" s="96"/>
      <c r="K5" s="17"/>
    </row>
    <row r="6" spans="1:11" s="15" customFormat="1" ht="11.25" customHeight="1" x14ac:dyDescent="0.2">
      <c r="D6" s="244"/>
      <c r="E6" s="244"/>
      <c r="F6" s="415"/>
      <c r="G6" s="244"/>
      <c r="H6" s="415"/>
      <c r="I6" s="244"/>
      <c r="J6" s="252"/>
      <c r="K6" s="244"/>
    </row>
    <row r="7" spans="1:11" s="15" customFormat="1" ht="11.25" customHeight="1" x14ac:dyDescent="0.2">
      <c r="A7" s="213"/>
      <c r="B7" s="699" t="s">
        <v>212</v>
      </c>
      <c r="C7" s="699"/>
      <c r="D7" s="41"/>
      <c r="E7" s="618" t="s">
        <v>174</v>
      </c>
      <c r="F7" s="618"/>
      <c r="G7" s="618"/>
      <c r="H7" s="618"/>
      <c r="I7" s="618"/>
      <c r="J7" s="618"/>
      <c r="K7" s="618"/>
    </row>
    <row r="8" spans="1:11" s="15" customFormat="1" ht="69" customHeight="1" x14ac:dyDescent="0.2">
      <c r="A8" s="40"/>
      <c r="B8" s="700"/>
      <c r="C8" s="700"/>
      <c r="D8" s="253"/>
      <c r="E8" s="254" t="s">
        <v>417</v>
      </c>
      <c r="F8" s="416" t="s">
        <v>418</v>
      </c>
      <c r="G8" s="254" t="s">
        <v>419</v>
      </c>
      <c r="H8" s="416" t="s">
        <v>420</v>
      </c>
      <c r="I8" s="254" t="s">
        <v>191</v>
      </c>
      <c r="J8" s="254" t="s">
        <v>421</v>
      </c>
      <c r="K8" s="254" t="s">
        <v>556</v>
      </c>
    </row>
    <row r="9" spans="1:11" s="15" customFormat="1" ht="11.25" customHeight="1" x14ac:dyDescent="0.2">
      <c r="D9" s="41"/>
      <c r="E9" s="41"/>
      <c r="F9" s="417"/>
      <c r="G9" s="41"/>
      <c r="H9" s="417"/>
      <c r="I9" s="41"/>
      <c r="J9" s="255"/>
      <c r="K9" s="41"/>
    </row>
    <row r="10" spans="1:11" s="21" customFormat="1" ht="12.75" customHeight="1" x14ac:dyDescent="0.2">
      <c r="D10" s="21" t="s">
        <v>534</v>
      </c>
      <c r="E10" s="4">
        <v>734355</v>
      </c>
      <c r="F10" s="395">
        <v>20.100000000000001</v>
      </c>
      <c r="G10" s="4">
        <v>2916190</v>
      </c>
      <c r="H10" s="395">
        <v>79.8</v>
      </c>
      <c r="I10" s="4">
        <v>5538</v>
      </c>
      <c r="J10" s="395">
        <v>0.2</v>
      </c>
      <c r="K10" s="4">
        <v>3656083</v>
      </c>
    </row>
    <row r="11" spans="1:11" s="15" customFormat="1" ht="11.25" customHeight="1" x14ac:dyDescent="0.2">
      <c r="E11" s="4"/>
      <c r="F11" s="395"/>
      <c r="G11" s="4"/>
      <c r="H11" s="395"/>
      <c r="I11" s="4"/>
      <c r="J11" s="395"/>
      <c r="K11" s="4"/>
    </row>
    <row r="12" spans="1:11" s="21" customFormat="1" ht="12.75" customHeight="1" x14ac:dyDescent="0.2">
      <c r="D12" s="21" t="s">
        <v>536</v>
      </c>
      <c r="E12" s="4">
        <v>11758</v>
      </c>
      <c r="F12" s="395">
        <v>7.1</v>
      </c>
      <c r="G12" s="4">
        <v>152739</v>
      </c>
      <c r="H12" s="395">
        <v>92.7</v>
      </c>
      <c r="I12" s="4">
        <v>218</v>
      </c>
      <c r="J12" s="395">
        <v>0.1</v>
      </c>
      <c r="K12" s="4">
        <v>164715</v>
      </c>
    </row>
    <row r="13" spans="1:11" s="15" customFormat="1" ht="11.25" customHeight="1" x14ac:dyDescent="0.2">
      <c r="B13" s="15" t="s">
        <v>213</v>
      </c>
      <c r="C13" s="15">
        <v>841</v>
      </c>
      <c r="D13" s="15" t="s">
        <v>1</v>
      </c>
      <c r="E13" s="227">
        <v>427</v>
      </c>
      <c r="F13" s="418">
        <v>5.9</v>
      </c>
      <c r="G13" s="227">
        <v>6867</v>
      </c>
      <c r="H13" s="418">
        <v>94.1</v>
      </c>
      <c r="I13" s="227">
        <v>2</v>
      </c>
      <c r="J13" s="418">
        <v>0</v>
      </c>
      <c r="K13" s="227">
        <v>7296</v>
      </c>
    </row>
    <row r="14" spans="1:11" s="15" customFormat="1" ht="11.25" customHeight="1" x14ac:dyDescent="0.2">
      <c r="B14" s="15" t="s">
        <v>214</v>
      </c>
      <c r="C14" s="15">
        <v>840</v>
      </c>
      <c r="D14" s="15" t="s">
        <v>2</v>
      </c>
      <c r="E14" s="227">
        <v>818</v>
      </c>
      <c r="F14" s="418">
        <v>2.5</v>
      </c>
      <c r="G14" s="227">
        <v>32038</v>
      </c>
      <c r="H14" s="418">
        <v>97.5</v>
      </c>
      <c r="I14" s="227">
        <v>3</v>
      </c>
      <c r="J14" s="418">
        <v>0</v>
      </c>
      <c r="K14" s="227">
        <v>32859</v>
      </c>
    </row>
    <row r="15" spans="1:11" s="15" customFormat="1" ht="11.25" customHeight="1" x14ac:dyDescent="0.2">
      <c r="B15" s="15" t="s">
        <v>215</v>
      </c>
      <c r="C15" s="15">
        <v>390</v>
      </c>
      <c r="D15" s="15" t="s">
        <v>3</v>
      </c>
      <c r="E15" s="227">
        <v>838</v>
      </c>
      <c r="F15" s="418">
        <v>6.7</v>
      </c>
      <c r="G15" s="227">
        <v>11590</v>
      </c>
      <c r="H15" s="418">
        <v>93.2</v>
      </c>
      <c r="I15" s="227">
        <v>3</v>
      </c>
      <c r="J15" s="418">
        <v>0</v>
      </c>
      <c r="K15" s="227">
        <v>12431</v>
      </c>
    </row>
    <row r="16" spans="1:11" s="15" customFormat="1" ht="11.25" customHeight="1" x14ac:dyDescent="0.2">
      <c r="B16" s="15" t="s">
        <v>216</v>
      </c>
      <c r="C16" s="15">
        <v>805</v>
      </c>
      <c r="D16" s="15" t="s">
        <v>4</v>
      </c>
      <c r="E16" s="227">
        <v>255</v>
      </c>
      <c r="F16" s="418">
        <v>3.7</v>
      </c>
      <c r="G16" s="227">
        <v>6588</v>
      </c>
      <c r="H16" s="418">
        <v>96.3</v>
      </c>
      <c r="I16" s="227">
        <v>0</v>
      </c>
      <c r="J16" s="418">
        <v>0</v>
      </c>
      <c r="K16" s="227">
        <v>6843</v>
      </c>
    </row>
    <row r="17" spans="2:11" s="15" customFormat="1" ht="11.25" customHeight="1" x14ac:dyDescent="0.2">
      <c r="B17" s="15" t="s">
        <v>217</v>
      </c>
      <c r="C17" s="15">
        <v>806</v>
      </c>
      <c r="D17" s="15" t="s">
        <v>5</v>
      </c>
      <c r="E17" s="227">
        <v>1803</v>
      </c>
      <c r="F17" s="418">
        <v>16.5</v>
      </c>
      <c r="G17" s="227">
        <v>9102</v>
      </c>
      <c r="H17" s="418">
        <v>83.4</v>
      </c>
      <c r="I17" s="227">
        <v>11</v>
      </c>
      <c r="J17" s="418">
        <v>0.1</v>
      </c>
      <c r="K17" s="227">
        <v>10916</v>
      </c>
    </row>
    <row r="18" spans="2:11" s="15" customFormat="1" ht="11.25" customHeight="1" x14ac:dyDescent="0.2">
      <c r="B18" s="15" t="s">
        <v>218</v>
      </c>
      <c r="C18" s="15">
        <v>391</v>
      </c>
      <c r="D18" s="15" t="s">
        <v>6</v>
      </c>
      <c r="E18" s="227">
        <v>4210</v>
      </c>
      <c r="F18" s="418">
        <v>25.3</v>
      </c>
      <c r="G18" s="227">
        <v>12347</v>
      </c>
      <c r="H18" s="418">
        <v>74.2</v>
      </c>
      <c r="I18" s="227">
        <v>72</v>
      </c>
      <c r="J18" s="418">
        <v>0.4</v>
      </c>
      <c r="K18" s="227">
        <v>16629</v>
      </c>
    </row>
    <row r="19" spans="2:11" s="15" customFormat="1" ht="11.25" customHeight="1" x14ac:dyDescent="0.2">
      <c r="B19" s="15" t="s">
        <v>219</v>
      </c>
      <c r="C19" s="15">
        <v>392</v>
      </c>
      <c r="D19" s="15" t="s">
        <v>7</v>
      </c>
      <c r="E19" s="227">
        <v>564</v>
      </c>
      <c r="F19" s="418">
        <v>4.5999999999999996</v>
      </c>
      <c r="G19" s="227">
        <v>11780</v>
      </c>
      <c r="H19" s="418">
        <v>95.3</v>
      </c>
      <c r="I19" s="227">
        <v>16</v>
      </c>
      <c r="J19" s="418">
        <v>0.1</v>
      </c>
      <c r="K19" s="227">
        <v>12360</v>
      </c>
    </row>
    <row r="20" spans="2:11" s="15" customFormat="1" ht="11.25" customHeight="1" x14ac:dyDescent="0.2">
      <c r="B20" s="15" t="s">
        <v>220</v>
      </c>
      <c r="C20" s="15">
        <v>929</v>
      </c>
      <c r="D20" s="15" t="s">
        <v>8</v>
      </c>
      <c r="E20" s="227">
        <v>264</v>
      </c>
      <c r="F20" s="418">
        <v>1.9</v>
      </c>
      <c r="G20" s="227">
        <v>13977</v>
      </c>
      <c r="H20" s="418">
        <v>98.1</v>
      </c>
      <c r="I20" s="227">
        <v>1</v>
      </c>
      <c r="J20" s="418">
        <v>0</v>
      </c>
      <c r="K20" s="227">
        <v>14242</v>
      </c>
    </row>
    <row r="21" spans="2:11" s="15" customFormat="1" ht="11.25" customHeight="1" x14ac:dyDescent="0.2">
      <c r="B21" s="15" t="s">
        <v>221</v>
      </c>
      <c r="C21" s="15">
        <v>807</v>
      </c>
      <c r="D21" s="15" t="s">
        <v>9</v>
      </c>
      <c r="E21" s="227">
        <v>114</v>
      </c>
      <c r="F21" s="418">
        <v>1.2</v>
      </c>
      <c r="G21" s="227">
        <v>9254</v>
      </c>
      <c r="H21" s="418">
        <v>98.8</v>
      </c>
      <c r="I21" s="227">
        <v>2</v>
      </c>
      <c r="J21" s="418">
        <v>0</v>
      </c>
      <c r="K21" s="227">
        <v>9370</v>
      </c>
    </row>
    <row r="22" spans="2:11" s="15" customFormat="1" ht="11.25" customHeight="1" x14ac:dyDescent="0.2">
      <c r="B22" s="15" t="s">
        <v>222</v>
      </c>
      <c r="C22" s="15">
        <v>393</v>
      </c>
      <c r="D22" s="15" t="s">
        <v>10</v>
      </c>
      <c r="E22" s="227">
        <v>520</v>
      </c>
      <c r="F22" s="418">
        <v>5.5</v>
      </c>
      <c r="G22" s="227">
        <v>8920</v>
      </c>
      <c r="H22" s="418">
        <v>93.5</v>
      </c>
      <c r="I22" s="227">
        <v>98</v>
      </c>
      <c r="J22" s="418">
        <v>1</v>
      </c>
      <c r="K22" s="227">
        <v>9538</v>
      </c>
    </row>
    <row r="23" spans="2:11" s="15" customFormat="1" ht="11.25" customHeight="1" x14ac:dyDescent="0.2">
      <c r="B23" s="15" t="s">
        <v>223</v>
      </c>
      <c r="C23" s="15">
        <v>808</v>
      </c>
      <c r="D23" s="15" t="s">
        <v>11</v>
      </c>
      <c r="E23" s="227">
        <v>912</v>
      </c>
      <c r="F23" s="418">
        <v>6.4</v>
      </c>
      <c r="G23" s="227">
        <v>13332</v>
      </c>
      <c r="H23" s="418">
        <v>93.6</v>
      </c>
      <c r="I23" s="227">
        <v>5</v>
      </c>
      <c r="J23" s="418">
        <v>0</v>
      </c>
      <c r="K23" s="227">
        <v>14249</v>
      </c>
    </row>
    <row r="24" spans="2:11" s="15" customFormat="1" ht="11.25" customHeight="1" x14ac:dyDescent="0.2">
      <c r="B24" s="15" t="s">
        <v>224</v>
      </c>
      <c r="C24" s="15">
        <v>394</v>
      </c>
      <c r="D24" s="15" t="s">
        <v>12</v>
      </c>
      <c r="E24" s="227">
        <v>1033</v>
      </c>
      <c r="F24" s="418">
        <v>5.7</v>
      </c>
      <c r="G24" s="227">
        <v>16944</v>
      </c>
      <c r="H24" s="418">
        <v>94.2</v>
      </c>
      <c r="I24" s="227">
        <v>5</v>
      </c>
      <c r="J24" s="418">
        <v>0</v>
      </c>
      <c r="K24" s="227">
        <v>17982</v>
      </c>
    </row>
    <row r="25" spans="2:11" s="15" customFormat="1" ht="11.25" customHeight="1" x14ac:dyDescent="0.2">
      <c r="E25" s="227"/>
      <c r="F25" s="418"/>
      <c r="G25" s="227"/>
      <c r="H25" s="418"/>
      <c r="I25" s="227"/>
      <c r="J25" s="418"/>
      <c r="K25" s="227"/>
    </row>
    <row r="26" spans="2:11" s="21" customFormat="1" ht="12.75" customHeight="1" x14ac:dyDescent="0.2">
      <c r="B26" s="15"/>
      <c r="C26" s="15"/>
      <c r="D26" s="21" t="s">
        <v>537</v>
      </c>
      <c r="E26" s="4">
        <v>75906</v>
      </c>
      <c r="F26" s="395">
        <v>15.1</v>
      </c>
      <c r="G26" s="4">
        <v>426278</v>
      </c>
      <c r="H26" s="395">
        <v>84.8</v>
      </c>
      <c r="I26" s="4">
        <v>337</v>
      </c>
      <c r="J26" s="395">
        <v>0.1</v>
      </c>
      <c r="K26" s="4">
        <v>502521</v>
      </c>
    </row>
    <row r="27" spans="2:11" s="15" customFormat="1" ht="11.25" customHeight="1" x14ac:dyDescent="0.2">
      <c r="B27" s="15" t="s">
        <v>225</v>
      </c>
      <c r="C27" s="15">
        <v>889</v>
      </c>
      <c r="D27" s="15" t="s">
        <v>13</v>
      </c>
      <c r="E27" s="227">
        <v>5321</v>
      </c>
      <c r="F27" s="418">
        <v>42.4</v>
      </c>
      <c r="G27" s="227">
        <v>7236</v>
      </c>
      <c r="H27" s="418">
        <v>57.6</v>
      </c>
      <c r="I27" s="227">
        <v>7</v>
      </c>
      <c r="J27" s="418">
        <v>0.1</v>
      </c>
      <c r="K27" s="227">
        <v>12564</v>
      </c>
    </row>
    <row r="28" spans="2:11" s="15" customFormat="1" ht="11.25" customHeight="1" x14ac:dyDescent="0.2">
      <c r="B28" s="15" t="s">
        <v>226</v>
      </c>
      <c r="C28" s="15">
        <v>890</v>
      </c>
      <c r="D28" s="15" t="s">
        <v>14</v>
      </c>
      <c r="E28" s="227">
        <v>569</v>
      </c>
      <c r="F28" s="418">
        <v>6</v>
      </c>
      <c r="G28" s="227">
        <v>8901</v>
      </c>
      <c r="H28" s="418">
        <v>93.7</v>
      </c>
      <c r="I28" s="227">
        <v>33</v>
      </c>
      <c r="J28" s="418">
        <v>0.3</v>
      </c>
      <c r="K28" s="227">
        <v>9503</v>
      </c>
    </row>
    <row r="29" spans="2:11" s="15" customFormat="1" ht="11.25" customHeight="1" x14ac:dyDescent="0.2">
      <c r="B29" s="15" t="s">
        <v>227</v>
      </c>
      <c r="C29" s="15">
        <v>350</v>
      </c>
      <c r="D29" s="15" t="s">
        <v>15</v>
      </c>
      <c r="E29" s="227">
        <v>6284</v>
      </c>
      <c r="F29" s="418">
        <v>27.9</v>
      </c>
      <c r="G29" s="227">
        <v>16188</v>
      </c>
      <c r="H29" s="418">
        <v>72</v>
      </c>
      <c r="I29" s="227">
        <v>21</v>
      </c>
      <c r="J29" s="418">
        <v>0.1</v>
      </c>
      <c r="K29" s="227">
        <v>22493</v>
      </c>
    </row>
    <row r="30" spans="2:11" s="15" customFormat="1" ht="11.25" customHeight="1" x14ac:dyDescent="0.2">
      <c r="B30" s="15" t="s">
        <v>228</v>
      </c>
      <c r="C30" s="15">
        <v>351</v>
      </c>
      <c r="D30" s="15" t="s">
        <v>16</v>
      </c>
      <c r="E30" s="227">
        <v>2538</v>
      </c>
      <c r="F30" s="418">
        <v>18.3</v>
      </c>
      <c r="G30" s="227">
        <v>11299</v>
      </c>
      <c r="H30" s="418">
        <v>81.400000000000006</v>
      </c>
      <c r="I30" s="227">
        <v>41</v>
      </c>
      <c r="J30" s="418">
        <v>0.3</v>
      </c>
      <c r="K30" s="227">
        <v>13878</v>
      </c>
    </row>
    <row r="31" spans="2:11" s="15" customFormat="1" ht="11.25" customHeight="1" x14ac:dyDescent="0.2">
      <c r="B31" s="15" t="s">
        <v>229</v>
      </c>
      <c r="C31" s="15">
        <v>895</v>
      </c>
      <c r="D31" s="15" t="s">
        <v>17</v>
      </c>
      <c r="E31" s="227">
        <v>1515</v>
      </c>
      <c r="F31" s="418">
        <v>6.3</v>
      </c>
      <c r="G31" s="227">
        <v>22633</v>
      </c>
      <c r="H31" s="418">
        <v>93.7</v>
      </c>
      <c r="I31" s="227">
        <v>7</v>
      </c>
      <c r="J31" s="418">
        <v>0</v>
      </c>
      <c r="K31" s="227">
        <v>24155</v>
      </c>
    </row>
    <row r="32" spans="2:11" s="15" customFormat="1" ht="11.25" customHeight="1" x14ac:dyDescent="0.2">
      <c r="B32" s="15" t="s">
        <v>230</v>
      </c>
      <c r="C32" s="15">
        <v>896</v>
      </c>
      <c r="D32" s="15" t="s">
        <v>18</v>
      </c>
      <c r="E32" s="227">
        <v>1035</v>
      </c>
      <c r="F32" s="418">
        <v>4.5999999999999996</v>
      </c>
      <c r="G32" s="227">
        <v>21323</v>
      </c>
      <c r="H32" s="418">
        <v>95.4</v>
      </c>
      <c r="I32" s="227">
        <v>2</v>
      </c>
      <c r="J32" s="418">
        <v>0</v>
      </c>
      <c r="K32" s="227">
        <v>22360</v>
      </c>
    </row>
    <row r="33" spans="2:11" s="15" customFormat="1" ht="11.25" customHeight="1" x14ac:dyDescent="0.2">
      <c r="B33" s="15" t="s">
        <v>231</v>
      </c>
      <c r="C33" s="15">
        <v>909</v>
      </c>
      <c r="D33" s="15" t="s">
        <v>19</v>
      </c>
      <c r="E33" s="227">
        <v>986</v>
      </c>
      <c r="F33" s="418">
        <v>3.2</v>
      </c>
      <c r="G33" s="227">
        <v>29398</v>
      </c>
      <c r="H33" s="418">
        <v>96.7</v>
      </c>
      <c r="I33" s="227">
        <v>7</v>
      </c>
      <c r="J33" s="418">
        <v>0</v>
      </c>
      <c r="K33" s="227">
        <v>30391</v>
      </c>
    </row>
    <row r="34" spans="2:11" s="15" customFormat="1" ht="11.25" customHeight="1" x14ac:dyDescent="0.2">
      <c r="B34" s="15" t="s">
        <v>232</v>
      </c>
      <c r="C34" s="15">
        <v>876</v>
      </c>
      <c r="D34" s="15" t="s">
        <v>20</v>
      </c>
      <c r="E34" s="227">
        <v>169</v>
      </c>
      <c r="F34" s="418">
        <v>1.9</v>
      </c>
      <c r="G34" s="227">
        <v>8532</v>
      </c>
      <c r="H34" s="418">
        <v>98</v>
      </c>
      <c r="I34" s="227">
        <v>5</v>
      </c>
      <c r="J34" s="418">
        <v>0.1</v>
      </c>
      <c r="K34" s="227">
        <v>8706</v>
      </c>
    </row>
    <row r="35" spans="2:11" s="15" customFormat="1" ht="11.25" customHeight="1" x14ac:dyDescent="0.2">
      <c r="B35" s="15" t="s">
        <v>233</v>
      </c>
      <c r="C35" s="15">
        <v>340</v>
      </c>
      <c r="D35" s="15" t="s">
        <v>21</v>
      </c>
      <c r="E35" s="227">
        <v>338</v>
      </c>
      <c r="F35" s="418">
        <v>3.1</v>
      </c>
      <c r="G35" s="227">
        <v>10401</v>
      </c>
      <c r="H35" s="418">
        <v>96.8</v>
      </c>
      <c r="I35" s="227">
        <v>8</v>
      </c>
      <c r="J35" s="418">
        <v>0.1</v>
      </c>
      <c r="K35" s="227">
        <v>10747</v>
      </c>
    </row>
    <row r="36" spans="2:11" s="15" customFormat="1" ht="11.25" customHeight="1" x14ac:dyDescent="0.2">
      <c r="B36" s="15" t="s">
        <v>234</v>
      </c>
      <c r="C36" s="15">
        <v>888</v>
      </c>
      <c r="D36" s="15" t="s">
        <v>22</v>
      </c>
      <c r="E36" s="227">
        <v>10144</v>
      </c>
      <c r="F36" s="418">
        <v>12.5</v>
      </c>
      <c r="G36" s="227">
        <v>71259</v>
      </c>
      <c r="H36" s="418">
        <v>87.5</v>
      </c>
      <c r="I36" s="227">
        <v>13</v>
      </c>
      <c r="J36" s="418">
        <v>0</v>
      </c>
      <c r="K36" s="227">
        <v>81416</v>
      </c>
    </row>
    <row r="37" spans="2:11" s="15" customFormat="1" ht="11.25" customHeight="1" x14ac:dyDescent="0.2">
      <c r="B37" s="15" t="s">
        <v>235</v>
      </c>
      <c r="C37" s="15">
        <v>341</v>
      </c>
      <c r="D37" s="15" t="s">
        <v>23</v>
      </c>
      <c r="E37" s="227">
        <v>4595</v>
      </c>
      <c r="F37" s="418">
        <v>15.6</v>
      </c>
      <c r="G37" s="227">
        <v>24813</v>
      </c>
      <c r="H37" s="418">
        <v>84.3</v>
      </c>
      <c r="I37" s="227">
        <v>16</v>
      </c>
      <c r="J37" s="418">
        <v>0.1</v>
      </c>
      <c r="K37" s="227">
        <v>29424</v>
      </c>
    </row>
    <row r="38" spans="2:11" s="15" customFormat="1" ht="11.25" customHeight="1" x14ac:dyDescent="0.2">
      <c r="B38" s="15" t="s">
        <v>236</v>
      </c>
      <c r="C38" s="15">
        <v>352</v>
      </c>
      <c r="D38" s="15" t="s">
        <v>24</v>
      </c>
      <c r="E38" s="227">
        <v>16055</v>
      </c>
      <c r="F38" s="418">
        <v>40.9</v>
      </c>
      <c r="G38" s="227">
        <v>23098</v>
      </c>
      <c r="H38" s="418">
        <v>58.9</v>
      </c>
      <c r="I38" s="227">
        <v>72</v>
      </c>
      <c r="J38" s="418">
        <v>0.2</v>
      </c>
      <c r="K38" s="227">
        <v>39225</v>
      </c>
    </row>
    <row r="39" spans="2:11" s="15" customFormat="1" ht="11.25" customHeight="1" x14ac:dyDescent="0.2">
      <c r="B39" s="15" t="s">
        <v>237</v>
      </c>
      <c r="C39" s="15">
        <v>353</v>
      </c>
      <c r="D39" s="15" t="s">
        <v>25</v>
      </c>
      <c r="E39" s="227">
        <v>7357</v>
      </c>
      <c r="F39" s="418">
        <v>36.1</v>
      </c>
      <c r="G39" s="227">
        <v>12981</v>
      </c>
      <c r="H39" s="418">
        <v>63.7</v>
      </c>
      <c r="I39" s="227">
        <v>31</v>
      </c>
      <c r="J39" s="418">
        <v>0.2</v>
      </c>
      <c r="K39" s="227">
        <v>20369</v>
      </c>
    </row>
    <row r="40" spans="2:11" s="15" customFormat="1" ht="11.25" customHeight="1" x14ac:dyDescent="0.2">
      <c r="B40" s="15" t="s">
        <v>238</v>
      </c>
      <c r="C40" s="15">
        <v>354</v>
      </c>
      <c r="D40" s="15" t="s">
        <v>26</v>
      </c>
      <c r="E40" s="227">
        <v>4635</v>
      </c>
      <c r="F40" s="418">
        <v>27</v>
      </c>
      <c r="G40" s="227">
        <v>12499</v>
      </c>
      <c r="H40" s="418">
        <v>72.900000000000006</v>
      </c>
      <c r="I40" s="227">
        <v>7</v>
      </c>
      <c r="J40" s="418">
        <v>0</v>
      </c>
      <c r="K40" s="227">
        <v>17141</v>
      </c>
    </row>
    <row r="41" spans="2:11" s="15" customFormat="1" ht="11.25" customHeight="1" x14ac:dyDescent="0.2">
      <c r="B41" s="15" t="s">
        <v>239</v>
      </c>
      <c r="C41" s="15">
        <v>355</v>
      </c>
      <c r="D41" s="15" t="s">
        <v>27</v>
      </c>
      <c r="E41" s="227">
        <v>3145</v>
      </c>
      <c r="F41" s="418">
        <v>18</v>
      </c>
      <c r="G41" s="227">
        <v>14310</v>
      </c>
      <c r="H41" s="418">
        <v>81.900000000000006</v>
      </c>
      <c r="I41" s="227">
        <v>13</v>
      </c>
      <c r="J41" s="418">
        <v>0.1</v>
      </c>
      <c r="K41" s="227">
        <v>17468</v>
      </c>
    </row>
    <row r="42" spans="2:11" s="15" customFormat="1" ht="11.25" customHeight="1" x14ac:dyDescent="0.2">
      <c r="B42" s="15" t="s">
        <v>240</v>
      </c>
      <c r="C42" s="15">
        <v>343</v>
      </c>
      <c r="D42" s="15" t="s">
        <v>28</v>
      </c>
      <c r="E42" s="227">
        <v>774</v>
      </c>
      <c r="F42" s="418">
        <v>4.4000000000000004</v>
      </c>
      <c r="G42" s="227">
        <v>16631</v>
      </c>
      <c r="H42" s="418">
        <v>95.5</v>
      </c>
      <c r="I42" s="227">
        <v>5</v>
      </c>
      <c r="J42" s="418">
        <v>0</v>
      </c>
      <c r="K42" s="227">
        <v>17410</v>
      </c>
    </row>
    <row r="43" spans="2:11" s="15" customFormat="1" ht="11.25" customHeight="1" x14ac:dyDescent="0.2">
      <c r="B43" s="15" t="s">
        <v>241</v>
      </c>
      <c r="C43" s="15">
        <v>342</v>
      </c>
      <c r="D43" s="15" t="s">
        <v>29</v>
      </c>
      <c r="E43" s="227">
        <v>298</v>
      </c>
      <c r="F43" s="418">
        <v>2.4</v>
      </c>
      <c r="G43" s="227">
        <v>11935</v>
      </c>
      <c r="H43" s="418">
        <v>97.5</v>
      </c>
      <c r="I43" s="227">
        <v>2</v>
      </c>
      <c r="J43" s="418">
        <v>0</v>
      </c>
      <c r="K43" s="227">
        <v>12235</v>
      </c>
    </row>
    <row r="44" spans="2:11" s="15" customFormat="1" ht="11.25" customHeight="1" x14ac:dyDescent="0.2">
      <c r="B44" s="15" t="s">
        <v>242</v>
      </c>
      <c r="C44" s="15">
        <v>356</v>
      </c>
      <c r="D44" s="15" t="s">
        <v>30</v>
      </c>
      <c r="E44" s="227">
        <v>1732</v>
      </c>
      <c r="F44" s="418">
        <v>8.6</v>
      </c>
      <c r="G44" s="227">
        <v>18401</v>
      </c>
      <c r="H44" s="418">
        <v>91.4</v>
      </c>
      <c r="I44" s="227">
        <v>8</v>
      </c>
      <c r="J44" s="418">
        <v>0</v>
      </c>
      <c r="K44" s="227">
        <v>20141</v>
      </c>
    </row>
    <row r="45" spans="2:11" s="15" customFormat="1" ht="11.25" customHeight="1" x14ac:dyDescent="0.2">
      <c r="B45" s="15" t="s">
        <v>243</v>
      </c>
      <c r="C45" s="15">
        <v>357</v>
      </c>
      <c r="D45" s="15" t="s">
        <v>31</v>
      </c>
      <c r="E45" s="227">
        <v>2438</v>
      </c>
      <c r="F45" s="418">
        <v>14.2</v>
      </c>
      <c r="G45" s="227">
        <v>14678</v>
      </c>
      <c r="H45" s="418">
        <v>85.7</v>
      </c>
      <c r="I45" s="227">
        <v>4</v>
      </c>
      <c r="J45" s="418">
        <v>0</v>
      </c>
      <c r="K45" s="227">
        <v>17120</v>
      </c>
    </row>
    <row r="46" spans="2:11" s="15" customFormat="1" ht="11.25" customHeight="1" x14ac:dyDescent="0.2">
      <c r="B46" s="15" t="s">
        <v>244</v>
      </c>
      <c r="C46" s="15">
        <v>358</v>
      </c>
      <c r="D46" s="15" t="s">
        <v>32</v>
      </c>
      <c r="E46" s="227">
        <v>3099</v>
      </c>
      <c r="F46" s="418">
        <v>18.100000000000001</v>
      </c>
      <c r="G46" s="227">
        <v>13989</v>
      </c>
      <c r="H46" s="418">
        <v>81.8</v>
      </c>
      <c r="I46" s="227">
        <v>20</v>
      </c>
      <c r="J46" s="418">
        <v>0.1</v>
      </c>
      <c r="K46" s="227">
        <v>17108</v>
      </c>
    </row>
    <row r="47" spans="2:11" s="15" customFormat="1" ht="11.25" customHeight="1" x14ac:dyDescent="0.2">
      <c r="B47" s="15" t="s">
        <v>245</v>
      </c>
      <c r="C47" s="15">
        <v>877</v>
      </c>
      <c r="D47" s="15" t="s">
        <v>33</v>
      </c>
      <c r="E47" s="227">
        <v>1116</v>
      </c>
      <c r="F47" s="418">
        <v>7.4</v>
      </c>
      <c r="G47" s="227">
        <v>13887</v>
      </c>
      <c r="H47" s="418">
        <v>92.5</v>
      </c>
      <c r="I47" s="227">
        <v>2</v>
      </c>
      <c r="J47" s="418">
        <v>0</v>
      </c>
      <c r="K47" s="227">
        <v>15005</v>
      </c>
    </row>
    <row r="48" spans="2:11" s="15" customFormat="1" ht="11.25" customHeight="1" x14ac:dyDescent="0.2">
      <c r="B48" s="15" t="s">
        <v>246</v>
      </c>
      <c r="C48" s="15">
        <v>359</v>
      </c>
      <c r="D48" s="15" t="s">
        <v>34</v>
      </c>
      <c r="E48" s="227">
        <v>947</v>
      </c>
      <c r="F48" s="418">
        <v>4.3</v>
      </c>
      <c r="G48" s="227">
        <v>21175</v>
      </c>
      <c r="H48" s="418">
        <v>95.7</v>
      </c>
      <c r="I48" s="227">
        <v>12</v>
      </c>
      <c r="J48" s="418">
        <v>0.1</v>
      </c>
      <c r="K48" s="227">
        <v>22134</v>
      </c>
    </row>
    <row r="49" spans="2:11" s="15" customFormat="1" ht="11.25" customHeight="1" x14ac:dyDescent="0.2">
      <c r="B49" s="15" t="s">
        <v>247</v>
      </c>
      <c r="C49" s="15">
        <v>344</v>
      </c>
      <c r="D49" s="15" t="s">
        <v>35</v>
      </c>
      <c r="E49" s="227">
        <v>816</v>
      </c>
      <c r="F49" s="418">
        <v>3.8</v>
      </c>
      <c r="G49" s="227">
        <v>20711</v>
      </c>
      <c r="H49" s="418">
        <v>96.2</v>
      </c>
      <c r="I49" s="227">
        <v>1</v>
      </c>
      <c r="J49" s="418">
        <v>0</v>
      </c>
      <c r="K49" s="227">
        <v>21528</v>
      </c>
    </row>
    <row r="50" spans="2:11" s="15" customFormat="1" ht="11.25" customHeight="1" x14ac:dyDescent="0.2">
      <c r="E50" s="227"/>
      <c r="F50" s="418"/>
      <c r="G50" s="227"/>
      <c r="H50" s="418"/>
      <c r="I50" s="227"/>
      <c r="J50" s="418"/>
      <c r="K50" s="227"/>
    </row>
    <row r="51" spans="2:11" s="21" customFormat="1" ht="12.75" customHeight="1" x14ac:dyDescent="0.2">
      <c r="B51" s="15"/>
      <c r="C51" s="15"/>
      <c r="D51" s="21" t="s">
        <v>533</v>
      </c>
      <c r="E51" s="4">
        <v>65380</v>
      </c>
      <c r="F51" s="395">
        <v>17.399999999999999</v>
      </c>
      <c r="G51" s="4">
        <v>309465</v>
      </c>
      <c r="H51" s="395">
        <v>82.5</v>
      </c>
      <c r="I51" s="4">
        <v>366</v>
      </c>
      <c r="J51" s="395">
        <v>0.1</v>
      </c>
      <c r="K51" s="4">
        <v>375211</v>
      </c>
    </row>
    <row r="52" spans="2:11" s="15" customFormat="1" ht="11.25" customHeight="1" x14ac:dyDescent="0.2">
      <c r="B52" s="15" t="s">
        <v>248</v>
      </c>
      <c r="C52" s="15">
        <v>370</v>
      </c>
      <c r="D52" s="15" t="s">
        <v>36</v>
      </c>
      <c r="E52" s="227">
        <v>845</v>
      </c>
      <c r="F52" s="418">
        <v>5.3</v>
      </c>
      <c r="G52" s="227">
        <v>15107</v>
      </c>
      <c r="H52" s="418">
        <v>94.7</v>
      </c>
      <c r="I52" s="227">
        <v>2</v>
      </c>
      <c r="J52" s="418">
        <v>0</v>
      </c>
      <c r="K52" s="227">
        <v>15954</v>
      </c>
    </row>
    <row r="53" spans="2:11" s="15" customFormat="1" ht="11.25" customHeight="1" x14ac:dyDescent="0.2">
      <c r="B53" s="15" t="s">
        <v>249</v>
      </c>
      <c r="C53" s="15">
        <v>380</v>
      </c>
      <c r="D53" s="15" t="s">
        <v>37</v>
      </c>
      <c r="E53" s="227">
        <v>19493</v>
      </c>
      <c r="F53" s="418">
        <v>42.6</v>
      </c>
      <c r="G53" s="227">
        <v>26218</v>
      </c>
      <c r="H53" s="418">
        <v>57.3</v>
      </c>
      <c r="I53" s="227">
        <v>13</v>
      </c>
      <c r="J53" s="418">
        <v>0</v>
      </c>
      <c r="K53" s="227">
        <v>45724</v>
      </c>
    </row>
    <row r="54" spans="2:11" s="15" customFormat="1" ht="11.25" customHeight="1" x14ac:dyDescent="0.2">
      <c r="B54" s="15" t="s">
        <v>250</v>
      </c>
      <c r="C54" s="15">
        <v>381</v>
      </c>
      <c r="D54" s="15" t="s">
        <v>38</v>
      </c>
      <c r="E54" s="227">
        <v>2700</v>
      </c>
      <c r="F54" s="418">
        <v>16.7</v>
      </c>
      <c r="G54" s="227">
        <v>13481</v>
      </c>
      <c r="H54" s="418">
        <v>83.3</v>
      </c>
      <c r="I54" s="227">
        <v>2</v>
      </c>
      <c r="J54" s="418">
        <v>0</v>
      </c>
      <c r="K54" s="227">
        <v>16183</v>
      </c>
    </row>
    <row r="55" spans="2:11" s="15" customFormat="1" ht="11.25" customHeight="1" x14ac:dyDescent="0.2">
      <c r="B55" s="15" t="s">
        <v>251</v>
      </c>
      <c r="C55" s="15">
        <v>371</v>
      </c>
      <c r="D55" s="15" t="s">
        <v>39</v>
      </c>
      <c r="E55" s="227">
        <v>2145</v>
      </c>
      <c r="F55" s="418">
        <v>9.8000000000000007</v>
      </c>
      <c r="G55" s="227">
        <v>19677</v>
      </c>
      <c r="H55" s="418">
        <v>90.2</v>
      </c>
      <c r="I55" s="227">
        <v>1</v>
      </c>
      <c r="J55" s="418">
        <v>0</v>
      </c>
      <c r="K55" s="227">
        <v>21823</v>
      </c>
    </row>
    <row r="56" spans="2:11" s="15" customFormat="1" ht="11.25" customHeight="1" x14ac:dyDescent="0.2">
      <c r="B56" s="15" t="s">
        <v>252</v>
      </c>
      <c r="C56" s="15">
        <v>811</v>
      </c>
      <c r="D56" s="15" t="s">
        <v>40</v>
      </c>
      <c r="E56" s="227">
        <v>778</v>
      </c>
      <c r="F56" s="418">
        <v>3.8</v>
      </c>
      <c r="G56" s="227">
        <v>19856</v>
      </c>
      <c r="H56" s="418">
        <v>96.2</v>
      </c>
      <c r="I56" s="227">
        <v>1</v>
      </c>
      <c r="J56" s="418">
        <v>0</v>
      </c>
      <c r="K56" s="227">
        <v>20635</v>
      </c>
    </row>
    <row r="57" spans="2:11" s="15" customFormat="1" ht="11.25" customHeight="1" x14ac:dyDescent="0.2">
      <c r="B57" s="15" t="s">
        <v>253</v>
      </c>
      <c r="C57" s="15">
        <v>810</v>
      </c>
      <c r="D57" s="15" t="s">
        <v>41</v>
      </c>
      <c r="E57" s="227">
        <v>2878</v>
      </c>
      <c r="F57" s="418">
        <v>15.3</v>
      </c>
      <c r="G57" s="227">
        <v>15944</v>
      </c>
      <c r="H57" s="418">
        <v>84.7</v>
      </c>
      <c r="I57" s="227">
        <v>7</v>
      </c>
      <c r="J57" s="418">
        <v>0</v>
      </c>
      <c r="K57" s="227">
        <v>18829</v>
      </c>
    </row>
    <row r="58" spans="2:11" s="15" customFormat="1" ht="11.25" customHeight="1" x14ac:dyDescent="0.2">
      <c r="B58" s="15" t="s">
        <v>254</v>
      </c>
      <c r="C58" s="15">
        <v>382</v>
      </c>
      <c r="D58" s="15" t="s">
        <v>42</v>
      </c>
      <c r="E58" s="227">
        <v>8572</v>
      </c>
      <c r="F58" s="418">
        <v>27.5</v>
      </c>
      <c r="G58" s="227">
        <v>22435</v>
      </c>
      <c r="H58" s="418">
        <v>72</v>
      </c>
      <c r="I58" s="227">
        <v>135</v>
      </c>
      <c r="J58" s="418">
        <v>0.4</v>
      </c>
      <c r="K58" s="227">
        <v>31142</v>
      </c>
    </row>
    <row r="59" spans="2:11" s="15" customFormat="1" ht="11.25" customHeight="1" x14ac:dyDescent="0.2">
      <c r="B59" s="15" t="s">
        <v>255</v>
      </c>
      <c r="C59" s="15">
        <v>383</v>
      </c>
      <c r="D59" s="15" t="s">
        <v>43</v>
      </c>
      <c r="E59" s="227">
        <v>11130</v>
      </c>
      <c r="F59" s="418">
        <v>20.2</v>
      </c>
      <c r="G59" s="227">
        <v>43784</v>
      </c>
      <c r="H59" s="418">
        <v>79.599999999999994</v>
      </c>
      <c r="I59" s="227">
        <v>77</v>
      </c>
      <c r="J59" s="418">
        <v>0.1</v>
      </c>
      <c r="K59" s="227">
        <v>54991</v>
      </c>
    </row>
    <row r="60" spans="2:11" s="15" customFormat="1" ht="11.25" customHeight="1" x14ac:dyDescent="0.2">
      <c r="B60" s="15" t="s">
        <v>256</v>
      </c>
      <c r="C60" s="15">
        <v>812</v>
      </c>
      <c r="D60" s="15" t="s">
        <v>44</v>
      </c>
      <c r="E60" s="227">
        <v>553</v>
      </c>
      <c r="F60" s="418">
        <v>4.9000000000000004</v>
      </c>
      <c r="G60" s="227">
        <v>10756</v>
      </c>
      <c r="H60" s="418">
        <v>95.1</v>
      </c>
      <c r="I60" s="227">
        <v>1</v>
      </c>
      <c r="J60" s="418">
        <v>0</v>
      </c>
      <c r="K60" s="227">
        <v>11310</v>
      </c>
    </row>
    <row r="61" spans="2:11" s="15" customFormat="1" ht="11.25" customHeight="1" x14ac:dyDescent="0.2">
      <c r="B61" s="15" t="s">
        <v>257</v>
      </c>
      <c r="C61" s="15">
        <v>813</v>
      </c>
      <c r="D61" s="15" t="s">
        <v>45</v>
      </c>
      <c r="E61" s="227">
        <v>1220</v>
      </c>
      <c r="F61" s="418">
        <v>10.5</v>
      </c>
      <c r="G61" s="227">
        <v>10384</v>
      </c>
      <c r="H61" s="418">
        <v>89.5</v>
      </c>
      <c r="I61" s="227">
        <v>3</v>
      </c>
      <c r="J61" s="418">
        <v>0</v>
      </c>
      <c r="K61" s="227">
        <v>11607</v>
      </c>
    </row>
    <row r="62" spans="2:11" s="15" customFormat="1" ht="11.25" customHeight="1" x14ac:dyDescent="0.2">
      <c r="B62" s="15" t="s">
        <v>258</v>
      </c>
      <c r="C62" s="15">
        <v>815</v>
      </c>
      <c r="D62" s="15" t="s">
        <v>46</v>
      </c>
      <c r="E62" s="227">
        <v>1530</v>
      </c>
      <c r="F62" s="418">
        <v>4.2</v>
      </c>
      <c r="G62" s="227">
        <v>34741</v>
      </c>
      <c r="H62" s="418">
        <v>95.8</v>
      </c>
      <c r="I62" s="227">
        <v>3</v>
      </c>
      <c r="J62" s="418">
        <v>0</v>
      </c>
      <c r="K62" s="227">
        <v>36274</v>
      </c>
    </row>
    <row r="63" spans="2:11" s="15" customFormat="1" ht="11.25" customHeight="1" x14ac:dyDescent="0.2">
      <c r="B63" s="15" t="s">
        <v>259</v>
      </c>
      <c r="C63" s="15">
        <v>372</v>
      </c>
      <c r="D63" s="15" t="s">
        <v>47</v>
      </c>
      <c r="E63" s="227">
        <v>2173</v>
      </c>
      <c r="F63" s="418">
        <v>11.2</v>
      </c>
      <c r="G63" s="227">
        <v>17163</v>
      </c>
      <c r="H63" s="418">
        <v>88.8</v>
      </c>
      <c r="I63" s="227">
        <v>1</v>
      </c>
      <c r="J63" s="418">
        <v>0</v>
      </c>
      <c r="K63" s="227">
        <v>19337</v>
      </c>
    </row>
    <row r="64" spans="2:11" s="15" customFormat="1" ht="11.25" customHeight="1" x14ac:dyDescent="0.2">
      <c r="B64" s="15" t="s">
        <v>260</v>
      </c>
      <c r="C64" s="15">
        <v>373</v>
      </c>
      <c r="D64" s="15" t="s">
        <v>48</v>
      </c>
      <c r="E64" s="227">
        <v>8194</v>
      </c>
      <c r="F64" s="418">
        <v>22.4</v>
      </c>
      <c r="G64" s="227">
        <v>28323</v>
      </c>
      <c r="H64" s="418">
        <v>77.400000000000006</v>
      </c>
      <c r="I64" s="227">
        <v>96</v>
      </c>
      <c r="J64" s="418">
        <v>0.3</v>
      </c>
      <c r="K64" s="227">
        <v>36613</v>
      </c>
    </row>
    <row r="65" spans="2:11" s="15" customFormat="1" ht="11.25" customHeight="1" x14ac:dyDescent="0.2">
      <c r="B65" s="15" t="s">
        <v>261</v>
      </c>
      <c r="C65" s="15">
        <v>384</v>
      </c>
      <c r="D65" s="15" t="s">
        <v>49</v>
      </c>
      <c r="E65" s="227">
        <v>2286</v>
      </c>
      <c r="F65" s="418">
        <v>9.9</v>
      </c>
      <c r="G65" s="227">
        <v>20913</v>
      </c>
      <c r="H65" s="418">
        <v>90.1</v>
      </c>
      <c r="I65" s="227">
        <v>5</v>
      </c>
      <c r="J65" s="418">
        <v>0</v>
      </c>
      <c r="K65" s="227">
        <v>23204</v>
      </c>
    </row>
    <row r="66" spans="2:11" s="15" customFormat="1" ht="11.25" customHeight="1" x14ac:dyDescent="0.2">
      <c r="B66" s="15" t="s">
        <v>262</v>
      </c>
      <c r="C66" s="15">
        <v>816</v>
      </c>
      <c r="D66" s="15" t="s">
        <v>50</v>
      </c>
      <c r="E66" s="227">
        <v>883</v>
      </c>
      <c r="F66" s="418">
        <v>7.6</v>
      </c>
      <c r="G66" s="227">
        <v>10683</v>
      </c>
      <c r="H66" s="418">
        <v>92.2</v>
      </c>
      <c r="I66" s="227">
        <v>19</v>
      </c>
      <c r="J66" s="418">
        <v>0.2</v>
      </c>
      <c r="K66" s="227">
        <v>11585</v>
      </c>
    </row>
    <row r="67" spans="2:11" s="15" customFormat="1" ht="11.25" customHeight="1" x14ac:dyDescent="0.2">
      <c r="E67" s="227"/>
      <c r="F67" s="418"/>
      <c r="G67" s="227"/>
      <c r="H67" s="418"/>
      <c r="I67" s="227"/>
      <c r="J67" s="418"/>
      <c r="K67" s="227"/>
    </row>
    <row r="68" spans="2:11" s="21" customFormat="1" ht="12.75" customHeight="1" x14ac:dyDescent="0.2">
      <c r="B68" s="15"/>
      <c r="C68" s="15"/>
      <c r="D68" s="21" t="s">
        <v>523</v>
      </c>
      <c r="E68" s="4">
        <v>45535</v>
      </c>
      <c r="F68" s="395">
        <v>14.5</v>
      </c>
      <c r="G68" s="4">
        <v>268181</v>
      </c>
      <c r="H68" s="395">
        <v>85.3</v>
      </c>
      <c r="I68" s="4">
        <v>539</v>
      </c>
      <c r="J68" s="395">
        <v>0.2</v>
      </c>
      <c r="K68" s="4">
        <v>314255</v>
      </c>
    </row>
    <row r="69" spans="2:11" s="15" customFormat="1" ht="11.25" customHeight="1" x14ac:dyDescent="0.2">
      <c r="B69" s="15" t="s">
        <v>263</v>
      </c>
      <c r="C69" s="15">
        <v>831</v>
      </c>
      <c r="D69" s="15" t="s">
        <v>51</v>
      </c>
      <c r="E69" s="227">
        <v>4708</v>
      </c>
      <c r="F69" s="418">
        <v>24.6</v>
      </c>
      <c r="G69" s="227">
        <v>14261</v>
      </c>
      <c r="H69" s="418">
        <v>74.5</v>
      </c>
      <c r="I69" s="227">
        <v>179</v>
      </c>
      <c r="J69" s="418">
        <v>0.9</v>
      </c>
      <c r="K69" s="227">
        <v>19148</v>
      </c>
    </row>
    <row r="70" spans="2:11" s="15" customFormat="1" ht="11.25" customHeight="1" x14ac:dyDescent="0.2">
      <c r="B70" s="15" t="s">
        <v>264</v>
      </c>
      <c r="C70" s="15">
        <v>830</v>
      </c>
      <c r="D70" s="15" t="s">
        <v>52</v>
      </c>
      <c r="E70" s="227">
        <v>1294</v>
      </c>
      <c r="F70" s="418">
        <v>2.6</v>
      </c>
      <c r="G70" s="227">
        <v>48421</v>
      </c>
      <c r="H70" s="418">
        <v>97.1</v>
      </c>
      <c r="I70" s="227">
        <v>134</v>
      </c>
      <c r="J70" s="418">
        <v>0.3</v>
      </c>
      <c r="K70" s="227">
        <v>49849</v>
      </c>
    </row>
    <row r="71" spans="2:11" s="15" customFormat="1" ht="11.25" customHeight="1" x14ac:dyDescent="0.2">
      <c r="B71" s="15" t="s">
        <v>265</v>
      </c>
      <c r="C71" s="15">
        <v>856</v>
      </c>
      <c r="D71" s="15" t="s">
        <v>53</v>
      </c>
      <c r="E71" s="227">
        <v>13584</v>
      </c>
      <c r="F71" s="418">
        <v>51.8</v>
      </c>
      <c r="G71" s="227">
        <v>12595</v>
      </c>
      <c r="H71" s="418">
        <v>48</v>
      </c>
      <c r="I71" s="227">
        <v>51</v>
      </c>
      <c r="J71" s="418">
        <v>0.2</v>
      </c>
      <c r="K71" s="227">
        <v>26230</v>
      </c>
    </row>
    <row r="72" spans="2:11" s="15" customFormat="1" ht="11.25" customHeight="1" x14ac:dyDescent="0.2">
      <c r="B72" s="15" t="s">
        <v>266</v>
      </c>
      <c r="C72" s="15">
        <v>855</v>
      </c>
      <c r="D72" s="15" t="s">
        <v>54</v>
      </c>
      <c r="E72" s="227">
        <v>3498</v>
      </c>
      <c r="F72" s="418">
        <v>8</v>
      </c>
      <c r="G72" s="227">
        <v>40120</v>
      </c>
      <c r="H72" s="418">
        <v>91.9</v>
      </c>
      <c r="I72" s="227">
        <v>33</v>
      </c>
      <c r="J72" s="418">
        <v>0.1</v>
      </c>
      <c r="K72" s="227">
        <v>43651</v>
      </c>
    </row>
    <row r="73" spans="2:11" s="15" customFormat="1" ht="11.25" customHeight="1" x14ac:dyDescent="0.2">
      <c r="B73" s="15" t="s">
        <v>267</v>
      </c>
      <c r="C73" s="15">
        <v>925</v>
      </c>
      <c r="D73" s="15" t="s">
        <v>55</v>
      </c>
      <c r="E73" s="227">
        <v>4704</v>
      </c>
      <c r="F73" s="418">
        <v>10.199999999999999</v>
      </c>
      <c r="G73" s="227">
        <v>41275</v>
      </c>
      <c r="H73" s="418">
        <v>89.7</v>
      </c>
      <c r="I73" s="227">
        <v>32</v>
      </c>
      <c r="J73" s="418">
        <v>0.1</v>
      </c>
      <c r="K73" s="227">
        <v>46011</v>
      </c>
    </row>
    <row r="74" spans="2:11" s="15" customFormat="1" ht="11.25" customHeight="1" x14ac:dyDescent="0.2">
      <c r="B74" s="15" t="s">
        <v>268</v>
      </c>
      <c r="C74" s="15">
        <v>928</v>
      </c>
      <c r="D74" s="15" t="s">
        <v>56</v>
      </c>
      <c r="E74" s="227">
        <v>7923</v>
      </c>
      <c r="F74" s="418">
        <v>15</v>
      </c>
      <c r="G74" s="227">
        <v>44831</v>
      </c>
      <c r="H74" s="418">
        <v>84.9</v>
      </c>
      <c r="I74" s="227">
        <v>64</v>
      </c>
      <c r="J74" s="418">
        <v>0.1</v>
      </c>
      <c r="K74" s="227">
        <v>52818</v>
      </c>
    </row>
    <row r="75" spans="2:11" s="15" customFormat="1" ht="11.25" customHeight="1" x14ac:dyDescent="0.2">
      <c r="B75" s="15" t="s">
        <v>269</v>
      </c>
      <c r="C75" s="15">
        <v>892</v>
      </c>
      <c r="D75" s="15" t="s">
        <v>57</v>
      </c>
      <c r="E75" s="227">
        <v>6216</v>
      </c>
      <c r="F75" s="418">
        <v>30.4</v>
      </c>
      <c r="G75" s="227">
        <v>14204</v>
      </c>
      <c r="H75" s="418">
        <v>69.5</v>
      </c>
      <c r="I75" s="227">
        <v>19</v>
      </c>
      <c r="J75" s="418">
        <v>0.1</v>
      </c>
      <c r="K75" s="227">
        <v>20439</v>
      </c>
    </row>
    <row r="76" spans="2:11" s="15" customFormat="1" ht="11.25" customHeight="1" x14ac:dyDescent="0.2">
      <c r="B76" s="15" t="s">
        <v>270</v>
      </c>
      <c r="C76" s="15">
        <v>891</v>
      </c>
      <c r="D76" s="15" t="s">
        <v>58</v>
      </c>
      <c r="E76" s="227">
        <v>3534</v>
      </c>
      <c r="F76" s="418">
        <v>6.6</v>
      </c>
      <c r="G76" s="227">
        <v>50137</v>
      </c>
      <c r="H76" s="418">
        <v>93.4</v>
      </c>
      <c r="I76" s="227">
        <v>25</v>
      </c>
      <c r="J76" s="418">
        <v>0</v>
      </c>
      <c r="K76" s="227">
        <v>53696</v>
      </c>
    </row>
    <row r="77" spans="2:11" s="15" customFormat="1" ht="11.25" customHeight="1" x14ac:dyDescent="0.2">
      <c r="B77" s="15" t="s">
        <v>271</v>
      </c>
      <c r="C77" s="15">
        <v>857</v>
      </c>
      <c r="D77" s="15" t="s">
        <v>59</v>
      </c>
      <c r="E77" s="227">
        <v>74</v>
      </c>
      <c r="F77" s="418">
        <v>3.1</v>
      </c>
      <c r="G77" s="227">
        <v>2337</v>
      </c>
      <c r="H77" s="418">
        <v>96.9</v>
      </c>
      <c r="I77" s="227">
        <v>2</v>
      </c>
      <c r="J77" s="418">
        <v>0.1</v>
      </c>
      <c r="K77" s="227">
        <v>2413</v>
      </c>
    </row>
    <row r="78" spans="2:11" s="15" customFormat="1" ht="11.25" customHeight="1" x14ac:dyDescent="0.2">
      <c r="E78" s="227"/>
      <c r="F78" s="418"/>
      <c r="G78" s="227"/>
      <c r="H78" s="418"/>
      <c r="I78" s="227"/>
      <c r="J78" s="418"/>
      <c r="K78" s="227"/>
    </row>
    <row r="79" spans="2:11" s="21" customFormat="1" ht="12.75" customHeight="1" x14ac:dyDescent="0.2">
      <c r="B79" s="15"/>
      <c r="C79" s="15"/>
      <c r="D79" s="21" t="s">
        <v>524</v>
      </c>
      <c r="E79" s="4">
        <v>86911</v>
      </c>
      <c r="F79" s="395">
        <v>21.6</v>
      </c>
      <c r="G79" s="4">
        <v>314125</v>
      </c>
      <c r="H79" s="395">
        <v>78.2</v>
      </c>
      <c r="I79" s="4">
        <v>534</v>
      </c>
      <c r="J79" s="395">
        <v>0.1</v>
      </c>
      <c r="K79" s="4">
        <v>401570</v>
      </c>
    </row>
    <row r="80" spans="2:11" s="15" customFormat="1" ht="11.25" customHeight="1" x14ac:dyDescent="0.2">
      <c r="B80" s="15" t="s">
        <v>272</v>
      </c>
      <c r="C80" s="15">
        <v>330</v>
      </c>
      <c r="D80" s="15" t="s">
        <v>60</v>
      </c>
      <c r="E80" s="227">
        <v>39112</v>
      </c>
      <c r="F80" s="418">
        <v>43</v>
      </c>
      <c r="G80" s="227">
        <v>51530</v>
      </c>
      <c r="H80" s="418">
        <v>56.7</v>
      </c>
      <c r="I80" s="227">
        <v>277</v>
      </c>
      <c r="J80" s="418">
        <v>0.3</v>
      </c>
      <c r="K80" s="227">
        <v>90919</v>
      </c>
    </row>
    <row r="81" spans="2:11" s="15" customFormat="1" ht="11.25" customHeight="1" x14ac:dyDescent="0.2">
      <c r="B81" s="15" t="s">
        <v>273</v>
      </c>
      <c r="C81" s="15">
        <v>331</v>
      </c>
      <c r="D81" s="15" t="s">
        <v>61</v>
      </c>
      <c r="E81" s="227">
        <v>8290</v>
      </c>
      <c r="F81" s="418">
        <v>33.1</v>
      </c>
      <c r="G81" s="227">
        <v>16744</v>
      </c>
      <c r="H81" s="418">
        <v>66.8</v>
      </c>
      <c r="I81" s="227">
        <v>28</v>
      </c>
      <c r="J81" s="418">
        <v>0.1</v>
      </c>
      <c r="K81" s="227">
        <v>25062</v>
      </c>
    </row>
    <row r="82" spans="2:11" s="15" customFormat="1" ht="11.25" customHeight="1" x14ac:dyDescent="0.2">
      <c r="B82" s="15" t="s">
        <v>274</v>
      </c>
      <c r="C82" s="15">
        <v>332</v>
      </c>
      <c r="D82" s="15" t="s">
        <v>62</v>
      </c>
      <c r="E82" s="227">
        <v>3061</v>
      </c>
      <c r="F82" s="418">
        <v>13.8</v>
      </c>
      <c r="G82" s="227">
        <v>19080</v>
      </c>
      <c r="H82" s="418">
        <v>86.1</v>
      </c>
      <c r="I82" s="227">
        <v>15</v>
      </c>
      <c r="J82" s="418">
        <v>0.1</v>
      </c>
      <c r="K82" s="227">
        <v>22156</v>
      </c>
    </row>
    <row r="83" spans="2:11" s="15" customFormat="1" ht="11.25" customHeight="1" x14ac:dyDescent="0.2">
      <c r="B83" s="15" t="s">
        <v>275</v>
      </c>
      <c r="C83" s="15">
        <v>884</v>
      </c>
      <c r="D83" s="15" t="s">
        <v>63</v>
      </c>
      <c r="E83" s="227">
        <v>887</v>
      </c>
      <c r="F83" s="418">
        <v>8.1</v>
      </c>
      <c r="G83" s="227">
        <v>10026</v>
      </c>
      <c r="H83" s="418">
        <v>91.9</v>
      </c>
      <c r="I83" s="227">
        <v>0</v>
      </c>
      <c r="J83" s="418">
        <v>0</v>
      </c>
      <c r="K83" s="227">
        <v>10913</v>
      </c>
    </row>
    <row r="84" spans="2:11" s="15" customFormat="1" ht="11.25" customHeight="1" x14ac:dyDescent="0.2">
      <c r="B84" s="15" t="s">
        <v>276</v>
      </c>
      <c r="C84" s="15">
        <v>333</v>
      </c>
      <c r="D84" s="15" t="s">
        <v>64</v>
      </c>
      <c r="E84" s="227">
        <v>8651</v>
      </c>
      <c r="F84" s="418">
        <v>32.5</v>
      </c>
      <c r="G84" s="227">
        <v>17958</v>
      </c>
      <c r="H84" s="418">
        <v>67.5</v>
      </c>
      <c r="I84" s="227">
        <v>13</v>
      </c>
      <c r="J84" s="418">
        <v>0</v>
      </c>
      <c r="K84" s="227">
        <v>26622</v>
      </c>
    </row>
    <row r="85" spans="2:11" s="15" customFormat="1" ht="11.25" customHeight="1" x14ac:dyDescent="0.2">
      <c r="B85" s="15" t="s">
        <v>277</v>
      </c>
      <c r="C85" s="15">
        <v>893</v>
      </c>
      <c r="D85" s="15" t="s">
        <v>65</v>
      </c>
      <c r="E85" s="227">
        <v>595</v>
      </c>
      <c r="F85" s="418">
        <v>3.5</v>
      </c>
      <c r="G85" s="227">
        <v>16577</v>
      </c>
      <c r="H85" s="418">
        <v>96.4</v>
      </c>
      <c r="I85" s="227">
        <v>21</v>
      </c>
      <c r="J85" s="418">
        <v>0.1</v>
      </c>
      <c r="K85" s="227">
        <v>17193</v>
      </c>
    </row>
    <row r="86" spans="2:11" s="15" customFormat="1" ht="11.25" customHeight="1" x14ac:dyDescent="0.2">
      <c r="B86" s="15" t="s">
        <v>278</v>
      </c>
      <c r="C86" s="15">
        <v>334</v>
      </c>
      <c r="D86" s="15" t="s">
        <v>66</v>
      </c>
      <c r="E86" s="227">
        <v>1223</v>
      </c>
      <c r="F86" s="418">
        <v>7.8</v>
      </c>
      <c r="G86" s="227">
        <v>14336</v>
      </c>
      <c r="H86" s="418">
        <v>91.9</v>
      </c>
      <c r="I86" s="227">
        <v>37</v>
      </c>
      <c r="J86" s="418">
        <v>0.2</v>
      </c>
      <c r="K86" s="227">
        <v>15596</v>
      </c>
    </row>
    <row r="87" spans="2:11" s="15" customFormat="1" ht="11.25" customHeight="1" x14ac:dyDescent="0.2">
      <c r="B87" s="15" t="s">
        <v>279</v>
      </c>
      <c r="C87" s="15">
        <v>860</v>
      </c>
      <c r="D87" s="15" t="s">
        <v>67</v>
      </c>
      <c r="E87" s="227">
        <v>3553</v>
      </c>
      <c r="F87" s="418">
        <v>6.8</v>
      </c>
      <c r="G87" s="227">
        <v>48875</v>
      </c>
      <c r="H87" s="418">
        <v>93.2</v>
      </c>
      <c r="I87" s="227">
        <v>16</v>
      </c>
      <c r="J87" s="418">
        <v>0</v>
      </c>
      <c r="K87" s="227">
        <v>52444</v>
      </c>
    </row>
    <row r="88" spans="2:11" s="15" customFormat="1" ht="11.25" customHeight="1" x14ac:dyDescent="0.2">
      <c r="B88" s="15" t="s">
        <v>280</v>
      </c>
      <c r="C88" s="15">
        <v>861</v>
      </c>
      <c r="D88" s="15" t="s">
        <v>68</v>
      </c>
      <c r="E88" s="227">
        <v>3810</v>
      </c>
      <c r="F88" s="418">
        <v>20.7</v>
      </c>
      <c r="G88" s="227">
        <v>14595</v>
      </c>
      <c r="H88" s="418">
        <v>79.2</v>
      </c>
      <c r="I88" s="227">
        <v>32</v>
      </c>
      <c r="J88" s="418">
        <v>0.2</v>
      </c>
      <c r="K88" s="227">
        <v>18437</v>
      </c>
    </row>
    <row r="89" spans="2:11" s="15" customFormat="1" ht="11.25" customHeight="1" x14ac:dyDescent="0.2">
      <c r="B89" s="15" t="s">
        <v>281</v>
      </c>
      <c r="C89" s="15">
        <v>894</v>
      </c>
      <c r="D89" s="15" t="s">
        <v>69</v>
      </c>
      <c r="E89" s="227">
        <v>1264</v>
      </c>
      <c r="F89" s="418">
        <v>9.8000000000000007</v>
      </c>
      <c r="G89" s="227">
        <v>11648</v>
      </c>
      <c r="H89" s="418">
        <v>90.2</v>
      </c>
      <c r="I89" s="227">
        <v>0</v>
      </c>
      <c r="J89" s="418">
        <v>0</v>
      </c>
      <c r="K89" s="227">
        <v>12912</v>
      </c>
    </row>
    <row r="90" spans="2:11" s="15" customFormat="1" ht="11.25" customHeight="1" x14ac:dyDescent="0.2">
      <c r="B90" s="15" t="s">
        <v>282</v>
      </c>
      <c r="C90" s="15">
        <v>335</v>
      </c>
      <c r="D90" s="15" t="s">
        <v>70</v>
      </c>
      <c r="E90" s="227">
        <v>5136</v>
      </c>
      <c r="F90" s="418">
        <v>24</v>
      </c>
      <c r="G90" s="227">
        <v>16216</v>
      </c>
      <c r="H90" s="418">
        <v>75.900000000000006</v>
      </c>
      <c r="I90" s="227">
        <v>15</v>
      </c>
      <c r="J90" s="418">
        <v>0.1</v>
      </c>
      <c r="K90" s="227">
        <v>21367</v>
      </c>
    </row>
    <row r="91" spans="2:11" s="15" customFormat="1" ht="11.25" customHeight="1" x14ac:dyDescent="0.2">
      <c r="B91" s="15" t="s">
        <v>283</v>
      </c>
      <c r="C91" s="15">
        <v>937</v>
      </c>
      <c r="D91" s="15" t="s">
        <v>71</v>
      </c>
      <c r="E91" s="227">
        <v>3541</v>
      </c>
      <c r="F91" s="418">
        <v>9.8000000000000007</v>
      </c>
      <c r="G91" s="227">
        <v>32649</v>
      </c>
      <c r="H91" s="418">
        <v>90.2</v>
      </c>
      <c r="I91" s="227">
        <v>25</v>
      </c>
      <c r="J91" s="418">
        <v>0.1</v>
      </c>
      <c r="K91" s="227">
        <v>36215</v>
      </c>
    </row>
    <row r="92" spans="2:11" s="15" customFormat="1" ht="11.25" customHeight="1" x14ac:dyDescent="0.2">
      <c r="B92" s="15" t="s">
        <v>284</v>
      </c>
      <c r="C92" s="15">
        <v>336</v>
      </c>
      <c r="D92" s="15" t="s">
        <v>72</v>
      </c>
      <c r="E92" s="227">
        <v>5062</v>
      </c>
      <c r="F92" s="418">
        <v>27.2</v>
      </c>
      <c r="G92" s="227">
        <v>13471</v>
      </c>
      <c r="H92" s="418">
        <v>72.5</v>
      </c>
      <c r="I92" s="227">
        <v>46</v>
      </c>
      <c r="J92" s="418">
        <v>0.2</v>
      </c>
      <c r="K92" s="227">
        <v>18579</v>
      </c>
    </row>
    <row r="93" spans="2:11" s="15" customFormat="1" ht="11.25" customHeight="1" x14ac:dyDescent="0.2">
      <c r="B93" s="15" t="s">
        <v>285</v>
      </c>
      <c r="C93" s="15">
        <v>885</v>
      </c>
      <c r="D93" s="15" t="s">
        <v>73</v>
      </c>
      <c r="E93" s="227">
        <v>2726</v>
      </c>
      <c r="F93" s="418">
        <v>8.1999999999999993</v>
      </c>
      <c r="G93" s="227">
        <v>30420</v>
      </c>
      <c r="H93" s="418">
        <v>91.8</v>
      </c>
      <c r="I93" s="227">
        <v>9</v>
      </c>
      <c r="J93" s="418">
        <v>0</v>
      </c>
      <c r="K93" s="227">
        <v>33155</v>
      </c>
    </row>
    <row r="94" spans="2:11" s="15" customFormat="1" ht="11.25" customHeight="1" x14ac:dyDescent="0.2">
      <c r="E94" s="227"/>
      <c r="F94" s="418"/>
      <c r="G94" s="227"/>
      <c r="H94" s="418"/>
      <c r="I94" s="227"/>
      <c r="J94" s="418"/>
      <c r="K94" s="227"/>
    </row>
    <row r="95" spans="2:11" s="21" customFormat="1" ht="12.75" customHeight="1" x14ac:dyDescent="0.2">
      <c r="B95" s="15"/>
      <c r="C95" s="15"/>
      <c r="D95" s="21" t="s">
        <v>525</v>
      </c>
      <c r="E95" s="4">
        <v>60100</v>
      </c>
      <c r="F95" s="395">
        <v>14.9</v>
      </c>
      <c r="G95" s="4">
        <v>343654</v>
      </c>
      <c r="H95" s="395">
        <v>85</v>
      </c>
      <c r="I95" s="4">
        <v>726</v>
      </c>
      <c r="J95" s="395">
        <v>0.2</v>
      </c>
      <c r="K95" s="4">
        <v>404480</v>
      </c>
    </row>
    <row r="96" spans="2:11" s="15" customFormat="1" ht="11.25" customHeight="1" x14ac:dyDescent="0.2">
      <c r="B96" s="15" t="s">
        <v>286</v>
      </c>
      <c r="C96" s="15">
        <v>822</v>
      </c>
      <c r="D96" s="15" t="s">
        <v>74</v>
      </c>
      <c r="E96" s="227">
        <v>3248</v>
      </c>
      <c r="F96" s="418">
        <v>32.299999999999997</v>
      </c>
      <c r="G96" s="227">
        <v>6808</v>
      </c>
      <c r="H96" s="418">
        <v>67.7</v>
      </c>
      <c r="I96" s="227">
        <v>2</v>
      </c>
      <c r="J96" s="418">
        <v>0</v>
      </c>
      <c r="K96" s="227">
        <v>10058</v>
      </c>
    </row>
    <row r="97" spans="2:11" s="15" customFormat="1" ht="11.25" customHeight="1" x14ac:dyDescent="0.2">
      <c r="B97" s="15" t="s">
        <v>288</v>
      </c>
      <c r="C97" s="15">
        <v>823</v>
      </c>
      <c r="D97" s="15" t="s">
        <v>75</v>
      </c>
      <c r="E97" s="227">
        <v>1047</v>
      </c>
      <c r="F97" s="418">
        <v>6.8</v>
      </c>
      <c r="G97" s="227">
        <v>14234</v>
      </c>
      <c r="H97" s="418">
        <v>93</v>
      </c>
      <c r="I97" s="227">
        <v>28</v>
      </c>
      <c r="J97" s="418">
        <v>0.2</v>
      </c>
      <c r="K97" s="227">
        <v>15309</v>
      </c>
    </row>
    <row r="98" spans="2:11" s="15" customFormat="1" ht="11.25" customHeight="1" x14ac:dyDescent="0.2">
      <c r="B98" s="15" t="s">
        <v>287</v>
      </c>
      <c r="C98" s="15">
        <v>873</v>
      </c>
      <c r="D98" s="15" t="s">
        <v>76</v>
      </c>
      <c r="E98" s="227">
        <v>5620</v>
      </c>
      <c r="F98" s="418">
        <v>13.6</v>
      </c>
      <c r="G98" s="227">
        <v>35696</v>
      </c>
      <c r="H98" s="418">
        <v>86.3</v>
      </c>
      <c r="I98" s="227">
        <v>23</v>
      </c>
      <c r="J98" s="418">
        <v>0.1</v>
      </c>
      <c r="K98" s="227">
        <v>41339</v>
      </c>
    </row>
    <row r="99" spans="2:11" s="15" customFormat="1" ht="11.25" customHeight="1" x14ac:dyDescent="0.2">
      <c r="B99" s="15" t="s">
        <v>289</v>
      </c>
      <c r="C99" s="15">
        <v>881</v>
      </c>
      <c r="D99" s="15" t="s">
        <v>77</v>
      </c>
      <c r="E99" s="227">
        <v>6969</v>
      </c>
      <c r="F99" s="418">
        <v>7.2</v>
      </c>
      <c r="G99" s="227">
        <v>89076</v>
      </c>
      <c r="H99" s="418">
        <v>92.5</v>
      </c>
      <c r="I99" s="227">
        <v>216</v>
      </c>
      <c r="J99" s="418">
        <v>0.2</v>
      </c>
      <c r="K99" s="227">
        <v>96261</v>
      </c>
    </row>
    <row r="100" spans="2:11" s="15" customFormat="1" ht="11.25" customHeight="1" x14ac:dyDescent="0.2">
      <c r="B100" s="15" t="s">
        <v>290</v>
      </c>
      <c r="C100" s="15">
        <v>919</v>
      </c>
      <c r="D100" s="15" t="s">
        <v>78</v>
      </c>
      <c r="E100" s="227">
        <v>13119</v>
      </c>
      <c r="F100" s="418">
        <v>16.100000000000001</v>
      </c>
      <c r="G100" s="227">
        <v>68392</v>
      </c>
      <c r="H100" s="418">
        <v>83.8</v>
      </c>
      <c r="I100" s="227">
        <v>136</v>
      </c>
      <c r="J100" s="418">
        <v>0.2</v>
      </c>
      <c r="K100" s="227">
        <v>81647</v>
      </c>
    </row>
    <row r="101" spans="2:11" s="15" customFormat="1" ht="11.25" customHeight="1" x14ac:dyDescent="0.2">
      <c r="B101" s="15" t="s">
        <v>291</v>
      </c>
      <c r="C101" s="15">
        <v>821</v>
      </c>
      <c r="D101" s="15" t="s">
        <v>79</v>
      </c>
      <c r="E101" s="227">
        <v>10177</v>
      </c>
      <c r="F101" s="418">
        <v>53.6</v>
      </c>
      <c r="G101" s="227">
        <v>8777</v>
      </c>
      <c r="H101" s="418">
        <v>46.2</v>
      </c>
      <c r="I101" s="227">
        <v>36</v>
      </c>
      <c r="J101" s="418">
        <v>0.2</v>
      </c>
      <c r="K101" s="227">
        <v>18990</v>
      </c>
    </row>
    <row r="102" spans="2:11" s="15" customFormat="1" ht="11.25" customHeight="1" x14ac:dyDescent="0.2">
      <c r="B102" s="15" t="s">
        <v>292</v>
      </c>
      <c r="C102" s="15">
        <v>926</v>
      </c>
      <c r="D102" s="15" t="s">
        <v>80</v>
      </c>
      <c r="E102" s="227">
        <v>5283</v>
      </c>
      <c r="F102" s="418">
        <v>10</v>
      </c>
      <c r="G102" s="227">
        <v>47196</v>
      </c>
      <c r="H102" s="418">
        <v>89.7</v>
      </c>
      <c r="I102" s="227">
        <v>154</v>
      </c>
      <c r="J102" s="418">
        <v>0.3</v>
      </c>
      <c r="K102" s="227">
        <v>52633</v>
      </c>
    </row>
    <row r="103" spans="2:11" s="15" customFormat="1" ht="11.25" customHeight="1" x14ac:dyDescent="0.2">
      <c r="B103" s="15" t="s">
        <v>293</v>
      </c>
      <c r="C103" s="15">
        <v>874</v>
      </c>
      <c r="D103" s="15" t="s">
        <v>81</v>
      </c>
      <c r="E103" s="227">
        <v>6587</v>
      </c>
      <c r="F103" s="418">
        <v>39.700000000000003</v>
      </c>
      <c r="G103" s="227">
        <v>9983</v>
      </c>
      <c r="H103" s="418">
        <v>60.1</v>
      </c>
      <c r="I103" s="227">
        <v>35</v>
      </c>
      <c r="J103" s="418">
        <v>0.2</v>
      </c>
      <c r="K103" s="227">
        <v>16605</v>
      </c>
    </row>
    <row r="104" spans="2:11" s="15" customFormat="1" ht="11.25" customHeight="1" x14ac:dyDescent="0.2">
      <c r="B104" s="15" t="s">
        <v>294</v>
      </c>
      <c r="C104" s="15">
        <v>882</v>
      </c>
      <c r="D104" s="15" t="s">
        <v>82</v>
      </c>
      <c r="E104" s="227">
        <v>1614</v>
      </c>
      <c r="F104" s="418">
        <v>13.1</v>
      </c>
      <c r="G104" s="227">
        <v>10683</v>
      </c>
      <c r="H104" s="418">
        <v>86.6</v>
      </c>
      <c r="I104" s="227">
        <v>43</v>
      </c>
      <c r="J104" s="418">
        <v>0.3</v>
      </c>
      <c r="K104" s="227">
        <v>12340</v>
      </c>
    </row>
    <row r="105" spans="2:11" s="15" customFormat="1" ht="11.25" customHeight="1" x14ac:dyDescent="0.2">
      <c r="B105" s="15" t="s">
        <v>295</v>
      </c>
      <c r="C105" s="15">
        <v>935</v>
      </c>
      <c r="D105" s="15" t="s">
        <v>83</v>
      </c>
      <c r="E105" s="227">
        <v>4059</v>
      </c>
      <c r="F105" s="418">
        <v>8.9</v>
      </c>
      <c r="G105" s="227">
        <v>41527</v>
      </c>
      <c r="H105" s="418">
        <v>91</v>
      </c>
      <c r="I105" s="227">
        <v>31</v>
      </c>
      <c r="J105" s="418">
        <v>0.1</v>
      </c>
      <c r="K105" s="227">
        <v>45617</v>
      </c>
    </row>
    <row r="106" spans="2:11" s="15" customFormat="1" ht="11.25" customHeight="1" x14ac:dyDescent="0.2">
      <c r="B106" s="15" t="s">
        <v>296</v>
      </c>
      <c r="C106" s="15">
        <v>883</v>
      </c>
      <c r="D106" s="15" t="s">
        <v>84</v>
      </c>
      <c r="E106" s="227">
        <v>2377</v>
      </c>
      <c r="F106" s="418">
        <v>17.399999999999999</v>
      </c>
      <c r="G106" s="227">
        <v>11282</v>
      </c>
      <c r="H106" s="418">
        <v>82.5</v>
      </c>
      <c r="I106" s="227">
        <v>22</v>
      </c>
      <c r="J106" s="418">
        <v>0.2</v>
      </c>
      <c r="K106" s="227">
        <v>13681</v>
      </c>
    </row>
    <row r="107" spans="2:11" s="15" customFormat="1" ht="11.25" customHeight="1" x14ac:dyDescent="0.2">
      <c r="E107" s="227"/>
      <c r="F107" s="418"/>
      <c r="G107" s="227"/>
      <c r="H107" s="418"/>
      <c r="I107" s="227"/>
      <c r="J107" s="418"/>
      <c r="K107" s="227"/>
    </row>
    <row r="108" spans="2:11" s="21" customFormat="1" ht="12.75" customHeight="1" x14ac:dyDescent="0.2">
      <c r="B108" s="15"/>
      <c r="C108" s="15"/>
      <c r="D108" s="21" t="s">
        <v>526</v>
      </c>
      <c r="E108" s="4">
        <v>282070</v>
      </c>
      <c r="F108" s="395">
        <v>49.1</v>
      </c>
      <c r="G108" s="4">
        <v>291086</v>
      </c>
      <c r="H108" s="395">
        <v>50.6</v>
      </c>
      <c r="I108" s="4">
        <v>1866</v>
      </c>
      <c r="J108" s="395">
        <v>0.3</v>
      </c>
      <c r="K108" s="4">
        <v>575022</v>
      </c>
    </row>
    <row r="109" spans="2:11" s="21" customFormat="1" ht="12.75" customHeight="1" x14ac:dyDescent="0.2">
      <c r="B109" s="15"/>
      <c r="C109" s="15"/>
      <c r="D109" s="21" t="s">
        <v>527</v>
      </c>
      <c r="E109" s="4">
        <v>109568</v>
      </c>
      <c r="F109" s="395">
        <v>55.5</v>
      </c>
      <c r="G109" s="4">
        <v>87098</v>
      </c>
      <c r="H109" s="395">
        <v>44.1</v>
      </c>
      <c r="I109" s="4">
        <v>711</v>
      </c>
      <c r="J109" s="395">
        <v>0.4</v>
      </c>
      <c r="K109" s="4">
        <v>197377</v>
      </c>
    </row>
    <row r="110" spans="2:11" s="15" customFormat="1" ht="11.25" customHeight="1" x14ac:dyDescent="0.2">
      <c r="B110" s="15" t="s">
        <v>297</v>
      </c>
      <c r="C110" s="15">
        <v>202</v>
      </c>
      <c r="D110" s="15" t="s">
        <v>85</v>
      </c>
      <c r="E110" s="227">
        <v>5732</v>
      </c>
      <c r="F110" s="418">
        <v>61.2</v>
      </c>
      <c r="G110" s="227">
        <v>3593</v>
      </c>
      <c r="H110" s="418">
        <v>38.4</v>
      </c>
      <c r="I110" s="227">
        <v>35</v>
      </c>
      <c r="J110" s="418">
        <v>0.4</v>
      </c>
      <c r="K110" s="227">
        <v>9360</v>
      </c>
    </row>
    <row r="111" spans="2:11" s="15" customFormat="1" ht="11.25" customHeight="1" x14ac:dyDescent="0.2">
      <c r="B111" s="15" t="s">
        <v>298</v>
      </c>
      <c r="C111" s="15">
        <v>201</v>
      </c>
      <c r="D111" s="15" t="s">
        <v>86</v>
      </c>
      <c r="E111" s="227">
        <v>99</v>
      </c>
      <c r="F111" s="418">
        <v>56.3</v>
      </c>
      <c r="G111" s="227">
        <v>71</v>
      </c>
      <c r="H111" s="418">
        <v>40.299999999999997</v>
      </c>
      <c r="I111" s="227">
        <v>6</v>
      </c>
      <c r="J111" s="418">
        <v>3.4</v>
      </c>
      <c r="K111" s="227">
        <v>176</v>
      </c>
    </row>
    <row r="112" spans="2:11" s="15" customFormat="1" ht="11.25" customHeight="1" x14ac:dyDescent="0.2">
      <c r="B112" s="15" t="s">
        <v>299</v>
      </c>
      <c r="C112" s="15">
        <v>204</v>
      </c>
      <c r="D112" s="15" t="s">
        <v>87</v>
      </c>
      <c r="E112" s="227">
        <v>8549</v>
      </c>
      <c r="F112" s="418">
        <v>54</v>
      </c>
      <c r="G112" s="227">
        <v>7256</v>
      </c>
      <c r="H112" s="418">
        <v>45.8</v>
      </c>
      <c r="I112" s="227">
        <v>23</v>
      </c>
      <c r="J112" s="418">
        <v>0.1</v>
      </c>
      <c r="K112" s="227">
        <v>15828</v>
      </c>
    </row>
    <row r="113" spans="2:11" s="15" customFormat="1" ht="11.25" customHeight="1" x14ac:dyDescent="0.2">
      <c r="B113" s="15" t="s">
        <v>300</v>
      </c>
      <c r="C113" s="15">
        <v>205</v>
      </c>
      <c r="D113" s="15" t="s">
        <v>88</v>
      </c>
      <c r="E113" s="227">
        <v>3996</v>
      </c>
      <c r="F113" s="418">
        <v>49.1</v>
      </c>
      <c r="G113" s="227">
        <v>4144</v>
      </c>
      <c r="H113" s="418">
        <v>50.9</v>
      </c>
      <c r="I113" s="227">
        <v>4</v>
      </c>
      <c r="J113" s="418">
        <v>0</v>
      </c>
      <c r="K113" s="227">
        <v>8144</v>
      </c>
    </row>
    <row r="114" spans="2:11" s="15" customFormat="1" ht="11.25" customHeight="1" x14ac:dyDescent="0.2">
      <c r="B114" s="15" t="s">
        <v>301</v>
      </c>
      <c r="C114" s="15">
        <v>309</v>
      </c>
      <c r="D114" s="15" t="s">
        <v>89</v>
      </c>
      <c r="E114" s="227">
        <v>10324</v>
      </c>
      <c r="F114" s="418">
        <v>55.8</v>
      </c>
      <c r="G114" s="227">
        <v>8068</v>
      </c>
      <c r="H114" s="418">
        <v>43.6</v>
      </c>
      <c r="I114" s="227">
        <v>106</v>
      </c>
      <c r="J114" s="418">
        <v>0.6</v>
      </c>
      <c r="K114" s="227">
        <v>18498</v>
      </c>
    </row>
    <row r="115" spans="2:11" s="15" customFormat="1" ht="11.25" customHeight="1" x14ac:dyDescent="0.2">
      <c r="B115" s="15" t="s">
        <v>302</v>
      </c>
      <c r="C115" s="15">
        <v>206</v>
      </c>
      <c r="D115" s="15" t="s">
        <v>90</v>
      </c>
      <c r="E115" s="227">
        <v>4974</v>
      </c>
      <c r="F115" s="418">
        <v>43.7</v>
      </c>
      <c r="G115" s="227">
        <v>6397</v>
      </c>
      <c r="H115" s="418">
        <v>56.2</v>
      </c>
      <c r="I115" s="227">
        <v>11</v>
      </c>
      <c r="J115" s="418">
        <v>0.1</v>
      </c>
      <c r="K115" s="227">
        <v>11382</v>
      </c>
    </row>
    <row r="116" spans="2:11" s="15" customFormat="1" ht="11.25" customHeight="1" x14ac:dyDescent="0.2">
      <c r="B116" s="15" t="s">
        <v>303</v>
      </c>
      <c r="C116" s="15">
        <v>207</v>
      </c>
      <c r="D116" s="15" t="s">
        <v>91</v>
      </c>
      <c r="E116" s="227">
        <v>3153</v>
      </c>
      <c r="F116" s="418">
        <v>54</v>
      </c>
      <c r="G116" s="227">
        <v>2679</v>
      </c>
      <c r="H116" s="418">
        <v>45.9</v>
      </c>
      <c r="I116" s="227">
        <v>3</v>
      </c>
      <c r="J116" s="418">
        <v>0.1</v>
      </c>
      <c r="K116" s="227">
        <v>5835</v>
      </c>
    </row>
    <row r="117" spans="2:11" s="15" customFormat="1" ht="11.25" customHeight="1" x14ac:dyDescent="0.2">
      <c r="B117" s="15" t="s">
        <v>304</v>
      </c>
      <c r="C117" s="15">
        <v>208</v>
      </c>
      <c r="D117" s="15" t="s">
        <v>92</v>
      </c>
      <c r="E117" s="227">
        <v>9042</v>
      </c>
      <c r="F117" s="418">
        <v>51.5</v>
      </c>
      <c r="G117" s="227">
        <v>8470</v>
      </c>
      <c r="H117" s="418">
        <v>48.2</v>
      </c>
      <c r="I117" s="227">
        <v>51</v>
      </c>
      <c r="J117" s="418">
        <v>0.3</v>
      </c>
      <c r="K117" s="227">
        <v>17563</v>
      </c>
    </row>
    <row r="118" spans="2:11" s="15" customFormat="1" ht="11.25" customHeight="1" x14ac:dyDescent="0.2">
      <c r="B118" s="15" t="s">
        <v>305</v>
      </c>
      <c r="C118" s="15">
        <v>209</v>
      </c>
      <c r="D118" s="15" t="s">
        <v>93</v>
      </c>
      <c r="E118" s="227">
        <v>6627</v>
      </c>
      <c r="F118" s="418">
        <v>33.4</v>
      </c>
      <c r="G118" s="227">
        <v>13102</v>
      </c>
      <c r="H118" s="418">
        <v>66</v>
      </c>
      <c r="I118" s="227">
        <v>111</v>
      </c>
      <c r="J118" s="418">
        <v>0.6</v>
      </c>
      <c r="K118" s="227">
        <v>19840</v>
      </c>
    </row>
    <row r="119" spans="2:11" s="15" customFormat="1" ht="11.25" customHeight="1" x14ac:dyDescent="0.2">
      <c r="B119" s="15" t="s">
        <v>306</v>
      </c>
      <c r="C119" s="15">
        <v>316</v>
      </c>
      <c r="D119" s="15" t="s">
        <v>94</v>
      </c>
      <c r="E119" s="227">
        <v>20492</v>
      </c>
      <c r="F119" s="418">
        <v>74.2</v>
      </c>
      <c r="G119" s="227">
        <v>7031</v>
      </c>
      <c r="H119" s="418">
        <v>25.4</v>
      </c>
      <c r="I119" s="227">
        <v>109</v>
      </c>
      <c r="J119" s="418">
        <v>0.4</v>
      </c>
      <c r="K119" s="227">
        <v>27632</v>
      </c>
    </row>
    <row r="120" spans="2:11" s="15" customFormat="1" ht="11.25" customHeight="1" x14ac:dyDescent="0.2">
      <c r="B120" s="15" t="s">
        <v>307</v>
      </c>
      <c r="C120" s="15">
        <v>210</v>
      </c>
      <c r="D120" s="15" t="s">
        <v>95</v>
      </c>
      <c r="E120" s="227">
        <v>8862</v>
      </c>
      <c r="F120" s="418">
        <v>45.5</v>
      </c>
      <c r="G120" s="227">
        <v>10510</v>
      </c>
      <c r="H120" s="418">
        <v>54</v>
      </c>
      <c r="I120" s="227">
        <v>107</v>
      </c>
      <c r="J120" s="418">
        <v>0.5</v>
      </c>
      <c r="K120" s="227">
        <v>19479</v>
      </c>
    </row>
    <row r="121" spans="2:11" s="15" customFormat="1" ht="11.25" customHeight="1" x14ac:dyDescent="0.2">
      <c r="B121" s="15" t="s">
        <v>308</v>
      </c>
      <c r="C121" s="15">
        <v>211</v>
      </c>
      <c r="D121" s="15" t="s">
        <v>96</v>
      </c>
      <c r="E121" s="227">
        <v>14677</v>
      </c>
      <c r="F121" s="418">
        <v>74.8</v>
      </c>
      <c r="G121" s="227">
        <v>4839</v>
      </c>
      <c r="H121" s="418">
        <v>24.7</v>
      </c>
      <c r="I121" s="227">
        <v>103</v>
      </c>
      <c r="J121" s="418">
        <v>0.5</v>
      </c>
      <c r="K121" s="227">
        <v>19619</v>
      </c>
    </row>
    <row r="122" spans="2:11" s="15" customFormat="1" ht="11.25" customHeight="1" x14ac:dyDescent="0.2">
      <c r="B122" s="15" t="s">
        <v>309</v>
      </c>
      <c r="C122" s="15">
        <v>212</v>
      </c>
      <c r="D122" s="15" t="s">
        <v>97</v>
      </c>
      <c r="E122" s="227">
        <v>7038</v>
      </c>
      <c r="F122" s="418">
        <v>46</v>
      </c>
      <c r="G122" s="227">
        <v>8262</v>
      </c>
      <c r="H122" s="418">
        <v>54</v>
      </c>
      <c r="I122" s="227">
        <v>10</v>
      </c>
      <c r="J122" s="418">
        <v>0.1</v>
      </c>
      <c r="K122" s="227">
        <v>15310</v>
      </c>
    </row>
    <row r="123" spans="2:11" s="15" customFormat="1" ht="11.25" customHeight="1" x14ac:dyDescent="0.2">
      <c r="B123" s="15" t="s">
        <v>310</v>
      </c>
      <c r="C123" s="15">
        <v>213</v>
      </c>
      <c r="D123" s="15" t="s">
        <v>98</v>
      </c>
      <c r="E123" s="227">
        <v>6003</v>
      </c>
      <c r="F123" s="418">
        <v>68.900000000000006</v>
      </c>
      <c r="G123" s="227">
        <v>2676</v>
      </c>
      <c r="H123" s="418">
        <v>30.7</v>
      </c>
      <c r="I123" s="227">
        <v>32</v>
      </c>
      <c r="J123" s="418">
        <v>0.4</v>
      </c>
      <c r="K123" s="227">
        <v>8711</v>
      </c>
    </row>
    <row r="124" spans="2:11" s="21" customFormat="1" ht="12.75" customHeight="1" x14ac:dyDescent="0.2">
      <c r="B124" s="15"/>
      <c r="C124" s="15"/>
      <c r="D124" s="21" t="s">
        <v>528</v>
      </c>
      <c r="E124" s="4">
        <v>172502</v>
      </c>
      <c r="F124" s="395">
        <v>45.7</v>
      </c>
      <c r="G124" s="4">
        <v>203988</v>
      </c>
      <c r="H124" s="395">
        <v>54</v>
      </c>
      <c r="I124" s="4">
        <v>1155</v>
      </c>
      <c r="J124" s="395">
        <v>0.3</v>
      </c>
      <c r="K124" s="4">
        <v>377645</v>
      </c>
    </row>
    <row r="125" spans="2:11" s="15" customFormat="1" ht="11.25" customHeight="1" x14ac:dyDescent="0.2">
      <c r="B125" s="15" t="s">
        <v>311</v>
      </c>
      <c r="C125" s="15">
        <v>301</v>
      </c>
      <c r="D125" s="15" t="s">
        <v>99</v>
      </c>
      <c r="E125" s="227">
        <v>11257</v>
      </c>
      <c r="F125" s="418">
        <v>54.4</v>
      </c>
      <c r="G125" s="227">
        <v>9320</v>
      </c>
      <c r="H125" s="418">
        <v>45</v>
      </c>
      <c r="I125" s="227">
        <v>128</v>
      </c>
      <c r="J125" s="418">
        <v>0.6</v>
      </c>
      <c r="K125" s="227">
        <v>20705</v>
      </c>
    </row>
    <row r="126" spans="2:11" s="15" customFormat="1" ht="11.25" customHeight="1" x14ac:dyDescent="0.2">
      <c r="B126" s="15" t="s">
        <v>312</v>
      </c>
      <c r="C126" s="15">
        <v>302</v>
      </c>
      <c r="D126" s="15" t="s">
        <v>100</v>
      </c>
      <c r="E126" s="227">
        <v>11830</v>
      </c>
      <c r="F126" s="418">
        <v>48.7</v>
      </c>
      <c r="G126" s="227">
        <v>12257</v>
      </c>
      <c r="H126" s="418">
        <v>50.5</v>
      </c>
      <c r="I126" s="227">
        <v>196</v>
      </c>
      <c r="J126" s="418">
        <v>0.8</v>
      </c>
      <c r="K126" s="227">
        <v>24283</v>
      </c>
    </row>
    <row r="127" spans="2:11" s="15" customFormat="1" ht="11.25" customHeight="1" x14ac:dyDescent="0.2">
      <c r="B127" s="15" t="s">
        <v>313</v>
      </c>
      <c r="C127" s="15">
        <v>303</v>
      </c>
      <c r="D127" s="15" t="s">
        <v>101</v>
      </c>
      <c r="E127" s="227">
        <v>3362</v>
      </c>
      <c r="F127" s="418">
        <v>18.8</v>
      </c>
      <c r="G127" s="227">
        <v>14505</v>
      </c>
      <c r="H127" s="418">
        <v>81.2</v>
      </c>
      <c r="I127" s="227">
        <v>7</v>
      </c>
      <c r="J127" s="418">
        <v>0</v>
      </c>
      <c r="K127" s="227">
        <v>17874</v>
      </c>
    </row>
    <row r="128" spans="2:11" s="15" customFormat="1" ht="11.25" customHeight="1" x14ac:dyDescent="0.2">
      <c r="B128" s="15" t="s">
        <v>314</v>
      </c>
      <c r="C128" s="15">
        <v>304</v>
      </c>
      <c r="D128" s="15" t="s">
        <v>102</v>
      </c>
      <c r="E128" s="227">
        <v>14987</v>
      </c>
      <c r="F128" s="418">
        <v>68.7</v>
      </c>
      <c r="G128" s="227">
        <v>6773</v>
      </c>
      <c r="H128" s="418">
        <v>31</v>
      </c>
      <c r="I128" s="227">
        <v>59</v>
      </c>
      <c r="J128" s="418">
        <v>0.3</v>
      </c>
      <c r="K128" s="227">
        <v>21819</v>
      </c>
    </row>
    <row r="129" spans="2:11" s="15" customFormat="1" ht="11.25" customHeight="1" x14ac:dyDescent="0.2">
      <c r="B129" s="15" t="s">
        <v>315</v>
      </c>
      <c r="C129" s="15">
        <v>305</v>
      </c>
      <c r="D129" s="15" t="s">
        <v>103</v>
      </c>
      <c r="E129" s="227">
        <v>3119</v>
      </c>
      <c r="F129" s="418">
        <v>14</v>
      </c>
      <c r="G129" s="227">
        <v>19135</v>
      </c>
      <c r="H129" s="418">
        <v>85.8</v>
      </c>
      <c r="I129" s="227">
        <v>56</v>
      </c>
      <c r="J129" s="418">
        <v>0.3</v>
      </c>
      <c r="K129" s="227">
        <v>22310</v>
      </c>
    </row>
    <row r="130" spans="2:11" s="15" customFormat="1" ht="11.25" customHeight="1" x14ac:dyDescent="0.2">
      <c r="B130" s="15" t="s">
        <v>316</v>
      </c>
      <c r="C130" s="15">
        <v>306</v>
      </c>
      <c r="D130" s="15" t="s">
        <v>104</v>
      </c>
      <c r="E130" s="227">
        <v>9775</v>
      </c>
      <c r="F130" s="418">
        <v>36.200000000000003</v>
      </c>
      <c r="G130" s="227">
        <v>17172</v>
      </c>
      <c r="H130" s="418">
        <v>63.6</v>
      </c>
      <c r="I130" s="227">
        <v>40</v>
      </c>
      <c r="J130" s="418">
        <v>0.1</v>
      </c>
      <c r="K130" s="227">
        <v>26987</v>
      </c>
    </row>
    <row r="131" spans="2:11" s="15" customFormat="1" ht="11.25" customHeight="1" x14ac:dyDescent="0.2">
      <c r="B131" s="15" t="s">
        <v>317</v>
      </c>
      <c r="C131" s="15">
        <v>307</v>
      </c>
      <c r="D131" s="15" t="s">
        <v>105</v>
      </c>
      <c r="E131" s="227">
        <v>16333</v>
      </c>
      <c r="F131" s="418">
        <v>64.400000000000006</v>
      </c>
      <c r="G131" s="227">
        <v>9032</v>
      </c>
      <c r="H131" s="418">
        <v>35.6</v>
      </c>
      <c r="I131" s="227">
        <v>5</v>
      </c>
      <c r="J131" s="418">
        <v>0</v>
      </c>
      <c r="K131" s="227">
        <v>25370</v>
      </c>
    </row>
    <row r="132" spans="2:11" s="15" customFormat="1" ht="11.25" customHeight="1" x14ac:dyDescent="0.2">
      <c r="B132" s="15" t="s">
        <v>318</v>
      </c>
      <c r="C132" s="15">
        <v>308</v>
      </c>
      <c r="D132" s="15" t="s">
        <v>106</v>
      </c>
      <c r="E132" s="227">
        <v>13104</v>
      </c>
      <c r="F132" s="418">
        <v>49.3</v>
      </c>
      <c r="G132" s="227">
        <v>13347</v>
      </c>
      <c r="H132" s="418">
        <v>50.2</v>
      </c>
      <c r="I132" s="227">
        <v>152</v>
      </c>
      <c r="J132" s="418">
        <v>0.6</v>
      </c>
      <c r="K132" s="227">
        <v>26603</v>
      </c>
    </row>
    <row r="133" spans="2:11" s="15" customFormat="1" ht="11.25" customHeight="1" x14ac:dyDescent="0.2">
      <c r="B133" s="15" t="s">
        <v>319</v>
      </c>
      <c r="C133" s="15">
        <v>203</v>
      </c>
      <c r="D133" s="15" t="s">
        <v>107</v>
      </c>
      <c r="E133" s="227">
        <v>8525</v>
      </c>
      <c r="F133" s="418">
        <v>42.9</v>
      </c>
      <c r="G133" s="227">
        <v>11303</v>
      </c>
      <c r="H133" s="418">
        <v>56.9</v>
      </c>
      <c r="I133" s="227">
        <v>40</v>
      </c>
      <c r="J133" s="418">
        <v>0.2</v>
      </c>
      <c r="K133" s="227">
        <v>19868</v>
      </c>
    </row>
    <row r="134" spans="2:11" s="15" customFormat="1" ht="11.25" customHeight="1" x14ac:dyDescent="0.2">
      <c r="B134" s="15" t="s">
        <v>320</v>
      </c>
      <c r="C134" s="15">
        <v>310</v>
      </c>
      <c r="D134" s="15" t="s">
        <v>108</v>
      </c>
      <c r="E134" s="227">
        <v>11174</v>
      </c>
      <c r="F134" s="418">
        <v>65.599999999999994</v>
      </c>
      <c r="G134" s="227">
        <v>5833</v>
      </c>
      <c r="H134" s="418">
        <v>34.299999999999997</v>
      </c>
      <c r="I134" s="227">
        <v>18</v>
      </c>
      <c r="J134" s="418">
        <v>0.1</v>
      </c>
      <c r="K134" s="227">
        <v>17025</v>
      </c>
    </row>
    <row r="135" spans="2:11" s="15" customFormat="1" ht="11.25" customHeight="1" x14ac:dyDescent="0.2">
      <c r="B135" s="15" t="s">
        <v>321</v>
      </c>
      <c r="C135" s="15">
        <v>311</v>
      </c>
      <c r="D135" s="15" t="s">
        <v>109</v>
      </c>
      <c r="E135" s="227">
        <v>3026</v>
      </c>
      <c r="F135" s="418">
        <v>16.899999999999999</v>
      </c>
      <c r="G135" s="227">
        <v>14816</v>
      </c>
      <c r="H135" s="418">
        <v>82.8</v>
      </c>
      <c r="I135" s="227">
        <v>46</v>
      </c>
      <c r="J135" s="418">
        <v>0.3</v>
      </c>
      <c r="K135" s="227">
        <v>17888</v>
      </c>
    </row>
    <row r="136" spans="2:11" s="15" customFormat="1" ht="11.25" customHeight="1" x14ac:dyDescent="0.2">
      <c r="B136" s="15" t="s">
        <v>322</v>
      </c>
      <c r="C136" s="15">
        <v>312</v>
      </c>
      <c r="D136" s="15" t="s">
        <v>110</v>
      </c>
      <c r="E136" s="227">
        <v>10749</v>
      </c>
      <c r="F136" s="418">
        <v>47.4</v>
      </c>
      <c r="G136" s="227">
        <v>11834</v>
      </c>
      <c r="H136" s="418">
        <v>52.2</v>
      </c>
      <c r="I136" s="227">
        <v>87</v>
      </c>
      <c r="J136" s="418">
        <v>0.4</v>
      </c>
      <c r="K136" s="227">
        <v>22670</v>
      </c>
    </row>
    <row r="137" spans="2:11" s="15" customFormat="1" ht="11.25" customHeight="1" x14ac:dyDescent="0.2">
      <c r="B137" s="15" t="s">
        <v>323</v>
      </c>
      <c r="C137" s="15">
        <v>313</v>
      </c>
      <c r="D137" s="15" t="s">
        <v>111</v>
      </c>
      <c r="E137" s="227">
        <v>11667</v>
      </c>
      <c r="F137" s="418">
        <v>63</v>
      </c>
      <c r="G137" s="227">
        <v>6731</v>
      </c>
      <c r="H137" s="418">
        <v>36.4</v>
      </c>
      <c r="I137" s="227">
        <v>115</v>
      </c>
      <c r="J137" s="418">
        <v>0.6</v>
      </c>
      <c r="K137" s="227">
        <v>18513</v>
      </c>
    </row>
    <row r="138" spans="2:11" s="15" customFormat="1" ht="11.25" customHeight="1" x14ac:dyDescent="0.2">
      <c r="B138" s="15" t="s">
        <v>324</v>
      </c>
      <c r="C138" s="15">
        <v>314</v>
      </c>
      <c r="D138" s="15" t="s">
        <v>112</v>
      </c>
      <c r="E138" s="227">
        <v>3962</v>
      </c>
      <c r="F138" s="418">
        <v>35.700000000000003</v>
      </c>
      <c r="G138" s="227">
        <v>7138</v>
      </c>
      <c r="H138" s="418">
        <v>64.3</v>
      </c>
      <c r="I138" s="227">
        <v>5</v>
      </c>
      <c r="J138" s="418">
        <v>0</v>
      </c>
      <c r="K138" s="227">
        <v>11105</v>
      </c>
    </row>
    <row r="139" spans="2:11" s="15" customFormat="1" ht="11.25" customHeight="1" x14ac:dyDescent="0.2">
      <c r="B139" s="15" t="s">
        <v>325</v>
      </c>
      <c r="C139" s="15">
        <v>315</v>
      </c>
      <c r="D139" s="15" t="s">
        <v>113</v>
      </c>
      <c r="E139" s="227">
        <v>6763</v>
      </c>
      <c r="F139" s="418">
        <v>47.4</v>
      </c>
      <c r="G139" s="227">
        <v>7517</v>
      </c>
      <c r="H139" s="418">
        <v>52.6</v>
      </c>
      <c r="I139" s="227">
        <v>1</v>
      </c>
      <c r="J139" s="418">
        <v>0</v>
      </c>
      <c r="K139" s="227">
        <v>14281</v>
      </c>
    </row>
    <row r="140" spans="2:11" s="15" customFormat="1" ht="11.25" customHeight="1" x14ac:dyDescent="0.2">
      <c r="B140" s="15" t="s">
        <v>326</v>
      </c>
      <c r="C140" s="15">
        <v>317</v>
      </c>
      <c r="D140" s="15" t="s">
        <v>114</v>
      </c>
      <c r="E140" s="227">
        <v>15382</v>
      </c>
      <c r="F140" s="418">
        <v>65.8</v>
      </c>
      <c r="G140" s="227">
        <v>7933</v>
      </c>
      <c r="H140" s="418">
        <v>34</v>
      </c>
      <c r="I140" s="227">
        <v>48</v>
      </c>
      <c r="J140" s="418">
        <v>0.2</v>
      </c>
      <c r="K140" s="227">
        <v>23363</v>
      </c>
    </row>
    <row r="141" spans="2:11" s="15" customFormat="1" ht="11.25" customHeight="1" x14ac:dyDescent="0.2">
      <c r="B141" s="15" t="s">
        <v>327</v>
      </c>
      <c r="C141" s="15">
        <v>318</v>
      </c>
      <c r="D141" s="15" t="s">
        <v>115</v>
      </c>
      <c r="E141" s="227">
        <v>3152</v>
      </c>
      <c r="F141" s="418">
        <v>23.1</v>
      </c>
      <c r="G141" s="227">
        <v>10398</v>
      </c>
      <c r="H141" s="418">
        <v>76.3</v>
      </c>
      <c r="I141" s="227">
        <v>79</v>
      </c>
      <c r="J141" s="418">
        <v>0.6</v>
      </c>
      <c r="K141" s="227">
        <v>13629</v>
      </c>
    </row>
    <row r="142" spans="2:11" s="15" customFormat="1" ht="11.25" customHeight="1" x14ac:dyDescent="0.2">
      <c r="B142" s="15" t="s">
        <v>328</v>
      </c>
      <c r="C142" s="15">
        <v>319</v>
      </c>
      <c r="D142" s="15" t="s">
        <v>116</v>
      </c>
      <c r="E142" s="227">
        <v>3797</v>
      </c>
      <c r="F142" s="418">
        <v>27.4</v>
      </c>
      <c r="G142" s="227">
        <v>10042</v>
      </c>
      <c r="H142" s="418">
        <v>72.5</v>
      </c>
      <c r="I142" s="227">
        <v>12</v>
      </c>
      <c r="J142" s="418">
        <v>0.1</v>
      </c>
      <c r="K142" s="227">
        <v>13851</v>
      </c>
    </row>
    <row r="143" spans="2:11" s="15" customFormat="1" ht="11.25" customHeight="1" x14ac:dyDescent="0.2">
      <c r="B143" s="15" t="s">
        <v>329</v>
      </c>
      <c r="C143" s="15">
        <v>320</v>
      </c>
      <c r="D143" s="15" t="s">
        <v>117</v>
      </c>
      <c r="E143" s="227">
        <v>10538</v>
      </c>
      <c r="F143" s="418">
        <v>54</v>
      </c>
      <c r="G143" s="227">
        <v>8902</v>
      </c>
      <c r="H143" s="418">
        <v>45.6</v>
      </c>
      <c r="I143" s="227">
        <v>61</v>
      </c>
      <c r="J143" s="418">
        <v>0.3</v>
      </c>
      <c r="K143" s="227">
        <v>19501</v>
      </c>
    </row>
    <row r="144" spans="2:11" s="15" customFormat="1" ht="11.25" customHeight="1" x14ac:dyDescent="0.2">
      <c r="E144" s="227"/>
      <c r="F144" s="418"/>
      <c r="G144" s="227"/>
      <c r="H144" s="418"/>
      <c r="I144" s="227"/>
      <c r="J144" s="418"/>
      <c r="K144" s="227"/>
    </row>
    <row r="145" spans="2:11" s="21" customFormat="1" ht="12.75" customHeight="1" x14ac:dyDescent="0.2">
      <c r="B145" s="15"/>
      <c r="C145" s="15"/>
      <c r="D145" s="21" t="s">
        <v>529</v>
      </c>
      <c r="E145" s="4">
        <v>80593</v>
      </c>
      <c r="F145" s="395">
        <v>13.8</v>
      </c>
      <c r="G145" s="4">
        <v>502035</v>
      </c>
      <c r="H145" s="395">
        <v>86.1</v>
      </c>
      <c r="I145" s="4">
        <v>594</v>
      </c>
      <c r="J145" s="395">
        <v>0.1</v>
      </c>
      <c r="K145" s="4">
        <v>583222</v>
      </c>
    </row>
    <row r="146" spans="2:11" s="15" customFormat="1" ht="11.25" customHeight="1" x14ac:dyDescent="0.2">
      <c r="B146" s="15" t="s">
        <v>330</v>
      </c>
      <c r="C146" s="15">
        <v>867</v>
      </c>
      <c r="D146" s="15" t="s">
        <v>118</v>
      </c>
      <c r="E146" s="227">
        <v>1142</v>
      </c>
      <c r="F146" s="418">
        <v>13.5</v>
      </c>
      <c r="G146" s="227">
        <v>7288</v>
      </c>
      <c r="H146" s="418">
        <v>86.4</v>
      </c>
      <c r="I146" s="227">
        <v>9</v>
      </c>
      <c r="J146" s="418">
        <v>0.1</v>
      </c>
      <c r="K146" s="227">
        <v>8439</v>
      </c>
    </row>
    <row r="147" spans="2:11" s="15" customFormat="1" ht="11.25" customHeight="1" x14ac:dyDescent="0.2">
      <c r="B147" s="15" t="s">
        <v>331</v>
      </c>
      <c r="C147" s="15">
        <v>846</v>
      </c>
      <c r="D147" s="15" t="s">
        <v>119</v>
      </c>
      <c r="E147" s="227">
        <v>2196</v>
      </c>
      <c r="F147" s="418">
        <v>13.7</v>
      </c>
      <c r="G147" s="227">
        <v>13831</v>
      </c>
      <c r="H147" s="418">
        <v>86.3</v>
      </c>
      <c r="I147" s="227">
        <v>5</v>
      </c>
      <c r="J147" s="418">
        <v>0</v>
      </c>
      <c r="K147" s="227">
        <v>16032</v>
      </c>
    </row>
    <row r="148" spans="2:11" s="15" customFormat="1" ht="11.25" customHeight="1" x14ac:dyDescent="0.2">
      <c r="B148" s="15" t="s">
        <v>332</v>
      </c>
      <c r="C148" s="15">
        <v>825</v>
      </c>
      <c r="D148" s="15" t="s">
        <v>120</v>
      </c>
      <c r="E148" s="227">
        <v>5957</v>
      </c>
      <c r="F148" s="418">
        <v>16.8</v>
      </c>
      <c r="G148" s="227">
        <v>29573</v>
      </c>
      <c r="H148" s="418">
        <v>83.2</v>
      </c>
      <c r="I148" s="227">
        <v>30</v>
      </c>
      <c r="J148" s="418">
        <v>0.1</v>
      </c>
      <c r="K148" s="227">
        <v>35560</v>
      </c>
    </row>
    <row r="149" spans="2:11" s="15" customFormat="1" ht="11.25" customHeight="1" x14ac:dyDescent="0.2">
      <c r="B149" s="15" t="s">
        <v>333</v>
      </c>
      <c r="C149" s="15">
        <v>845</v>
      </c>
      <c r="D149" s="15" t="s">
        <v>121</v>
      </c>
      <c r="E149" s="227">
        <v>1919</v>
      </c>
      <c r="F149" s="418">
        <v>6</v>
      </c>
      <c r="G149" s="227">
        <v>29960</v>
      </c>
      <c r="H149" s="418">
        <v>94</v>
      </c>
      <c r="I149" s="227">
        <v>6</v>
      </c>
      <c r="J149" s="418">
        <v>0</v>
      </c>
      <c r="K149" s="227">
        <v>31885</v>
      </c>
    </row>
    <row r="150" spans="2:11" s="15" customFormat="1" ht="11.25" customHeight="1" x14ac:dyDescent="0.2">
      <c r="B150" s="15" t="s">
        <v>334</v>
      </c>
      <c r="C150" s="15">
        <v>850</v>
      </c>
      <c r="D150" s="15" t="s">
        <v>122</v>
      </c>
      <c r="E150" s="227">
        <v>5550</v>
      </c>
      <c r="F150" s="418">
        <v>6.4</v>
      </c>
      <c r="G150" s="227">
        <v>81608</v>
      </c>
      <c r="H150" s="418">
        <v>93.6</v>
      </c>
      <c r="I150" s="227">
        <v>40</v>
      </c>
      <c r="J150" s="418">
        <v>0</v>
      </c>
      <c r="K150" s="227">
        <v>87198</v>
      </c>
    </row>
    <row r="151" spans="2:11" s="15" customFormat="1" ht="11.25" customHeight="1" x14ac:dyDescent="0.2">
      <c r="B151" s="15" t="s">
        <v>335</v>
      </c>
      <c r="C151" s="15">
        <v>921</v>
      </c>
      <c r="D151" s="15" t="s">
        <v>123</v>
      </c>
      <c r="E151" s="227">
        <v>272</v>
      </c>
      <c r="F151" s="418">
        <v>3.4</v>
      </c>
      <c r="G151" s="227">
        <v>7663</v>
      </c>
      <c r="H151" s="418">
        <v>96.6</v>
      </c>
      <c r="I151" s="227">
        <v>0</v>
      </c>
      <c r="J151" s="418">
        <v>0</v>
      </c>
      <c r="K151" s="227">
        <v>7935</v>
      </c>
    </row>
    <row r="152" spans="2:11" s="15" customFormat="1" ht="11.25" customHeight="1" x14ac:dyDescent="0.2">
      <c r="B152" s="15" t="s">
        <v>336</v>
      </c>
      <c r="C152" s="15">
        <v>886</v>
      </c>
      <c r="D152" s="15" t="s">
        <v>124</v>
      </c>
      <c r="E152" s="227">
        <v>11325</v>
      </c>
      <c r="F152" s="418">
        <v>11.2</v>
      </c>
      <c r="G152" s="227">
        <v>90108</v>
      </c>
      <c r="H152" s="418">
        <v>88.8</v>
      </c>
      <c r="I152" s="227">
        <v>38</v>
      </c>
      <c r="J152" s="418">
        <v>0</v>
      </c>
      <c r="K152" s="227">
        <v>101471</v>
      </c>
    </row>
    <row r="153" spans="2:11" s="15" customFormat="1" ht="11.25" customHeight="1" x14ac:dyDescent="0.2">
      <c r="B153" s="15" t="s">
        <v>337</v>
      </c>
      <c r="C153" s="15">
        <v>887</v>
      </c>
      <c r="D153" s="15" t="s">
        <v>125</v>
      </c>
      <c r="E153" s="227">
        <v>2658</v>
      </c>
      <c r="F153" s="418">
        <v>13.4</v>
      </c>
      <c r="G153" s="227">
        <v>17219</v>
      </c>
      <c r="H153" s="418">
        <v>86.5</v>
      </c>
      <c r="I153" s="227">
        <v>29</v>
      </c>
      <c r="J153" s="418">
        <v>0.1</v>
      </c>
      <c r="K153" s="227">
        <v>19906</v>
      </c>
    </row>
    <row r="154" spans="2:11" s="15" customFormat="1" ht="11.25" customHeight="1" x14ac:dyDescent="0.2">
      <c r="B154" s="15" t="s">
        <v>338</v>
      </c>
      <c r="C154" s="15">
        <v>826</v>
      </c>
      <c r="D154" s="15" t="s">
        <v>126</v>
      </c>
      <c r="E154" s="227">
        <v>5869</v>
      </c>
      <c r="F154" s="418">
        <v>27.4</v>
      </c>
      <c r="G154" s="227">
        <v>15564</v>
      </c>
      <c r="H154" s="418">
        <v>72.599999999999994</v>
      </c>
      <c r="I154" s="227">
        <v>16</v>
      </c>
      <c r="J154" s="418">
        <v>0.1</v>
      </c>
      <c r="K154" s="227">
        <v>21449</v>
      </c>
    </row>
    <row r="155" spans="2:11" s="15" customFormat="1" ht="11.25" customHeight="1" x14ac:dyDescent="0.2">
      <c r="B155" s="15" t="s">
        <v>339</v>
      </c>
      <c r="C155" s="15">
        <v>931</v>
      </c>
      <c r="D155" s="15" t="s">
        <v>127</v>
      </c>
      <c r="E155" s="227">
        <v>5835</v>
      </c>
      <c r="F155" s="418">
        <v>13.6</v>
      </c>
      <c r="G155" s="227">
        <v>36850</v>
      </c>
      <c r="H155" s="418">
        <v>86</v>
      </c>
      <c r="I155" s="227">
        <v>155</v>
      </c>
      <c r="J155" s="418">
        <v>0.4</v>
      </c>
      <c r="K155" s="227">
        <v>42840</v>
      </c>
    </row>
    <row r="156" spans="2:11" s="15" customFormat="1" ht="11.25" customHeight="1" x14ac:dyDescent="0.2">
      <c r="B156" s="15" t="s">
        <v>340</v>
      </c>
      <c r="C156" s="15">
        <v>851</v>
      </c>
      <c r="D156" s="15" t="s">
        <v>128</v>
      </c>
      <c r="E156" s="227">
        <v>2192</v>
      </c>
      <c r="F156" s="418">
        <v>16.7</v>
      </c>
      <c r="G156" s="227">
        <v>10930</v>
      </c>
      <c r="H156" s="418">
        <v>83.3</v>
      </c>
      <c r="I156" s="227">
        <v>0</v>
      </c>
      <c r="J156" s="418">
        <v>0</v>
      </c>
      <c r="K156" s="227">
        <v>13122</v>
      </c>
    </row>
    <row r="157" spans="2:11" s="15" customFormat="1" ht="11.25" customHeight="1" x14ac:dyDescent="0.2">
      <c r="B157" s="15" t="s">
        <v>341</v>
      </c>
      <c r="C157" s="15">
        <v>870</v>
      </c>
      <c r="D157" s="15" t="s">
        <v>129</v>
      </c>
      <c r="E157" s="227">
        <v>3675</v>
      </c>
      <c r="F157" s="418">
        <v>34.6</v>
      </c>
      <c r="G157" s="227">
        <v>6903</v>
      </c>
      <c r="H157" s="418">
        <v>65</v>
      </c>
      <c r="I157" s="227">
        <v>44</v>
      </c>
      <c r="J157" s="418">
        <v>0.4</v>
      </c>
      <c r="K157" s="227">
        <v>10622</v>
      </c>
    </row>
    <row r="158" spans="2:11" s="15" customFormat="1" ht="11.25" customHeight="1" x14ac:dyDescent="0.2">
      <c r="B158" s="15" t="s">
        <v>342</v>
      </c>
      <c r="C158" s="15">
        <v>871</v>
      </c>
      <c r="D158" s="15" t="s">
        <v>130</v>
      </c>
      <c r="E158" s="227">
        <v>8072</v>
      </c>
      <c r="F158" s="418">
        <v>60.1</v>
      </c>
      <c r="G158" s="227">
        <v>5342</v>
      </c>
      <c r="H158" s="418">
        <v>39.799999999999997</v>
      </c>
      <c r="I158" s="227">
        <v>18</v>
      </c>
      <c r="J158" s="418">
        <v>0.1</v>
      </c>
      <c r="K158" s="227">
        <v>13432</v>
      </c>
    </row>
    <row r="159" spans="2:11" s="15" customFormat="1" ht="11.25" customHeight="1" x14ac:dyDescent="0.2">
      <c r="B159" s="15" t="s">
        <v>343</v>
      </c>
      <c r="C159" s="15">
        <v>852</v>
      </c>
      <c r="D159" s="15" t="s">
        <v>131</v>
      </c>
      <c r="E159" s="227">
        <v>4392</v>
      </c>
      <c r="F159" s="418">
        <v>27.3</v>
      </c>
      <c r="G159" s="227">
        <v>11693</v>
      </c>
      <c r="H159" s="418">
        <v>72.599999999999994</v>
      </c>
      <c r="I159" s="227">
        <v>12</v>
      </c>
      <c r="J159" s="418">
        <v>0.1</v>
      </c>
      <c r="K159" s="227">
        <v>16097</v>
      </c>
    </row>
    <row r="160" spans="2:11" s="15" customFormat="1" ht="11.25" customHeight="1" x14ac:dyDescent="0.2">
      <c r="B160" s="15" t="s">
        <v>344</v>
      </c>
      <c r="C160" s="15">
        <v>936</v>
      </c>
      <c r="D160" s="15" t="s">
        <v>132</v>
      </c>
      <c r="E160" s="227">
        <v>9263</v>
      </c>
      <c r="F160" s="418">
        <v>12.7</v>
      </c>
      <c r="G160" s="227">
        <v>63716</v>
      </c>
      <c r="H160" s="418">
        <v>87.2</v>
      </c>
      <c r="I160" s="227">
        <v>114</v>
      </c>
      <c r="J160" s="418">
        <v>0.2</v>
      </c>
      <c r="K160" s="227">
        <v>73093</v>
      </c>
    </row>
    <row r="161" spans="2:11" s="15" customFormat="1" ht="11.25" customHeight="1" x14ac:dyDescent="0.2">
      <c r="B161" s="15" t="s">
        <v>345</v>
      </c>
      <c r="C161" s="15">
        <v>869</v>
      </c>
      <c r="D161" s="15" t="s">
        <v>133</v>
      </c>
      <c r="E161" s="227">
        <v>932</v>
      </c>
      <c r="F161" s="418">
        <v>8.4</v>
      </c>
      <c r="G161" s="227">
        <v>10107</v>
      </c>
      <c r="H161" s="418">
        <v>91.5</v>
      </c>
      <c r="I161" s="227">
        <v>9</v>
      </c>
      <c r="J161" s="418">
        <v>0.1</v>
      </c>
      <c r="K161" s="227">
        <v>11048</v>
      </c>
    </row>
    <row r="162" spans="2:11" s="15" customFormat="1" ht="11.25" customHeight="1" x14ac:dyDescent="0.2">
      <c r="B162" s="15" t="s">
        <v>346</v>
      </c>
      <c r="C162" s="15">
        <v>938</v>
      </c>
      <c r="D162" s="15" t="s">
        <v>134</v>
      </c>
      <c r="E162" s="227">
        <v>5830</v>
      </c>
      <c r="F162" s="418">
        <v>11.1</v>
      </c>
      <c r="G162" s="227">
        <v>46823</v>
      </c>
      <c r="H162" s="418">
        <v>88.8</v>
      </c>
      <c r="I162" s="227">
        <v>51</v>
      </c>
      <c r="J162" s="418">
        <v>0.1</v>
      </c>
      <c r="K162" s="227">
        <v>52704</v>
      </c>
    </row>
    <row r="163" spans="2:11" s="15" customFormat="1" ht="11.25" customHeight="1" x14ac:dyDescent="0.2">
      <c r="B163" s="15" t="s">
        <v>347</v>
      </c>
      <c r="C163" s="15">
        <v>868</v>
      </c>
      <c r="D163" s="15" t="s">
        <v>135</v>
      </c>
      <c r="E163" s="227">
        <v>1474</v>
      </c>
      <c r="F163" s="418">
        <v>17.5</v>
      </c>
      <c r="G163" s="227">
        <v>6928</v>
      </c>
      <c r="H163" s="418">
        <v>82.4</v>
      </c>
      <c r="I163" s="227">
        <v>8</v>
      </c>
      <c r="J163" s="418">
        <v>0.1</v>
      </c>
      <c r="K163" s="227">
        <v>8410</v>
      </c>
    </row>
    <row r="164" spans="2:11" s="15" customFormat="1" ht="11.25" customHeight="1" x14ac:dyDescent="0.2">
      <c r="B164" s="15" t="s">
        <v>348</v>
      </c>
      <c r="C164" s="15">
        <v>872</v>
      </c>
      <c r="D164" s="15" t="s">
        <v>136</v>
      </c>
      <c r="E164" s="227">
        <v>2040</v>
      </c>
      <c r="F164" s="418">
        <v>17</v>
      </c>
      <c r="G164" s="227">
        <v>9929</v>
      </c>
      <c r="H164" s="418">
        <v>82.9</v>
      </c>
      <c r="I164" s="227">
        <v>10</v>
      </c>
      <c r="J164" s="418">
        <v>0.1</v>
      </c>
      <c r="K164" s="227">
        <v>11979</v>
      </c>
    </row>
    <row r="165" spans="2:11" s="15" customFormat="1" ht="11.25" customHeight="1" x14ac:dyDescent="0.2">
      <c r="E165" s="227"/>
      <c r="F165" s="418"/>
      <c r="G165" s="227"/>
      <c r="H165" s="418"/>
      <c r="I165" s="227"/>
      <c r="J165" s="418"/>
      <c r="K165" s="227"/>
    </row>
    <row r="166" spans="2:11" s="21" customFormat="1" ht="12.75" customHeight="1" x14ac:dyDescent="0.2">
      <c r="B166" s="15"/>
      <c r="C166" s="15"/>
      <c r="D166" s="21" t="s">
        <v>530</v>
      </c>
      <c r="E166" s="4">
        <v>26102</v>
      </c>
      <c r="F166" s="395">
        <v>7.8</v>
      </c>
      <c r="G166" s="4">
        <v>308627</v>
      </c>
      <c r="H166" s="395">
        <v>92.1</v>
      </c>
      <c r="I166" s="4">
        <v>358</v>
      </c>
      <c r="J166" s="395">
        <v>0.1</v>
      </c>
      <c r="K166" s="4">
        <v>335087</v>
      </c>
    </row>
    <row r="167" spans="2:11" s="15" customFormat="1" ht="11.25" customHeight="1" x14ac:dyDescent="0.2">
      <c r="B167" s="15" t="s">
        <v>349</v>
      </c>
      <c r="C167" s="15">
        <v>800</v>
      </c>
      <c r="D167" s="15" t="s">
        <v>137</v>
      </c>
      <c r="E167" s="227">
        <v>676</v>
      </c>
      <c r="F167" s="418">
        <v>6.2</v>
      </c>
      <c r="G167" s="227">
        <v>10170</v>
      </c>
      <c r="H167" s="418">
        <v>93.7</v>
      </c>
      <c r="I167" s="227">
        <v>8</v>
      </c>
      <c r="J167" s="418">
        <v>0.1</v>
      </c>
      <c r="K167" s="227">
        <v>10854</v>
      </c>
    </row>
    <row r="168" spans="2:11" s="15" customFormat="1" ht="11.25" customHeight="1" x14ac:dyDescent="0.2">
      <c r="B168" s="15" t="s">
        <v>350</v>
      </c>
      <c r="C168" s="15">
        <v>837</v>
      </c>
      <c r="D168" s="15" t="s">
        <v>138</v>
      </c>
      <c r="E168" s="227">
        <v>1911</v>
      </c>
      <c r="F168" s="418">
        <v>18.7</v>
      </c>
      <c r="G168" s="227">
        <v>8187</v>
      </c>
      <c r="H168" s="418">
        <v>80.3</v>
      </c>
      <c r="I168" s="227">
        <v>97</v>
      </c>
      <c r="J168" s="418">
        <v>1</v>
      </c>
      <c r="K168" s="227">
        <v>10195</v>
      </c>
    </row>
    <row r="169" spans="2:11" s="15" customFormat="1" ht="11.25" customHeight="1" x14ac:dyDescent="0.2">
      <c r="B169" s="15" t="s">
        <v>351</v>
      </c>
      <c r="C169" s="15">
        <v>801</v>
      </c>
      <c r="D169" s="15" t="s">
        <v>139</v>
      </c>
      <c r="E169" s="227">
        <v>6016</v>
      </c>
      <c r="F169" s="418">
        <v>21.4</v>
      </c>
      <c r="G169" s="227">
        <v>22059</v>
      </c>
      <c r="H169" s="418">
        <v>78.5</v>
      </c>
      <c r="I169" s="227">
        <v>19</v>
      </c>
      <c r="J169" s="418">
        <v>0.1</v>
      </c>
      <c r="K169" s="227">
        <v>28094</v>
      </c>
    </row>
    <row r="170" spans="2:11" s="15" customFormat="1" ht="11.25" customHeight="1" x14ac:dyDescent="0.2">
      <c r="B170" s="15" t="s">
        <v>352</v>
      </c>
      <c r="C170" s="15">
        <v>908</v>
      </c>
      <c r="D170" s="15" t="s">
        <v>140</v>
      </c>
      <c r="E170" s="227">
        <v>859</v>
      </c>
      <c r="F170" s="418">
        <v>2.5</v>
      </c>
      <c r="G170" s="227">
        <v>33028</v>
      </c>
      <c r="H170" s="418">
        <v>97.2</v>
      </c>
      <c r="I170" s="227">
        <v>85</v>
      </c>
      <c r="J170" s="418">
        <v>0.3</v>
      </c>
      <c r="K170" s="227">
        <v>33972</v>
      </c>
    </row>
    <row r="171" spans="2:11" s="15" customFormat="1" ht="11.25" customHeight="1" x14ac:dyDescent="0.2">
      <c r="B171" s="15" t="s">
        <v>353</v>
      </c>
      <c r="C171" s="15">
        <v>878</v>
      </c>
      <c r="D171" s="15" t="s">
        <v>141</v>
      </c>
      <c r="E171" s="227">
        <v>1723</v>
      </c>
      <c r="F171" s="418">
        <v>3.8</v>
      </c>
      <c r="G171" s="227">
        <v>44117</v>
      </c>
      <c r="H171" s="418">
        <v>96.2</v>
      </c>
      <c r="I171" s="227">
        <v>9</v>
      </c>
      <c r="J171" s="418">
        <v>0</v>
      </c>
      <c r="K171" s="227">
        <v>45849</v>
      </c>
    </row>
    <row r="172" spans="2:11" s="15" customFormat="1" ht="11.25" customHeight="1" x14ac:dyDescent="0.2">
      <c r="B172" s="15" t="s">
        <v>354</v>
      </c>
      <c r="C172" s="15">
        <v>835</v>
      </c>
      <c r="D172" s="15" t="s">
        <v>142</v>
      </c>
      <c r="E172" s="227">
        <v>687</v>
      </c>
      <c r="F172" s="418">
        <v>3.2</v>
      </c>
      <c r="G172" s="227">
        <v>20841</v>
      </c>
      <c r="H172" s="418">
        <v>96.7</v>
      </c>
      <c r="I172" s="227">
        <v>16</v>
      </c>
      <c r="J172" s="418">
        <v>0.1</v>
      </c>
      <c r="K172" s="227">
        <v>21544</v>
      </c>
    </row>
    <row r="173" spans="2:11" s="15" customFormat="1" ht="11.25" customHeight="1" x14ac:dyDescent="0.2">
      <c r="B173" s="15" t="s">
        <v>355</v>
      </c>
      <c r="C173" s="15">
        <v>916</v>
      </c>
      <c r="D173" s="15" t="s">
        <v>143</v>
      </c>
      <c r="E173" s="227">
        <v>2908</v>
      </c>
      <c r="F173" s="418">
        <v>7.5</v>
      </c>
      <c r="G173" s="227">
        <v>35828</v>
      </c>
      <c r="H173" s="418">
        <v>92.5</v>
      </c>
      <c r="I173" s="227">
        <v>8</v>
      </c>
      <c r="J173" s="418">
        <v>0</v>
      </c>
      <c r="K173" s="227">
        <v>38744</v>
      </c>
    </row>
    <row r="174" spans="2:11" s="15" customFormat="1" ht="11.25" customHeight="1" x14ac:dyDescent="0.2">
      <c r="B174" s="15" t="s">
        <v>356</v>
      </c>
      <c r="C174" s="15">
        <v>420</v>
      </c>
      <c r="D174" s="15" t="s">
        <v>144</v>
      </c>
      <c r="E174" s="227">
        <v>0</v>
      </c>
      <c r="F174" s="418" t="s">
        <v>620</v>
      </c>
      <c r="G174" s="227">
        <v>0</v>
      </c>
      <c r="H174" s="418" t="s">
        <v>620</v>
      </c>
      <c r="I174" s="227">
        <v>0</v>
      </c>
      <c r="J174" s="418" t="s">
        <v>620</v>
      </c>
      <c r="K174" s="227">
        <v>0</v>
      </c>
    </row>
    <row r="175" spans="2:11" s="15" customFormat="1" ht="11.25" customHeight="1" x14ac:dyDescent="0.2">
      <c r="B175" s="15" t="s">
        <v>357</v>
      </c>
      <c r="C175" s="15">
        <v>802</v>
      </c>
      <c r="D175" s="15" t="s">
        <v>145</v>
      </c>
      <c r="E175" s="227">
        <v>732</v>
      </c>
      <c r="F175" s="418">
        <v>5.3</v>
      </c>
      <c r="G175" s="227">
        <v>13202</v>
      </c>
      <c r="H175" s="418">
        <v>94.7</v>
      </c>
      <c r="I175" s="227">
        <v>1</v>
      </c>
      <c r="J175" s="418">
        <v>0</v>
      </c>
      <c r="K175" s="227">
        <v>13935</v>
      </c>
    </row>
    <row r="176" spans="2:11" s="15" customFormat="1" ht="11.25" customHeight="1" x14ac:dyDescent="0.2">
      <c r="B176" s="15" t="s">
        <v>358</v>
      </c>
      <c r="C176" s="15">
        <v>879</v>
      </c>
      <c r="D176" s="15" t="s">
        <v>146</v>
      </c>
      <c r="E176" s="227">
        <v>1237</v>
      </c>
      <c r="F176" s="418">
        <v>7.3</v>
      </c>
      <c r="G176" s="227">
        <v>15677</v>
      </c>
      <c r="H176" s="418">
        <v>92.6</v>
      </c>
      <c r="I176" s="227">
        <v>11</v>
      </c>
      <c r="J176" s="418">
        <v>0.1</v>
      </c>
      <c r="K176" s="227">
        <v>16925</v>
      </c>
    </row>
    <row r="177" spans="1:11" s="15" customFormat="1" ht="11.25" customHeight="1" x14ac:dyDescent="0.2">
      <c r="B177" s="15" t="s">
        <v>359</v>
      </c>
      <c r="C177" s="15">
        <v>836</v>
      </c>
      <c r="D177" s="15" t="s">
        <v>147</v>
      </c>
      <c r="E177" s="227">
        <v>803</v>
      </c>
      <c r="F177" s="418">
        <v>9.3000000000000007</v>
      </c>
      <c r="G177" s="227">
        <v>7775</v>
      </c>
      <c r="H177" s="418">
        <v>90.2</v>
      </c>
      <c r="I177" s="227">
        <v>40</v>
      </c>
      <c r="J177" s="418">
        <v>0.5</v>
      </c>
      <c r="K177" s="227">
        <v>8618</v>
      </c>
    </row>
    <row r="178" spans="1:11" s="15" customFormat="1" ht="11.25" customHeight="1" x14ac:dyDescent="0.2">
      <c r="B178" s="15" t="s">
        <v>360</v>
      </c>
      <c r="C178" s="15">
        <v>933</v>
      </c>
      <c r="D178" s="15" t="s">
        <v>148</v>
      </c>
      <c r="E178" s="227">
        <v>2104</v>
      </c>
      <c r="F178" s="418">
        <v>6.6</v>
      </c>
      <c r="G178" s="227">
        <v>29568</v>
      </c>
      <c r="H178" s="418">
        <v>93.3</v>
      </c>
      <c r="I178" s="227">
        <v>7</v>
      </c>
      <c r="J178" s="418">
        <v>0</v>
      </c>
      <c r="K178" s="227">
        <v>31679</v>
      </c>
    </row>
    <row r="179" spans="1:11" s="15" customFormat="1" ht="11.25" customHeight="1" x14ac:dyDescent="0.2">
      <c r="B179" s="15" t="s">
        <v>361</v>
      </c>
      <c r="C179" s="15">
        <v>803</v>
      </c>
      <c r="D179" s="15" t="s">
        <v>149</v>
      </c>
      <c r="E179" s="227">
        <v>1410</v>
      </c>
      <c r="F179" s="418">
        <v>7.4</v>
      </c>
      <c r="G179" s="227">
        <v>17725</v>
      </c>
      <c r="H179" s="418">
        <v>92.6</v>
      </c>
      <c r="I179" s="227">
        <v>6</v>
      </c>
      <c r="J179" s="418">
        <v>0</v>
      </c>
      <c r="K179" s="227">
        <v>19141</v>
      </c>
    </row>
    <row r="180" spans="1:11" s="15" customFormat="1" ht="11.25" customHeight="1" x14ac:dyDescent="0.2">
      <c r="B180" s="15" t="s">
        <v>362</v>
      </c>
      <c r="C180" s="15">
        <v>866</v>
      </c>
      <c r="D180" s="15" t="s">
        <v>150</v>
      </c>
      <c r="E180" s="227">
        <v>2790</v>
      </c>
      <c r="F180" s="418">
        <v>17.5</v>
      </c>
      <c r="G180" s="227">
        <v>13132</v>
      </c>
      <c r="H180" s="418">
        <v>82.4</v>
      </c>
      <c r="I180" s="227">
        <v>12</v>
      </c>
      <c r="J180" s="418">
        <v>0.1</v>
      </c>
      <c r="K180" s="227">
        <v>15934</v>
      </c>
    </row>
    <row r="181" spans="1:11" s="15" customFormat="1" ht="11.25" customHeight="1" x14ac:dyDescent="0.2">
      <c r="B181" s="15" t="s">
        <v>363</v>
      </c>
      <c r="C181" s="15">
        <v>880</v>
      </c>
      <c r="D181" s="15" t="s">
        <v>151</v>
      </c>
      <c r="E181" s="227">
        <v>470</v>
      </c>
      <c r="F181" s="418">
        <v>5.7</v>
      </c>
      <c r="G181" s="227">
        <v>7718</v>
      </c>
      <c r="H181" s="418">
        <v>94.2</v>
      </c>
      <c r="I181" s="227">
        <v>2</v>
      </c>
      <c r="J181" s="418">
        <v>0</v>
      </c>
      <c r="K181" s="227">
        <v>8190</v>
      </c>
    </row>
    <row r="182" spans="1:11" s="15" customFormat="1" ht="11.25" customHeight="1" x14ac:dyDescent="0.2">
      <c r="B182" s="15" t="s">
        <v>364</v>
      </c>
      <c r="C182" s="15">
        <v>865</v>
      </c>
      <c r="D182" s="15" t="s">
        <v>152</v>
      </c>
      <c r="E182" s="227">
        <v>1776</v>
      </c>
      <c r="F182" s="418">
        <v>5.7</v>
      </c>
      <c r="G182" s="227">
        <v>29600</v>
      </c>
      <c r="H182" s="418">
        <v>94.2</v>
      </c>
      <c r="I182" s="227">
        <v>37</v>
      </c>
      <c r="J182" s="418">
        <v>0.1</v>
      </c>
      <c r="K182" s="227">
        <v>31413</v>
      </c>
    </row>
    <row r="183" spans="1:11" s="15" customFormat="1" ht="11.25" customHeight="1" x14ac:dyDescent="0.2">
      <c r="A183" s="40"/>
      <c r="B183" s="40"/>
      <c r="C183" s="40"/>
      <c r="D183" s="40"/>
      <c r="E183" s="40"/>
      <c r="F183" s="415"/>
      <c r="G183" s="40"/>
      <c r="H183" s="415"/>
      <c r="I183" s="40"/>
      <c r="J183" s="252"/>
      <c r="K183" s="40"/>
    </row>
    <row r="184" spans="1:11" s="15" customFormat="1" ht="11.25" customHeight="1" x14ac:dyDescent="0.2">
      <c r="D184" s="219"/>
      <c r="E184" s="219"/>
      <c r="F184" s="419"/>
      <c r="G184" s="219"/>
      <c r="H184" s="419"/>
      <c r="I184" s="219"/>
      <c r="J184" s="701" t="s">
        <v>153</v>
      </c>
      <c r="K184" s="702"/>
    </row>
    <row r="185" spans="1:11" s="15" customFormat="1" ht="11.25" customHeight="1" x14ac:dyDescent="0.2">
      <c r="D185" s="219"/>
      <c r="E185" s="219"/>
      <c r="F185" s="419"/>
      <c r="G185" s="219"/>
      <c r="H185" s="419"/>
      <c r="I185" s="219"/>
      <c r="J185" s="256"/>
      <c r="K185" s="257"/>
    </row>
    <row r="186" spans="1:11" s="15" customFormat="1" ht="11.25" customHeight="1" x14ac:dyDescent="0.2">
      <c r="A186" s="257" t="s">
        <v>491</v>
      </c>
      <c r="B186" s="257"/>
      <c r="C186" s="257"/>
      <c r="D186" s="257"/>
      <c r="E186" s="30"/>
      <c r="F186" s="419"/>
      <c r="G186" s="219"/>
      <c r="H186" s="419"/>
      <c r="I186" s="219"/>
      <c r="J186" s="258"/>
      <c r="K186" s="219"/>
    </row>
    <row r="187" spans="1:11" s="15" customFormat="1" ht="11.25" customHeight="1" x14ac:dyDescent="0.2">
      <c r="A187" s="257" t="s">
        <v>422</v>
      </c>
      <c r="B187" s="259"/>
      <c r="C187" s="259"/>
      <c r="D187" s="259"/>
      <c r="E187" s="207"/>
      <c r="F187" s="420"/>
      <c r="G187" s="260"/>
      <c r="H187" s="420"/>
      <c r="I187" s="260"/>
      <c r="J187" s="258"/>
      <c r="K187" s="219"/>
    </row>
    <row r="188" spans="1:11" s="15" customFormat="1" ht="11.25" customHeight="1" x14ac:dyDescent="0.2">
      <c r="A188" s="257" t="s">
        <v>423</v>
      </c>
      <c r="B188" s="261"/>
      <c r="C188" s="261"/>
      <c r="D188" s="261"/>
      <c r="E188" s="30"/>
      <c r="F188" s="421"/>
      <c r="G188" s="30"/>
      <c r="H188" s="421"/>
      <c r="I188" s="30"/>
      <c r="J188" s="30"/>
      <c r="K188" s="30"/>
    </row>
    <row r="189" spans="1:11" s="15" customFormat="1" ht="11.25" customHeight="1" x14ac:dyDescent="0.2">
      <c r="A189" s="257" t="s">
        <v>424</v>
      </c>
      <c r="B189" s="261"/>
      <c r="C189" s="261"/>
      <c r="D189" s="261"/>
      <c r="E189" s="261"/>
      <c r="F189" s="421"/>
      <c r="G189" s="261"/>
      <c r="H189" s="421"/>
      <c r="I189" s="261"/>
      <c r="J189" s="262"/>
      <c r="K189" s="261"/>
    </row>
    <row r="190" spans="1:11" s="15" customFormat="1" ht="11.25" customHeight="1" x14ac:dyDescent="0.2">
      <c r="A190" s="257" t="s">
        <v>425</v>
      </c>
      <c r="B190" s="263"/>
      <c r="C190" s="263"/>
      <c r="D190" s="263"/>
      <c r="E190" s="9"/>
      <c r="F190" s="404"/>
      <c r="G190" s="9"/>
      <c r="H190" s="404"/>
      <c r="I190" s="9"/>
      <c r="J190" s="9"/>
      <c r="K190" s="9"/>
    </row>
    <row r="191" spans="1:11" s="15" customFormat="1" ht="11.25" customHeight="1" x14ac:dyDescent="0.2">
      <c r="A191" s="257"/>
      <c r="B191" s="263"/>
      <c r="C191" s="263"/>
      <c r="D191" s="263"/>
      <c r="E191" s="9"/>
      <c r="F191" s="404"/>
      <c r="G191" s="9"/>
      <c r="H191" s="404"/>
      <c r="I191" s="9"/>
      <c r="J191" s="9"/>
      <c r="K191" s="9"/>
    </row>
    <row r="192" spans="1:11" s="15" customFormat="1" ht="11.25" customHeight="1" x14ac:dyDescent="0.2">
      <c r="A192" s="257"/>
      <c r="B192" s="263"/>
      <c r="C192" s="263"/>
      <c r="D192" s="263"/>
      <c r="E192" s="264"/>
      <c r="F192" s="422"/>
      <c r="G192" s="264"/>
      <c r="H192" s="422"/>
      <c r="I192" s="264"/>
      <c r="J192" s="265"/>
      <c r="K192" s="264"/>
    </row>
    <row r="193" spans="1:11" s="15" customFormat="1" ht="11.25" customHeight="1" x14ac:dyDescent="0.2">
      <c r="A193" s="257"/>
      <c r="B193" s="30"/>
      <c r="C193" s="30"/>
      <c r="D193" s="30"/>
      <c r="E193" s="30"/>
      <c r="F193" s="423"/>
      <c r="G193" s="41"/>
      <c r="H193" s="417"/>
      <c r="I193" s="41"/>
      <c r="J193" s="255"/>
      <c r="K193" s="41"/>
    </row>
    <row r="194" spans="1:11" x14ac:dyDescent="0.2">
      <c r="A194" s="257"/>
    </row>
    <row r="195" spans="1:11" x14ac:dyDescent="0.2">
      <c r="A195" s="257"/>
    </row>
  </sheetData>
  <mergeCells count="3">
    <mergeCell ref="B7:C8"/>
    <mergeCell ref="E7:K7"/>
    <mergeCell ref="J184:K184"/>
  </mergeCells>
  <pageMargins left="0.75" right="0.75" top="1" bottom="1" header="0.5" footer="0.5"/>
  <pageSetup paperSize="9" scale="48" fitToHeight="2" orientation="portrait" r:id="rId1"/>
  <headerFooter alignWithMargins="0"/>
  <rowBreaks count="1" manualBreakCount="1">
    <brk id="10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5"/>
  <sheetViews>
    <sheetView showGridLines="0" zoomScaleNormal="100" workbookViewId="0"/>
  </sheetViews>
  <sheetFormatPr defaultRowHeight="12.75" x14ac:dyDescent="0.2"/>
  <cols>
    <col min="1" max="1" width="1.5703125" customWidth="1"/>
    <col min="2" max="2" width="8.7109375" bestFit="1" customWidth="1"/>
    <col min="3" max="3" width="3.5703125" bestFit="1" customWidth="1"/>
    <col min="4" max="4" width="26" style="17" bestFit="1" customWidth="1"/>
    <col min="5" max="5" width="14.42578125" style="17" customWidth="1"/>
    <col min="6" max="6" width="15.7109375" style="412" customWidth="1"/>
    <col min="7" max="7" width="12.7109375" style="17" customWidth="1"/>
    <col min="8" max="8" width="12.7109375" style="412" customWidth="1"/>
    <col min="9" max="9" width="11.7109375" style="17" customWidth="1"/>
    <col min="10" max="10" width="11.7109375" style="412" customWidth="1"/>
    <col min="11" max="11" width="9.28515625" style="17" customWidth="1"/>
    <col min="238" max="238" width="1.5703125" customWidth="1"/>
    <col min="239" max="239" width="8.7109375" bestFit="1" customWidth="1"/>
    <col min="240" max="240" width="3.5703125" bestFit="1" customWidth="1"/>
    <col min="241" max="241" width="26" bestFit="1" customWidth="1"/>
    <col min="242" max="242" width="14.42578125" customWidth="1"/>
    <col min="243" max="243" width="15.7109375" customWidth="1"/>
    <col min="244" max="245" width="12.7109375" customWidth="1"/>
    <col min="246" max="247" width="11.7109375" customWidth="1"/>
    <col min="248" max="248" width="9.28515625" customWidth="1"/>
    <col min="494" max="494" width="1.5703125" customWidth="1"/>
    <col min="495" max="495" width="8.7109375" bestFit="1" customWidth="1"/>
    <col min="496" max="496" width="3.5703125" bestFit="1" customWidth="1"/>
    <col min="497" max="497" width="26" bestFit="1" customWidth="1"/>
    <col min="498" max="498" width="14.42578125" customWidth="1"/>
    <col min="499" max="499" width="15.7109375" customWidth="1"/>
    <col min="500" max="501" width="12.7109375" customWidth="1"/>
    <col min="502" max="503" width="11.7109375" customWidth="1"/>
    <col min="504" max="504" width="9.28515625" customWidth="1"/>
    <col min="750" max="750" width="1.5703125" customWidth="1"/>
    <col min="751" max="751" width="8.7109375" bestFit="1" customWidth="1"/>
    <col min="752" max="752" width="3.5703125" bestFit="1" customWidth="1"/>
    <col min="753" max="753" width="26" bestFit="1" customWidth="1"/>
    <col min="754" max="754" width="14.42578125" customWidth="1"/>
    <col min="755" max="755" width="15.7109375" customWidth="1"/>
    <col min="756" max="757" width="12.7109375" customWidth="1"/>
    <col min="758" max="759" width="11.7109375" customWidth="1"/>
    <col min="760" max="760" width="9.28515625" customWidth="1"/>
    <col min="1006" max="1006" width="1.5703125" customWidth="1"/>
    <col min="1007" max="1007" width="8.7109375" bestFit="1" customWidth="1"/>
    <col min="1008" max="1008" width="3.5703125" bestFit="1" customWidth="1"/>
    <col min="1009" max="1009" width="26" bestFit="1" customWidth="1"/>
    <col min="1010" max="1010" width="14.42578125" customWidth="1"/>
    <col min="1011" max="1011" width="15.7109375" customWidth="1"/>
    <col min="1012" max="1013" width="12.7109375" customWidth="1"/>
    <col min="1014" max="1015" width="11.7109375" customWidth="1"/>
    <col min="1016" max="1016" width="9.28515625" customWidth="1"/>
    <col min="1262" max="1262" width="1.5703125" customWidth="1"/>
    <col min="1263" max="1263" width="8.7109375" bestFit="1" customWidth="1"/>
    <col min="1264" max="1264" width="3.5703125" bestFit="1" customWidth="1"/>
    <col min="1265" max="1265" width="26" bestFit="1" customWidth="1"/>
    <col min="1266" max="1266" width="14.42578125" customWidth="1"/>
    <col min="1267" max="1267" width="15.7109375" customWidth="1"/>
    <col min="1268" max="1269" width="12.7109375" customWidth="1"/>
    <col min="1270" max="1271" width="11.7109375" customWidth="1"/>
    <col min="1272" max="1272" width="9.28515625" customWidth="1"/>
    <col min="1518" max="1518" width="1.5703125" customWidth="1"/>
    <col min="1519" max="1519" width="8.7109375" bestFit="1" customWidth="1"/>
    <col min="1520" max="1520" width="3.5703125" bestFit="1" customWidth="1"/>
    <col min="1521" max="1521" width="26" bestFit="1" customWidth="1"/>
    <col min="1522" max="1522" width="14.42578125" customWidth="1"/>
    <col min="1523" max="1523" width="15.7109375" customWidth="1"/>
    <col min="1524" max="1525" width="12.7109375" customWidth="1"/>
    <col min="1526" max="1527" width="11.7109375" customWidth="1"/>
    <col min="1528" max="1528" width="9.28515625" customWidth="1"/>
    <col min="1774" max="1774" width="1.5703125" customWidth="1"/>
    <col min="1775" max="1775" width="8.7109375" bestFit="1" customWidth="1"/>
    <col min="1776" max="1776" width="3.5703125" bestFit="1" customWidth="1"/>
    <col min="1777" max="1777" width="26" bestFit="1" customWidth="1"/>
    <col min="1778" max="1778" width="14.42578125" customWidth="1"/>
    <col min="1779" max="1779" width="15.7109375" customWidth="1"/>
    <col min="1780" max="1781" width="12.7109375" customWidth="1"/>
    <col min="1782" max="1783" width="11.7109375" customWidth="1"/>
    <col min="1784" max="1784" width="9.28515625" customWidth="1"/>
    <col min="2030" max="2030" width="1.5703125" customWidth="1"/>
    <col min="2031" max="2031" width="8.7109375" bestFit="1" customWidth="1"/>
    <col min="2032" max="2032" width="3.5703125" bestFit="1" customWidth="1"/>
    <col min="2033" max="2033" width="26" bestFit="1" customWidth="1"/>
    <col min="2034" max="2034" width="14.42578125" customWidth="1"/>
    <col min="2035" max="2035" width="15.7109375" customWidth="1"/>
    <col min="2036" max="2037" width="12.7109375" customWidth="1"/>
    <col min="2038" max="2039" width="11.7109375" customWidth="1"/>
    <col min="2040" max="2040" width="9.28515625" customWidth="1"/>
    <col min="2286" max="2286" width="1.5703125" customWidth="1"/>
    <col min="2287" max="2287" width="8.7109375" bestFit="1" customWidth="1"/>
    <col min="2288" max="2288" width="3.5703125" bestFit="1" customWidth="1"/>
    <col min="2289" max="2289" width="26" bestFit="1" customWidth="1"/>
    <col min="2290" max="2290" width="14.42578125" customWidth="1"/>
    <col min="2291" max="2291" width="15.7109375" customWidth="1"/>
    <col min="2292" max="2293" width="12.7109375" customWidth="1"/>
    <col min="2294" max="2295" width="11.7109375" customWidth="1"/>
    <col min="2296" max="2296" width="9.28515625" customWidth="1"/>
    <col min="2542" max="2542" width="1.5703125" customWidth="1"/>
    <col min="2543" max="2543" width="8.7109375" bestFit="1" customWidth="1"/>
    <col min="2544" max="2544" width="3.5703125" bestFit="1" customWidth="1"/>
    <col min="2545" max="2545" width="26" bestFit="1" customWidth="1"/>
    <col min="2546" max="2546" width="14.42578125" customWidth="1"/>
    <col min="2547" max="2547" width="15.7109375" customWidth="1"/>
    <col min="2548" max="2549" width="12.7109375" customWidth="1"/>
    <col min="2550" max="2551" width="11.7109375" customWidth="1"/>
    <col min="2552" max="2552" width="9.28515625" customWidth="1"/>
    <col min="2798" max="2798" width="1.5703125" customWidth="1"/>
    <col min="2799" max="2799" width="8.7109375" bestFit="1" customWidth="1"/>
    <col min="2800" max="2800" width="3.5703125" bestFit="1" customWidth="1"/>
    <col min="2801" max="2801" width="26" bestFit="1" customWidth="1"/>
    <col min="2802" max="2802" width="14.42578125" customWidth="1"/>
    <col min="2803" max="2803" width="15.7109375" customWidth="1"/>
    <col min="2804" max="2805" width="12.7109375" customWidth="1"/>
    <col min="2806" max="2807" width="11.7109375" customWidth="1"/>
    <col min="2808" max="2808" width="9.28515625" customWidth="1"/>
    <col min="3054" max="3054" width="1.5703125" customWidth="1"/>
    <col min="3055" max="3055" width="8.7109375" bestFit="1" customWidth="1"/>
    <col min="3056" max="3056" width="3.5703125" bestFit="1" customWidth="1"/>
    <col min="3057" max="3057" width="26" bestFit="1" customWidth="1"/>
    <col min="3058" max="3058" width="14.42578125" customWidth="1"/>
    <col min="3059" max="3059" width="15.7109375" customWidth="1"/>
    <col min="3060" max="3061" width="12.7109375" customWidth="1"/>
    <col min="3062" max="3063" width="11.7109375" customWidth="1"/>
    <col min="3064" max="3064" width="9.28515625" customWidth="1"/>
    <col min="3310" max="3310" width="1.5703125" customWidth="1"/>
    <col min="3311" max="3311" width="8.7109375" bestFit="1" customWidth="1"/>
    <col min="3312" max="3312" width="3.5703125" bestFit="1" customWidth="1"/>
    <col min="3313" max="3313" width="26" bestFit="1" customWidth="1"/>
    <col min="3314" max="3314" width="14.42578125" customWidth="1"/>
    <col min="3315" max="3315" width="15.7109375" customWidth="1"/>
    <col min="3316" max="3317" width="12.7109375" customWidth="1"/>
    <col min="3318" max="3319" width="11.7109375" customWidth="1"/>
    <col min="3320" max="3320" width="9.28515625" customWidth="1"/>
    <col min="3566" max="3566" width="1.5703125" customWidth="1"/>
    <col min="3567" max="3567" width="8.7109375" bestFit="1" customWidth="1"/>
    <col min="3568" max="3568" width="3.5703125" bestFit="1" customWidth="1"/>
    <col min="3569" max="3569" width="26" bestFit="1" customWidth="1"/>
    <col min="3570" max="3570" width="14.42578125" customWidth="1"/>
    <col min="3571" max="3571" width="15.7109375" customWidth="1"/>
    <col min="3572" max="3573" width="12.7109375" customWidth="1"/>
    <col min="3574" max="3575" width="11.7109375" customWidth="1"/>
    <col min="3576" max="3576" width="9.28515625" customWidth="1"/>
    <col min="3822" max="3822" width="1.5703125" customWidth="1"/>
    <col min="3823" max="3823" width="8.7109375" bestFit="1" customWidth="1"/>
    <col min="3824" max="3824" width="3.5703125" bestFit="1" customWidth="1"/>
    <col min="3825" max="3825" width="26" bestFit="1" customWidth="1"/>
    <col min="3826" max="3826" width="14.42578125" customWidth="1"/>
    <col min="3827" max="3827" width="15.7109375" customWidth="1"/>
    <col min="3828" max="3829" width="12.7109375" customWidth="1"/>
    <col min="3830" max="3831" width="11.7109375" customWidth="1"/>
    <col min="3832" max="3832" width="9.28515625" customWidth="1"/>
    <col min="4078" max="4078" width="1.5703125" customWidth="1"/>
    <col min="4079" max="4079" width="8.7109375" bestFit="1" customWidth="1"/>
    <col min="4080" max="4080" width="3.5703125" bestFit="1" customWidth="1"/>
    <col min="4081" max="4081" width="26" bestFit="1" customWidth="1"/>
    <col min="4082" max="4082" width="14.42578125" customWidth="1"/>
    <col min="4083" max="4083" width="15.7109375" customWidth="1"/>
    <col min="4084" max="4085" width="12.7109375" customWidth="1"/>
    <col min="4086" max="4087" width="11.7109375" customWidth="1"/>
    <col min="4088" max="4088" width="9.28515625" customWidth="1"/>
    <col min="4334" max="4334" width="1.5703125" customWidth="1"/>
    <col min="4335" max="4335" width="8.7109375" bestFit="1" customWidth="1"/>
    <col min="4336" max="4336" width="3.5703125" bestFit="1" customWidth="1"/>
    <col min="4337" max="4337" width="26" bestFit="1" customWidth="1"/>
    <col min="4338" max="4338" width="14.42578125" customWidth="1"/>
    <col min="4339" max="4339" width="15.7109375" customWidth="1"/>
    <col min="4340" max="4341" width="12.7109375" customWidth="1"/>
    <col min="4342" max="4343" width="11.7109375" customWidth="1"/>
    <col min="4344" max="4344" width="9.28515625" customWidth="1"/>
    <col min="4590" max="4590" width="1.5703125" customWidth="1"/>
    <col min="4591" max="4591" width="8.7109375" bestFit="1" customWidth="1"/>
    <col min="4592" max="4592" width="3.5703125" bestFit="1" customWidth="1"/>
    <col min="4593" max="4593" width="26" bestFit="1" customWidth="1"/>
    <col min="4594" max="4594" width="14.42578125" customWidth="1"/>
    <col min="4595" max="4595" width="15.7109375" customWidth="1"/>
    <col min="4596" max="4597" width="12.7109375" customWidth="1"/>
    <col min="4598" max="4599" width="11.7109375" customWidth="1"/>
    <col min="4600" max="4600" width="9.28515625" customWidth="1"/>
    <col min="4846" max="4846" width="1.5703125" customWidth="1"/>
    <col min="4847" max="4847" width="8.7109375" bestFit="1" customWidth="1"/>
    <col min="4848" max="4848" width="3.5703125" bestFit="1" customWidth="1"/>
    <col min="4849" max="4849" width="26" bestFit="1" customWidth="1"/>
    <col min="4850" max="4850" width="14.42578125" customWidth="1"/>
    <col min="4851" max="4851" width="15.7109375" customWidth="1"/>
    <col min="4852" max="4853" width="12.7109375" customWidth="1"/>
    <col min="4854" max="4855" width="11.7109375" customWidth="1"/>
    <col min="4856" max="4856" width="9.28515625" customWidth="1"/>
    <col min="5102" max="5102" width="1.5703125" customWidth="1"/>
    <col min="5103" max="5103" width="8.7109375" bestFit="1" customWidth="1"/>
    <col min="5104" max="5104" width="3.5703125" bestFit="1" customWidth="1"/>
    <col min="5105" max="5105" width="26" bestFit="1" customWidth="1"/>
    <col min="5106" max="5106" width="14.42578125" customWidth="1"/>
    <col min="5107" max="5107" width="15.7109375" customWidth="1"/>
    <col min="5108" max="5109" width="12.7109375" customWidth="1"/>
    <col min="5110" max="5111" width="11.7109375" customWidth="1"/>
    <col min="5112" max="5112" width="9.28515625" customWidth="1"/>
    <col min="5358" max="5358" width="1.5703125" customWidth="1"/>
    <col min="5359" max="5359" width="8.7109375" bestFit="1" customWidth="1"/>
    <col min="5360" max="5360" width="3.5703125" bestFit="1" customWidth="1"/>
    <col min="5361" max="5361" width="26" bestFit="1" customWidth="1"/>
    <col min="5362" max="5362" width="14.42578125" customWidth="1"/>
    <col min="5363" max="5363" width="15.7109375" customWidth="1"/>
    <col min="5364" max="5365" width="12.7109375" customWidth="1"/>
    <col min="5366" max="5367" width="11.7109375" customWidth="1"/>
    <col min="5368" max="5368" width="9.28515625" customWidth="1"/>
    <col min="5614" max="5614" width="1.5703125" customWidth="1"/>
    <col min="5615" max="5615" width="8.7109375" bestFit="1" customWidth="1"/>
    <col min="5616" max="5616" width="3.5703125" bestFit="1" customWidth="1"/>
    <col min="5617" max="5617" width="26" bestFit="1" customWidth="1"/>
    <col min="5618" max="5618" width="14.42578125" customWidth="1"/>
    <col min="5619" max="5619" width="15.7109375" customWidth="1"/>
    <col min="5620" max="5621" width="12.7109375" customWidth="1"/>
    <col min="5622" max="5623" width="11.7109375" customWidth="1"/>
    <col min="5624" max="5624" width="9.28515625" customWidth="1"/>
    <col min="5870" max="5870" width="1.5703125" customWidth="1"/>
    <col min="5871" max="5871" width="8.7109375" bestFit="1" customWidth="1"/>
    <col min="5872" max="5872" width="3.5703125" bestFit="1" customWidth="1"/>
    <col min="5873" max="5873" width="26" bestFit="1" customWidth="1"/>
    <col min="5874" max="5874" width="14.42578125" customWidth="1"/>
    <col min="5875" max="5875" width="15.7109375" customWidth="1"/>
    <col min="5876" max="5877" width="12.7109375" customWidth="1"/>
    <col min="5878" max="5879" width="11.7109375" customWidth="1"/>
    <col min="5880" max="5880" width="9.28515625" customWidth="1"/>
    <col min="6126" max="6126" width="1.5703125" customWidth="1"/>
    <col min="6127" max="6127" width="8.7109375" bestFit="1" customWidth="1"/>
    <col min="6128" max="6128" width="3.5703125" bestFit="1" customWidth="1"/>
    <col min="6129" max="6129" width="26" bestFit="1" customWidth="1"/>
    <col min="6130" max="6130" width="14.42578125" customWidth="1"/>
    <col min="6131" max="6131" width="15.7109375" customWidth="1"/>
    <col min="6132" max="6133" width="12.7109375" customWidth="1"/>
    <col min="6134" max="6135" width="11.7109375" customWidth="1"/>
    <col min="6136" max="6136" width="9.28515625" customWidth="1"/>
    <col min="6382" max="6382" width="1.5703125" customWidth="1"/>
    <col min="6383" max="6383" width="8.7109375" bestFit="1" customWidth="1"/>
    <col min="6384" max="6384" width="3.5703125" bestFit="1" customWidth="1"/>
    <col min="6385" max="6385" width="26" bestFit="1" customWidth="1"/>
    <col min="6386" max="6386" width="14.42578125" customWidth="1"/>
    <col min="6387" max="6387" width="15.7109375" customWidth="1"/>
    <col min="6388" max="6389" width="12.7109375" customWidth="1"/>
    <col min="6390" max="6391" width="11.7109375" customWidth="1"/>
    <col min="6392" max="6392" width="9.28515625" customWidth="1"/>
    <col min="6638" max="6638" width="1.5703125" customWidth="1"/>
    <col min="6639" max="6639" width="8.7109375" bestFit="1" customWidth="1"/>
    <col min="6640" max="6640" width="3.5703125" bestFit="1" customWidth="1"/>
    <col min="6641" max="6641" width="26" bestFit="1" customWidth="1"/>
    <col min="6642" max="6642" width="14.42578125" customWidth="1"/>
    <col min="6643" max="6643" width="15.7109375" customWidth="1"/>
    <col min="6644" max="6645" width="12.7109375" customWidth="1"/>
    <col min="6646" max="6647" width="11.7109375" customWidth="1"/>
    <col min="6648" max="6648" width="9.28515625" customWidth="1"/>
    <col min="6894" max="6894" width="1.5703125" customWidth="1"/>
    <col min="6895" max="6895" width="8.7109375" bestFit="1" customWidth="1"/>
    <col min="6896" max="6896" width="3.5703125" bestFit="1" customWidth="1"/>
    <col min="6897" max="6897" width="26" bestFit="1" customWidth="1"/>
    <col min="6898" max="6898" width="14.42578125" customWidth="1"/>
    <col min="6899" max="6899" width="15.7109375" customWidth="1"/>
    <col min="6900" max="6901" width="12.7109375" customWidth="1"/>
    <col min="6902" max="6903" width="11.7109375" customWidth="1"/>
    <col min="6904" max="6904" width="9.28515625" customWidth="1"/>
    <col min="7150" max="7150" width="1.5703125" customWidth="1"/>
    <col min="7151" max="7151" width="8.7109375" bestFit="1" customWidth="1"/>
    <col min="7152" max="7152" width="3.5703125" bestFit="1" customWidth="1"/>
    <col min="7153" max="7153" width="26" bestFit="1" customWidth="1"/>
    <col min="7154" max="7154" width="14.42578125" customWidth="1"/>
    <col min="7155" max="7155" width="15.7109375" customWidth="1"/>
    <col min="7156" max="7157" width="12.7109375" customWidth="1"/>
    <col min="7158" max="7159" width="11.7109375" customWidth="1"/>
    <col min="7160" max="7160" width="9.28515625" customWidth="1"/>
    <col min="7406" max="7406" width="1.5703125" customWidth="1"/>
    <col min="7407" max="7407" width="8.7109375" bestFit="1" customWidth="1"/>
    <col min="7408" max="7408" width="3.5703125" bestFit="1" customWidth="1"/>
    <col min="7409" max="7409" width="26" bestFit="1" customWidth="1"/>
    <col min="7410" max="7410" width="14.42578125" customWidth="1"/>
    <col min="7411" max="7411" width="15.7109375" customWidth="1"/>
    <col min="7412" max="7413" width="12.7109375" customWidth="1"/>
    <col min="7414" max="7415" width="11.7109375" customWidth="1"/>
    <col min="7416" max="7416" width="9.28515625" customWidth="1"/>
    <col min="7662" max="7662" width="1.5703125" customWidth="1"/>
    <col min="7663" max="7663" width="8.7109375" bestFit="1" customWidth="1"/>
    <col min="7664" max="7664" width="3.5703125" bestFit="1" customWidth="1"/>
    <col min="7665" max="7665" width="26" bestFit="1" customWidth="1"/>
    <col min="7666" max="7666" width="14.42578125" customWidth="1"/>
    <col min="7667" max="7667" width="15.7109375" customWidth="1"/>
    <col min="7668" max="7669" width="12.7109375" customWidth="1"/>
    <col min="7670" max="7671" width="11.7109375" customWidth="1"/>
    <col min="7672" max="7672" width="9.28515625" customWidth="1"/>
    <col min="7918" max="7918" width="1.5703125" customWidth="1"/>
    <col min="7919" max="7919" width="8.7109375" bestFit="1" customWidth="1"/>
    <col min="7920" max="7920" width="3.5703125" bestFit="1" customWidth="1"/>
    <col min="7921" max="7921" width="26" bestFit="1" customWidth="1"/>
    <col min="7922" max="7922" width="14.42578125" customWidth="1"/>
    <col min="7923" max="7923" width="15.7109375" customWidth="1"/>
    <col min="7924" max="7925" width="12.7109375" customWidth="1"/>
    <col min="7926" max="7927" width="11.7109375" customWidth="1"/>
    <col min="7928" max="7928" width="9.28515625" customWidth="1"/>
    <col min="8174" max="8174" width="1.5703125" customWidth="1"/>
    <col min="8175" max="8175" width="8.7109375" bestFit="1" customWidth="1"/>
    <col min="8176" max="8176" width="3.5703125" bestFit="1" customWidth="1"/>
    <col min="8177" max="8177" width="26" bestFit="1" customWidth="1"/>
    <col min="8178" max="8178" width="14.42578125" customWidth="1"/>
    <col min="8179" max="8179" width="15.7109375" customWidth="1"/>
    <col min="8180" max="8181" width="12.7109375" customWidth="1"/>
    <col min="8182" max="8183" width="11.7109375" customWidth="1"/>
    <col min="8184" max="8184" width="9.28515625" customWidth="1"/>
    <col min="8430" max="8430" width="1.5703125" customWidth="1"/>
    <col min="8431" max="8431" width="8.7109375" bestFit="1" customWidth="1"/>
    <col min="8432" max="8432" width="3.5703125" bestFit="1" customWidth="1"/>
    <col min="8433" max="8433" width="26" bestFit="1" customWidth="1"/>
    <col min="8434" max="8434" width="14.42578125" customWidth="1"/>
    <col min="8435" max="8435" width="15.7109375" customWidth="1"/>
    <col min="8436" max="8437" width="12.7109375" customWidth="1"/>
    <col min="8438" max="8439" width="11.7109375" customWidth="1"/>
    <col min="8440" max="8440" width="9.28515625" customWidth="1"/>
    <col min="8686" max="8686" width="1.5703125" customWidth="1"/>
    <col min="8687" max="8687" width="8.7109375" bestFit="1" customWidth="1"/>
    <col min="8688" max="8688" width="3.5703125" bestFit="1" customWidth="1"/>
    <col min="8689" max="8689" width="26" bestFit="1" customWidth="1"/>
    <col min="8690" max="8690" width="14.42578125" customWidth="1"/>
    <col min="8691" max="8691" width="15.7109375" customWidth="1"/>
    <col min="8692" max="8693" width="12.7109375" customWidth="1"/>
    <col min="8694" max="8695" width="11.7109375" customWidth="1"/>
    <col min="8696" max="8696" width="9.28515625" customWidth="1"/>
    <col min="8942" max="8942" width="1.5703125" customWidth="1"/>
    <col min="8943" max="8943" width="8.7109375" bestFit="1" customWidth="1"/>
    <col min="8944" max="8944" width="3.5703125" bestFit="1" customWidth="1"/>
    <col min="8945" max="8945" width="26" bestFit="1" customWidth="1"/>
    <col min="8946" max="8946" width="14.42578125" customWidth="1"/>
    <col min="8947" max="8947" width="15.7109375" customWidth="1"/>
    <col min="8948" max="8949" width="12.7109375" customWidth="1"/>
    <col min="8950" max="8951" width="11.7109375" customWidth="1"/>
    <col min="8952" max="8952" width="9.28515625" customWidth="1"/>
    <col min="9198" max="9198" width="1.5703125" customWidth="1"/>
    <col min="9199" max="9199" width="8.7109375" bestFit="1" customWidth="1"/>
    <col min="9200" max="9200" width="3.5703125" bestFit="1" customWidth="1"/>
    <col min="9201" max="9201" width="26" bestFit="1" customWidth="1"/>
    <col min="9202" max="9202" width="14.42578125" customWidth="1"/>
    <col min="9203" max="9203" width="15.7109375" customWidth="1"/>
    <col min="9204" max="9205" width="12.7109375" customWidth="1"/>
    <col min="9206" max="9207" width="11.7109375" customWidth="1"/>
    <col min="9208" max="9208" width="9.28515625" customWidth="1"/>
    <col min="9454" max="9454" width="1.5703125" customWidth="1"/>
    <col min="9455" max="9455" width="8.7109375" bestFit="1" customWidth="1"/>
    <col min="9456" max="9456" width="3.5703125" bestFit="1" customWidth="1"/>
    <col min="9457" max="9457" width="26" bestFit="1" customWidth="1"/>
    <col min="9458" max="9458" width="14.42578125" customWidth="1"/>
    <col min="9459" max="9459" width="15.7109375" customWidth="1"/>
    <col min="9460" max="9461" width="12.7109375" customWidth="1"/>
    <col min="9462" max="9463" width="11.7109375" customWidth="1"/>
    <col min="9464" max="9464" width="9.28515625" customWidth="1"/>
    <col min="9710" max="9710" width="1.5703125" customWidth="1"/>
    <col min="9711" max="9711" width="8.7109375" bestFit="1" customWidth="1"/>
    <col min="9712" max="9712" width="3.5703125" bestFit="1" customWidth="1"/>
    <col min="9713" max="9713" width="26" bestFit="1" customWidth="1"/>
    <col min="9714" max="9714" width="14.42578125" customWidth="1"/>
    <col min="9715" max="9715" width="15.7109375" customWidth="1"/>
    <col min="9716" max="9717" width="12.7109375" customWidth="1"/>
    <col min="9718" max="9719" width="11.7109375" customWidth="1"/>
    <col min="9720" max="9720" width="9.28515625" customWidth="1"/>
    <col min="9966" max="9966" width="1.5703125" customWidth="1"/>
    <col min="9967" max="9967" width="8.7109375" bestFit="1" customWidth="1"/>
    <col min="9968" max="9968" width="3.5703125" bestFit="1" customWidth="1"/>
    <col min="9969" max="9969" width="26" bestFit="1" customWidth="1"/>
    <col min="9970" max="9970" width="14.42578125" customWidth="1"/>
    <col min="9971" max="9971" width="15.7109375" customWidth="1"/>
    <col min="9972" max="9973" width="12.7109375" customWidth="1"/>
    <col min="9974" max="9975" width="11.7109375" customWidth="1"/>
    <col min="9976" max="9976" width="9.28515625" customWidth="1"/>
    <col min="10222" max="10222" width="1.5703125" customWidth="1"/>
    <col min="10223" max="10223" width="8.7109375" bestFit="1" customWidth="1"/>
    <col min="10224" max="10224" width="3.5703125" bestFit="1" customWidth="1"/>
    <col min="10225" max="10225" width="26" bestFit="1" customWidth="1"/>
    <col min="10226" max="10226" width="14.42578125" customWidth="1"/>
    <col min="10227" max="10227" width="15.7109375" customWidth="1"/>
    <col min="10228" max="10229" width="12.7109375" customWidth="1"/>
    <col min="10230" max="10231" width="11.7109375" customWidth="1"/>
    <col min="10232" max="10232" width="9.28515625" customWidth="1"/>
    <col min="10478" max="10478" width="1.5703125" customWidth="1"/>
    <col min="10479" max="10479" width="8.7109375" bestFit="1" customWidth="1"/>
    <col min="10480" max="10480" width="3.5703125" bestFit="1" customWidth="1"/>
    <col min="10481" max="10481" width="26" bestFit="1" customWidth="1"/>
    <col min="10482" max="10482" width="14.42578125" customWidth="1"/>
    <col min="10483" max="10483" width="15.7109375" customWidth="1"/>
    <col min="10484" max="10485" width="12.7109375" customWidth="1"/>
    <col min="10486" max="10487" width="11.7109375" customWidth="1"/>
    <col min="10488" max="10488" width="9.28515625" customWidth="1"/>
    <col min="10734" max="10734" width="1.5703125" customWidth="1"/>
    <col min="10735" max="10735" width="8.7109375" bestFit="1" customWidth="1"/>
    <col min="10736" max="10736" width="3.5703125" bestFit="1" customWidth="1"/>
    <col min="10737" max="10737" width="26" bestFit="1" customWidth="1"/>
    <col min="10738" max="10738" width="14.42578125" customWidth="1"/>
    <col min="10739" max="10739" width="15.7109375" customWidth="1"/>
    <col min="10740" max="10741" width="12.7109375" customWidth="1"/>
    <col min="10742" max="10743" width="11.7109375" customWidth="1"/>
    <col min="10744" max="10744" width="9.28515625" customWidth="1"/>
    <col min="10990" max="10990" width="1.5703125" customWidth="1"/>
    <col min="10991" max="10991" width="8.7109375" bestFit="1" customWidth="1"/>
    <col min="10992" max="10992" width="3.5703125" bestFit="1" customWidth="1"/>
    <col min="10993" max="10993" width="26" bestFit="1" customWidth="1"/>
    <col min="10994" max="10994" width="14.42578125" customWidth="1"/>
    <col min="10995" max="10995" width="15.7109375" customWidth="1"/>
    <col min="10996" max="10997" width="12.7109375" customWidth="1"/>
    <col min="10998" max="10999" width="11.7109375" customWidth="1"/>
    <col min="11000" max="11000" width="9.28515625" customWidth="1"/>
    <col min="11246" max="11246" width="1.5703125" customWidth="1"/>
    <col min="11247" max="11247" width="8.7109375" bestFit="1" customWidth="1"/>
    <col min="11248" max="11248" width="3.5703125" bestFit="1" customWidth="1"/>
    <col min="11249" max="11249" width="26" bestFit="1" customWidth="1"/>
    <col min="11250" max="11250" width="14.42578125" customWidth="1"/>
    <col min="11251" max="11251" width="15.7109375" customWidth="1"/>
    <col min="11252" max="11253" width="12.7109375" customWidth="1"/>
    <col min="11254" max="11255" width="11.7109375" customWidth="1"/>
    <col min="11256" max="11256" width="9.28515625" customWidth="1"/>
    <col min="11502" max="11502" width="1.5703125" customWidth="1"/>
    <col min="11503" max="11503" width="8.7109375" bestFit="1" customWidth="1"/>
    <col min="11504" max="11504" width="3.5703125" bestFit="1" customWidth="1"/>
    <col min="11505" max="11505" width="26" bestFit="1" customWidth="1"/>
    <col min="11506" max="11506" width="14.42578125" customWidth="1"/>
    <col min="11507" max="11507" width="15.7109375" customWidth="1"/>
    <col min="11508" max="11509" width="12.7109375" customWidth="1"/>
    <col min="11510" max="11511" width="11.7109375" customWidth="1"/>
    <col min="11512" max="11512" width="9.28515625" customWidth="1"/>
    <col min="11758" max="11758" width="1.5703125" customWidth="1"/>
    <col min="11759" max="11759" width="8.7109375" bestFit="1" customWidth="1"/>
    <col min="11760" max="11760" width="3.5703125" bestFit="1" customWidth="1"/>
    <col min="11761" max="11761" width="26" bestFit="1" customWidth="1"/>
    <col min="11762" max="11762" width="14.42578125" customWidth="1"/>
    <col min="11763" max="11763" width="15.7109375" customWidth="1"/>
    <col min="11764" max="11765" width="12.7109375" customWidth="1"/>
    <col min="11766" max="11767" width="11.7109375" customWidth="1"/>
    <col min="11768" max="11768" width="9.28515625" customWidth="1"/>
    <col min="12014" max="12014" width="1.5703125" customWidth="1"/>
    <col min="12015" max="12015" width="8.7109375" bestFit="1" customWidth="1"/>
    <col min="12016" max="12016" width="3.5703125" bestFit="1" customWidth="1"/>
    <col min="12017" max="12017" width="26" bestFit="1" customWidth="1"/>
    <col min="12018" max="12018" width="14.42578125" customWidth="1"/>
    <col min="12019" max="12019" width="15.7109375" customWidth="1"/>
    <col min="12020" max="12021" width="12.7109375" customWidth="1"/>
    <col min="12022" max="12023" width="11.7109375" customWidth="1"/>
    <col min="12024" max="12024" width="9.28515625" customWidth="1"/>
    <col min="12270" max="12270" width="1.5703125" customWidth="1"/>
    <col min="12271" max="12271" width="8.7109375" bestFit="1" customWidth="1"/>
    <col min="12272" max="12272" width="3.5703125" bestFit="1" customWidth="1"/>
    <col min="12273" max="12273" width="26" bestFit="1" customWidth="1"/>
    <col min="12274" max="12274" width="14.42578125" customWidth="1"/>
    <col min="12275" max="12275" width="15.7109375" customWidth="1"/>
    <col min="12276" max="12277" width="12.7109375" customWidth="1"/>
    <col min="12278" max="12279" width="11.7109375" customWidth="1"/>
    <col min="12280" max="12280" width="9.28515625" customWidth="1"/>
    <col min="12526" max="12526" width="1.5703125" customWidth="1"/>
    <col min="12527" max="12527" width="8.7109375" bestFit="1" customWidth="1"/>
    <col min="12528" max="12528" width="3.5703125" bestFit="1" customWidth="1"/>
    <col min="12529" max="12529" width="26" bestFit="1" customWidth="1"/>
    <col min="12530" max="12530" width="14.42578125" customWidth="1"/>
    <col min="12531" max="12531" width="15.7109375" customWidth="1"/>
    <col min="12532" max="12533" width="12.7109375" customWidth="1"/>
    <col min="12534" max="12535" width="11.7109375" customWidth="1"/>
    <col min="12536" max="12536" width="9.28515625" customWidth="1"/>
    <col min="12782" max="12782" width="1.5703125" customWidth="1"/>
    <col min="12783" max="12783" width="8.7109375" bestFit="1" customWidth="1"/>
    <col min="12784" max="12784" width="3.5703125" bestFit="1" customWidth="1"/>
    <col min="12785" max="12785" width="26" bestFit="1" customWidth="1"/>
    <col min="12786" max="12786" width="14.42578125" customWidth="1"/>
    <col min="12787" max="12787" width="15.7109375" customWidth="1"/>
    <col min="12788" max="12789" width="12.7109375" customWidth="1"/>
    <col min="12790" max="12791" width="11.7109375" customWidth="1"/>
    <col min="12792" max="12792" width="9.28515625" customWidth="1"/>
    <col min="13038" max="13038" width="1.5703125" customWidth="1"/>
    <col min="13039" max="13039" width="8.7109375" bestFit="1" customWidth="1"/>
    <col min="13040" max="13040" width="3.5703125" bestFit="1" customWidth="1"/>
    <col min="13041" max="13041" width="26" bestFit="1" customWidth="1"/>
    <col min="13042" max="13042" width="14.42578125" customWidth="1"/>
    <col min="13043" max="13043" width="15.7109375" customWidth="1"/>
    <col min="13044" max="13045" width="12.7109375" customWidth="1"/>
    <col min="13046" max="13047" width="11.7109375" customWidth="1"/>
    <col min="13048" max="13048" width="9.28515625" customWidth="1"/>
    <col min="13294" max="13294" width="1.5703125" customWidth="1"/>
    <col min="13295" max="13295" width="8.7109375" bestFit="1" customWidth="1"/>
    <col min="13296" max="13296" width="3.5703125" bestFit="1" customWidth="1"/>
    <col min="13297" max="13297" width="26" bestFit="1" customWidth="1"/>
    <col min="13298" max="13298" width="14.42578125" customWidth="1"/>
    <col min="13299" max="13299" width="15.7109375" customWidth="1"/>
    <col min="13300" max="13301" width="12.7109375" customWidth="1"/>
    <col min="13302" max="13303" width="11.7109375" customWidth="1"/>
    <col min="13304" max="13304" width="9.28515625" customWidth="1"/>
    <col min="13550" max="13550" width="1.5703125" customWidth="1"/>
    <col min="13551" max="13551" width="8.7109375" bestFit="1" customWidth="1"/>
    <col min="13552" max="13552" width="3.5703125" bestFit="1" customWidth="1"/>
    <col min="13553" max="13553" width="26" bestFit="1" customWidth="1"/>
    <col min="13554" max="13554" width="14.42578125" customWidth="1"/>
    <col min="13555" max="13555" width="15.7109375" customWidth="1"/>
    <col min="13556" max="13557" width="12.7109375" customWidth="1"/>
    <col min="13558" max="13559" width="11.7109375" customWidth="1"/>
    <col min="13560" max="13560" width="9.28515625" customWidth="1"/>
    <col min="13806" max="13806" width="1.5703125" customWidth="1"/>
    <col min="13807" max="13807" width="8.7109375" bestFit="1" customWidth="1"/>
    <col min="13808" max="13808" width="3.5703125" bestFit="1" customWidth="1"/>
    <col min="13809" max="13809" width="26" bestFit="1" customWidth="1"/>
    <col min="13810" max="13810" width="14.42578125" customWidth="1"/>
    <col min="13811" max="13811" width="15.7109375" customWidth="1"/>
    <col min="13812" max="13813" width="12.7109375" customWidth="1"/>
    <col min="13814" max="13815" width="11.7109375" customWidth="1"/>
    <col min="13816" max="13816" width="9.28515625" customWidth="1"/>
    <col min="14062" max="14062" width="1.5703125" customWidth="1"/>
    <col min="14063" max="14063" width="8.7109375" bestFit="1" customWidth="1"/>
    <col min="14064" max="14064" width="3.5703125" bestFit="1" customWidth="1"/>
    <col min="14065" max="14065" width="26" bestFit="1" customWidth="1"/>
    <col min="14066" max="14066" width="14.42578125" customWidth="1"/>
    <col min="14067" max="14067" width="15.7109375" customWidth="1"/>
    <col min="14068" max="14069" width="12.7109375" customWidth="1"/>
    <col min="14070" max="14071" width="11.7109375" customWidth="1"/>
    <col min="14072" max="14072" width="9.28515625" customWidth="1"/>
    <col min="14318" max="14318" width="1.5703125" customWidth="1"/>
    <col min="14319" max="14319" width="8.7109375" bestFit="1" customWidth="1"/>
    <col min="14320" max="14320" width="3.5703125" bestFit="1" customWidth="1"/>
    <col min="14321" max="14321" width="26" bestFit="1" customWidth="1"/>
    <col min="14322" max="14322" width="14.42578125" customWidth="1"/>
    <col min="14323" max="14323" width="15.7109375" customWidth="1"/>
    <col min="14324" max="14325" width="12.7109375" customWidth="1"/>
    <col min="14326" max="14327" width="11.7109375" customWidth="1"/>
    <col min="14328" max="14328" width="9.28515625" customWidth="1"/>
    <col min="14574" max="14574" width="1.5703125" customWidth="1"/>
    <col min="14575" max="14575" width="8.7109375" bestFit="1" customWidth="1"/>
    <col min="14576" max="14576" width="3.5703125" bestFit="1" customWidth="1"/>
    <col min="14577" max="14577" width="26" bestFit="1" customWidth="1"/>
    <col min="14578" max="14578" width="14.42578125" customWidth="1"/>
    <col min="14579" max="14579" width="15.7109375" customWidth="1"/>
    <col min="14580" max="14581" width="12.7109375" customWidth="1"/>
    <col min="14582" max="14583" width="11.7109375" customWidth="1"/>
    <col min="14584" max="14584" width="9.28515625" customWidth="1"/>
    <col min="14830" max="14830" width="1.5703125" customWidth="1"/>
    <col min="14831" max="14831" width="8.7109375" bestFit="1" customWidth="1"/>
    <col min="14832" max="14832" width="3.5703125" bestFit="1" customWidth="1"/>
    <col min="14833" max="14833" width="26" bestFit="1" customWidth="1"/>
    <col min="14834" max="14834" width="14.42578125" customWidth="1"/>
    <col min="14835" max="14835" width="15.7109375" customWidth="1"/>
    <col min="14836" max="14837" width="12.7109375" customWidth="1"/>
    <col min="14838" max="14839" width="11.7109375" customWidth="1"/>
    <col min="14840" max="14840" width="9.28515625" customWidth="1"/>
    <col min="15086" max="15086" width="1.5703125" customWidth="1"/>
    <col min="15087" max="15087" width="8.7109375" bestFit="1" customWidth="1"/>
    <col min="15088" max="15088" width="3.5703125" bestFit="1" customWidth="1"/>
    <col min="15089" max="15089" width="26" bestFit="1" customWidth="1"/>
    <col min="15090" max="15090" width="14.42578125" customWidth="1"/>
    <col min="15091" max="15091" width="15.7109375" customWidth="1"/>
    <col min="15092" max="15093" width="12.7109375" customWidth="1"/>
    <col min="15094" max="15095" width="11.7109375" customWidth="1"/>
    <col min="15096" max="15096" width="9.28515625" customWidth="1"/>
    <col min="15342" max="15342" width="1.5703125" customWidth="1"/>
    <col min="15343" max="15343" width="8.7109375" bestFit="1" customWidth="1"/>
    <col min="15344" max="15344" width="3.5703125" bestFit="1" customWidth="1"/>
    <col min="15345" max="15345" width="26" bestFit="1" customWidth="1"/>
    <col min="15346" max="15346" width="14.42578125" customWidth="1"/>
    <col min="15347" max="15347" width="15.7109375" customWidth="1"/>
    <col min="15348" max="15349" width="12.7109375" customWidth="1"/>
    <col min="15350" max="15351" width="11.7109375" customWidth="1"/>
    <col min="15352" max="15352" width="9.28515625" customWidth="1"/>
    <col min="15598" max="15598" width="1.5703125" customWidth="1"/>
    <col min="15599" max="15599" width="8.7109375" bestFit="1" customWidth="1"/>
    <col min="15600" max="15600" width="3.5703125" bestFit="1" customWidth="1"/>
    <col min="15601" max="15601" width="26" bestFit="1" customWidth="1"/>
    <col min="15602" max="15602" width="14.42578125" customWidth="1"/>
    <col min="15603" max="15603" width="15.7109375" customWidth="1"/>
    <col min="15604" max="15605" width="12.7109375" customWidth="1"/>
    <col min="15606" max="15607" width="11.7109375" customWidth="1"/>
    <col min="15608" max="15608" width="9.28515625" customWidth="1"/>
    <col min="15854" max="15854" width="1.5703125" customWidth="1"/>
    <col min="15855" max="15855" width="8.7109375" bestFit="1" customWidth="1"/>
    <col min="15856" max="15856" width="3.5703125" bestFit="1" customWidth="1"/>
    <col min="15857" max="15857" width="26" bestFit="1" customWidth="1"/>
    <col min="15858" max="15858" width="14.42578125" customWidth="1"/>
    <col min="15859" max="15859" width="15.7109375" customWidth="1"/>
    <col min="15860" max="15861" width="12.7109375" customWidth="1"/>
    <col min="15862" max="15863" width="11.7109375" customWidth="1"/>
    <col min="15864" max="15864" width="9.28515625" customWidth="1"/>
    <col min="16110" max="16110" width="1.5703125" customWidth="1"/>
    <col min="16111" max="16111" width="8.7109375" bestFit="1" customWidth="1"/>
    <col min="16112" max="16112" width="3.5703125" bestFit="1" customWidth="1"/>
    <col min="16113" max="16113" width="26" bestFit="1" customWidth="1"/>
    <col min="16114" max="16114" width="14.42578125" customWidth="1"/>
    <col min="16115" max="16115" width="15.7109375" customWidth="1"/>
    <col min="16116" max="16117" width="12.7109375" customWidth="1"/>
    <col min="16118" max="16119" width="11.7109375" customWidth="1"/>
    <col min="16120" max="16120" width="9.28515625" customWidth="1"/>
  </cols>
  <sheetData>
    <row r="1" spans="1:12" s="24" customFormat="1" ht="12.75" customHeight="1" x14ac:dyDescent="0.25">
      <c r="A1" s="37" t="s">
        <v>435</v>
      </c>
      <c r="B1" s="16"/>
      <c r="C1" s="16"/>
      <c r="E1" s="380"/>
      <c r="F1" s="424"/>
      <c r="G1" s="16"/>
      <c r="H1" s="424"/>
      <c r="I1" s="16"/>
      <c r="J1" s="424"/>
      <c r="K1" s="16"/>
      <c r="L1" s="16"/>
    </row>
    <row r="2" spans="1:12" s="24" customFormat="1" ht="12.75" customHeight="1" x14ac:dyDescent="0.2">
      <c r="A2" s="16" t="s">
        <v>628</v>
      </c>
      <c r="B2" s="16"/>
      <c r="C2" s="16"/>
      <c r="E2" s="17"/>
      <c r="F2" s="412"/>
      <c r="G2" s="17"/>
      <c r="H2" s="412"/>
      <c r="I2" s="17"/>
      <c r="J2" s="412"/>
      <c r="K2" s="17"/>
    </row>
    <row r="3" spans="1:12" s="24" customFormat="1" ht="12.75" customHeight="1" x14ac:dyDescent="0.2">
      <c r="A3" s="16" t="s">
        <v>639</v>
      </c>
      <c r="B3" s="16"/>
      <c r="C3" s="16"/>
      <c r="E3" s="17"/>
      <c r="F3" s="412"/>
      <c r="G3" s="17"/>
      <c r="H3" s="412"/>
      <c r="I3" s="17"/>
      <c r="J3" s="412"/>
      <c r="K3" s="17"/>
    </row>
    <row r="4" spans="1:12" s="24" customFormat="1" ht="12.75" customHeight="1" x14ac:dyDescent="0.2">
      <c r="A4" s="387" t="s">
        <v>522</v>
      </c>
      <c r="B4" s="251"/>
      <c r="C4" s="251"/>
      <c r="E4" s="17"/>
      <c r="F4" s="412"/>
      <c r="G4" s="17"/>
      <c r="H4" s="412"/>
      <c r="I4" s="17"/>
      <c r="J4" s="412"/>
      <c r="K4" s="17"/>
    </row>
    <row r="5" spans="1:12" s="24" customFormat="1" ht="12.75" customHeight="1" x14ac:dyDescent="0.2">
      <c r="A5" s="37" t="s">
        <v>406</v>
      </c>
      <c r="B5" s="153"/>
      <c r="C5" s="153"/>
      <c r="E5" s="17"/>
      <c r="F5" s="412"/>
      <c r="G5" s="17"/>
      <c r="H5" s="412"/>
      <c r="I5" s="17"/>
      <c r="J5" s="412"/>
      <c r="K5" s="17"/>
    </row>
    <row r="6" spans="1:12" s="15" customFormat="1" ht="11.25" customHeight="1" x14ac:dyDescent="0.2">
      <c r="D6" s="244"/>
      <c r="E6" s="244"/>
      <c r="F6" s="415"/>
      <c r="G6" s="244"/>
      <c r="H6" s="415"/>
      <c r="I6" s="244"/>
      <c r="J6" s="415"/>
      <c r="K6" s="244"/>
    </row>
    <row r="7" spans="1:12" s="15" customFormat="1" ht="11.25" customHeight="1" x14ac:dyDescent="0.2">
      <c r="A7" s="213"/>
      <c r="B7" s="699" t="s">
        <v>212</v>
      </c>
      <c r="C7" s="699"/>
      <c r="D7" s="41"/>
      <c r="E7" s="618" t="s">
        <v>174</v>
      </c>
      <c r="F7" s="618"/>
      <c r="G7" s="618"/>
      <c r="H7" s="618"/>
      <c r="I7" s="618"/>
      <c r="J7" s="618"/>
      <c r="K7" s="618"/>
    </row>
    <row r="8" spans="1:12" s="15" customFormat="1" ht="69" customHeight="1" x14ac:dyDescent="0.2">
      <c r="A8" s="40"/>
      <c r="B8" s="700"/>
      <c r="C8" s="700"/>
      <c r="D8" s="253"/>
      <c r="E8" s="254" t="s">
        <v>417</v>
      </c>
      <c r="F8" s="416" t="s">
        <v>418</v>
      </c>
      <c r="G8" s="254" t="s">
        <v>419</v>
      </c>
      <c r="H8" s="416" t="s">
        <v>420</v>
      </c>
      <c r="I8" s="254" t="s">
        <v>191</v>
      </c>
      <c r="J8" s="416" t="s">
        <v>421</v>
      </c>
      <c r="K8" s="254" t="s">
        <v>535</v>
      </c>
    </row>
    <row r="9" spans="1:12" s="15" customFormat="1" ht="11.25" customHeight="1" x14ac:dyDescent="0.2">
      <c r="D9" s="41"/>
      <c r="E9" s="41"/>
      <c r="F9" s="417"/>
      <c r="G9" s="41"/>
      <c r="H9" s="417"/>
      <c r="I9" s="41"/>
      <c r="J9" s="417"/>
      <c r="K9" s="41"/>
    </row>
    <row r="10" spans="1:12" s="21" customFormat="1" ht="12.75" customHeight="1" x14ac:dyDescent="0.2">
      <c r="D10" s="21" t="s">
        <v>534</v>
      </c>
      <c r="E10" s="4">
        <v>499061</v>
      </c>
      <c r="F10" s="395">
        <v>15.7</v>
      </c>
      <c r="G10" s="4">
        <v>2674367</v>
      </c>
      <c r="H10" s="395">
        <v>84.1</v>
      </c>
      <c r="I10" s="4">
        <v>8244</v>
      </c>
      <c r="J10" s="395">
        <v>0.3</v>
      </c>
      <c r="K10" s="4">
        <v>3181672</v>
      </c>
    </row>
    <row r="11" spans="1:12" s="15" customFormat="1" ht="11.25" customHeight="1" x14ac:dyDescent="0.2">
      <c r="E11" s="4"/>
      <c r="F11" s="395"/>
      <c r="G11" s="4"/>
      <c r="H11" s="395"/>
      <c r="I11" s="4"/>
      <c r="J11" s="395"/>
      <c r="K11" s="4"/>
    </row>
    <row r="12" spans="1:12" s="21" customFormat="1" ht="12.75" customHeight="1" x14ac:dyDescent="0.2">
      <c r="D12" s="21" t="s">
        <v>536</v>
      </c>
      <c r="E12" s="4">
        <v>8087</v>
      </c>
      <c r="F12" s="395">
        <v>5.2</v>
      </c>
      <c r="G12" s="4">
        <v>145949</v>
      </c>
      <c r="H12" s="395">
        <v>94.6</v>
      </c>
      <c r="I12" s="4">
        <v>202</v>
      </c>
      <c r="J12" s="395">
        <v>0.1</v>
      </c>
      <c r="K12" s="4">
        <v>154238</v>
      </c>
    </row>
    <row r="13" spans="1:12" s="15" customFormat="1" ht="11.25" customHeight="1" x14ac:dyDescent="0.2">
      <c r="B13" s="15" t="s">
        <v>213</v>
      </c>
      <c r="C13" s="15">
        <v>841</v>
      </c>
      <c r="D13" s="15" t="s">
        <v>1</v>
      </c>
      <c r="E13" s="227">
        <v>278</v>
      </c>
      <c r="F13" s="418">
        <v>4.4000000000000004</v>
      </c>
      <c r="G13" s="227">
        <v>6052</v>
      </c>
      <c r="H13" s="418">
        <v>95.5</v>
      </c>
      <c r="I13" s="227">
        <v>4</v>
      </c>
      <c r="J13" s="418">
        <v>0.1</v>
      </c>
      <c r="K13" s="227">
        <v>6334</v>
      </c>
    </row>
    <row r="14" spans="1:12" s="15" customFormat="1" ht="11.25" customHeight="1" x14ac:dyDescent="0.2">
      <c r="B14" s="15" t="s">
        <v>214</v>
      </c>
      <c r="C14" s="15">
        <v>840</v>
      </c>
      <c r="D14" s="15" t="s">
        <v>2</v>
      </c>
      <c r="E14" s="227">
        <v>468</v>
      </c>
      <c r="F14" s="418">
        <v>1.7</v>
      </c>
      <c r="G14" s="227">
        <v>26975</v>
      </c>
      <c r="H14" s="418">
        <v>98.2</v>
      </c>
      <c r="I14" s="227">
        <v>13</v>
      </c>
      <c r="J14" s="418">
        <v>0</v>
      </c>
      <c r="K14" s="227">
        <v>27456</v>
      </c>
    </row>
    <row r="15" spans="1:12" s="15" customFormat="1" ht="11.25" customHeight="1" x14ac:dyDescent="0.2">
      <c r="B15" s="15" t="s">
        <v>215</v>
      </c>
      <c r="C15" s="15">
        <v>390</v>
      </c>
      <c r="D15" s="15" t="s">
        <v>3</v>
      </c>
      <c r="E15" s="227">
        <v>541</v>
      </c>
      <c r="F15" s="418">
        <v>4.7</v>
      </c>
      <c r="G15" s="227">
        <v>10927</v>
      </c>
      <c r="H15" s="418">
        <v>95</v>
      </c>
      <c r="I15" s="227">
        <v>29</v>
      </c>
      <c r="J15" s="418">
        <v>0.3</v>
      </c>
      <c r="K15" s="227">
        <v>11497</v>
      </c>
    </row>
    <row r="16" spans="1:12" s="15" customFormat="1" ht="11.25" customHeight="1" x14ac:dyDescent="0.2">
      <c r="B16" s="15" t="s">
        <v>216</v>
      </c>
      <c r="C16" s="15">
        <v>805</v>
      </c>
      <c r="D16" s="15" t="s">
        <v>4</v>
      </c>
      <c r="E16" s="227">
        <v>198</v>
      </c>
      <c r="F16" s="418">
        <v>3.6</v>
      </c>
      <c r="G16" s="227">
        <v>5277</v>
      </c>
      <c r="H16" s="418">
        <v>96.4</v>
      </c>
      <c r="I16" s="227">
        <v>1</v>
      </c>
      <c r="J16" s="418">
        <v>0</v>
      </c>
      <c r="K16" s="227">
        <v>5476</v>
      </c>
    </row>
    <row r="17" spans="2:11" s="15" customFormat="1" ht="11.25" customHeight="1" x14ac:dyDescent="0.2">
      <c r="B17" s="15" t="s">
        <v>217</v>
      </c>
      <c r="C17" s="15">
        <v>806</v>
      </c>
      <c r="D17" s="15" t="s">
        <v>5</v>
      </c>
      <c r="E17" s="227">
        <v>1164</v>
      </c>
      <c r="F17" s="418">
        <v>15.1</v>
      </c>
      <c r="G17" s="227">
        <v>6534</v>
      </c>
      <c r="H17" s="418">
        <v>84.7</v>
      </c>
      <c r="I17" s="227">
        <v>20</v>
      </c>
      <c r="J17" s="418">
        <v>0.3</v>
      </c>
      <c r="K17" s="227">
        <v>7718</v>
      </c>
    </row>
    <row r="18" spans="2:11" s="15" customFormat="1" ht="11.25" customHeight="1" x14ac:dyDescent="0.2">
      <c r="B18" s="15" t="s">
        <v>218</v>
      </c>
      <c r="C18" s="15">
        <v>391</v>
      </c>
      <c r="D18" s="15" t="s">
        <v>6</v>
      </c>
      <c r="E18" s="227">
        <v>2783</v>
      </c>
      <c r="F18" s="418">
        <v>17.8</v>
      </c>
      <c r="G18" s="227">
        <v>12831</v>
      </c>
      <c r="H18" s="418">
        <v>82</v>
      </c>
      <c r="I18" s="227">
        <v>38</v>
      </c>
      <c r="J18" s="418">
        <v>0.2</v>
      </c>
      <c r="K18" s="227">
        <v>15652</v>
      </c>
    </row>
    <row r="19" spans="2:11" s="15" customFormat="1" ht="11.25" customHeight="1" x14ac:dyDescent="0.2">
      <c r="B19" s="15" t="s">
        <v>219</v>
      </c>
      <c r="C19" s="15">
        <v>392</v>
      </c>
      <c r="D19" s="15" t="s">
        <v>7</v>
      </c>
      <c r="E19" s="227">
        <v>516</v>
      </c>
      <c r="F19" s="418">
        <v>4</v>
      </c>
      <c r="G19" s="227">
        <v>12463</v>
      </c>
      <c r="H19" s="418">
        <v>96</v>
      </c>
      <c r="I19" s="227">
        <v>7</v>
      </c>
      <c r="J19" s="418">
        <v>0.1</v>
      </c>
      <c r="K19" s="227">
        <v>12986</v>
      </c>
    </row>
    <row r="20" spans="2:11" s="15" customFormat="1" ht="11.25" customHeight="1" x14ac:dyDescent="0.2">
      <c r="B20" s="15" t="s">
        <v>220</v>
      </c>
      <c r="C20" s="15">
        <v>929</v>
      </c>
      <c r="D20" s="15" t="s">
        <v>8</v>
      </c>
      <c r="E20" s="227">
        <v>416</v>
      </c>
      <c r="F20" s="418">
        <v>1.7</v>
      </c>
      <c r="G20" s="227">
        <v>24364</v>
      </c>
      <c r="H20" s="418">
        <v>98.3</v>
      </c>
      <c r="I20" s="227">
        <v>5</v>
      </c>
      <c r="J20" s="418">
        <v>0</v>
      </c>
      <c r="K20" s="227">
        <v>24785</v>
      </c>
    </row>
    <row r="21" spans="2:11" s="15" customFormat="1" ht="11.25" customHeight="1" x14ac:dyDescent="0.2">
      <c r="B21" s="15" t="s">
        <v>221</v>
      </c>
      <c r="C21" s="15">
        <v>807</v>
      </c>
      <c r="D21" s="15" t="s">
        <v>9</v>
      </c>
      <c r="E21" s="227">
        <v>138</v>
      </c>
      <c r="F21" s="418">
        <v>1.7</v>
      </c>
      <c r="G21" s="227">
        <v>8009</v>
      </c>
      <c r="H21" s="418">
        <v>98.3</v>
      </c>
      <c r="I21" s="227">
        <v>0</v>
      </c>
      <c r="J21" s="418">
        <v>0</v>
      </c>
      <c r="K21" s="227">
        <v>8147</v>
      </c>
    </row>
    <row r="22" spans="2:11" s="15" customFormat="1" ht="11.25" customHeight="1" x14ac:dyDescent="0.2">
      <c r="B22" s="15" t="s">
        <v>222</v>
      </c>
      <c r="C22" s="15">
        <v>393</v>
      </c>
      <c r="D22" s="15" t="s">
        <v>10</v>
      </c>
      <c r="E22" s="227">
        <v>387</v>
      </c>
      <c r="F22" s="418">
        <v>4.5999999999999996</v>
      </c>
      <c r="G22" s="227">
        <v>7945</v>
      </c>
      <c r="H22" s="418">
        <v>95.4</v>
      </c>
      <c r="I22" s="227">
        <v>0</v>
      </c>
      <c r="J22" s="418">
        <v>0</v>
      </c>
      <c r="K22" s="227">
        <v>8332</v>
      </c>
    </row>
    <row r="23" spans="2:11" s="15" customFormat="1" ht="11.25" customHeight="1" x14ac:dyDescent="0.2">
      <c r="B23" s="15" t="s">
        <v>223</v>
      </c>
      <c r="C23" s="15">
        <v>808</v>
      </c>
      <c r="D23" s="15" t="s">
        <v>11</v>
      </c>
      <c r="E23" s="227">
        <v>473</v>
      </c>
      <c r="F23" s="418">
        <v>4.5999999999999996</v>
      </c>
      <c r="G23" s="227">
        <v>9878</v>
      </c>
      <c r="H23" s="418">
        <v>95.4</v>
      </c>
      <c r="I23" s="227">
        <v>6</v>
      </c>
      <c r="J23" s="418">
        <v>0.1</v>
      </c>
      <c r="K23" s="227">
        <v>10357</v>
      </c>
    </row>
    <row r="24" spans="2:11" s="15" customFormat="1" ht="11.25" customHeight="1" x14ac:dyDescent="0.2">
      <c r="B24" s="15" t="s">
        <v>224</v>
      </c>
      <c r="C24" s="15">
        <v>394</v>
      </c>
      <c r="D24" s="15" t="s">
        <v>12</v>
      </c>
      <c r="E24" s="227">
        <v>725</v>
      </c>
      <c r="F24" s="418">
        <v>4.7</v>
      </c>
      <c r="G24" s="227">
        <v>14694</v>
      </c>
      <c r="H24" s="418">
        <v>94.8</v>
      </c>
      <c r="I24" s="227">
        <v>79</v>
      </c>
      <c r="J24" s="418">
        <v>0.5</v>
      </c>
      <c r="K24" s="227">
        <v>15498</v>
      </c>
    </row>
    <row r="25" spans="2:11" s="15" customFormat="1" ht="11.25" customHeight="1" x14ac:dyDescent="0.2">
      <c r="E25" s="227"/>
      <c r="F25" s="418"/>
      <c r="G25" s="227"/>
      <c r="H25" s="418"/>
      <c r="I25" s="227"/>
      <c r="J25" s="418"/>
      <c r="K25" s="227"/>
    </row>
    <row r="26" spans="2:11" s="21" customFormat="1" ht="12.75" customHeight="1" x14ac:dyDescent="0.2">
      <c r="B26" s="15"/>
      <c r="C26" s="15"/>
      <c r="D26" s="21" t="s">
        <v>537</v>
      </c>
      <c r="E26" s="4">
        <v>45087</v>
      </c>
      <c r="F26" s="395">
        <v>11</v>
      </c>
      <c r="G26" s="4">
        <v>365889</v>
      </c>
      <c r="H26" s="395">
        <v>88.9</v>
      </c>
      <c r="I26" s="4">
        <v>644</v>
      </c>
      <c r="J26" s="395">
        <v>0.2</v>
      </c>
      <c r="K26" s="4">
        <v>411620</v>
      </c>
    </row>
    <row r="27" spans="2:11" s="15" customFormat="1" ht="11.25" customHeight="1" x14ac:dyDescent="0.2">
      <c r="B27" s="15" t="s">
        <v>225</v>
      </c>
      <c r="C27" s="15">
        <v>889</v>
      </c>
      <c r="D27" s="15" t="s">
        <v>13</v>
      </c>
      <c r="E27" s="227">
        <v>3405</v>
      </c>
      <c r="F27" s="418">
        <v>32.9</v>
      </c>
      <c r="G27" s="227">
        <v>6919</v>
      </c>
      <c r="H27" s="418">
        <v>66.900000000000006</v>
      </c>
      <c r="I27" s="227">
        <v>18</v>
      </c>
      <c r="J27" s="418">
        <v>0.2</v>
      </c>
      <c r="K27" s="227">
        <v>10342</v>
      </c>
    </row>
    <row r="28" spans="2:11" s="15" customFormat="1" ht="11.25" customHeight="1" x14ac:dyDescent="0.2">
      <c r="B28" s="15" t="s">
        <v>226</v>
      </c>
      <c r="C28" s="15">
        <v>890</v>
      </c>
      <c r="D28" s="15" t="s">
        <v>14</v>
      </c>
      <c r="E28" s="227">
        <v>353</v>
      </c>
      <c r="F28" s="418">
        <v>5.3</v>
      </c>
      <c r="G28" s="227">
        <v>6346</v>
      </c>
      <c r="H28" s="418">
        <v>94.6</v>
      </c>
      <c r="I28" s="227">
        <v>12</v>
      </c>
      <c r="J28" s="418">
        <v>0.2</v>
      </c>
      <c r="K28" s="227">
        <v>6711</v>
      </c>
    </row>
    <row r="29" spans="2:11" s="15" customFormat="1" ht="11.25" customHeight="1" x14ac:dyDescent="0.2">
      <c r="B29" s="15" t="s">
        <v>227</v>
      </c>
      <c r="C29" s="15">
        <v>350</v>
      </c>
      <c r="D29" s="15" t="s">
        <v>15</v>
      </c>
      <c r="E29" s="227">
        <v>4257</v>
      </c>
      <c r="F29" s="418">
        <v>23.3</v>
      </c>
      <c r="G29" s="227">
        <v>14014</v>
      </c>
      <c r="H29" s="418">
        <v>76.599999999999994</v>
      </c>
      <c r="I29" s="227">
        <v>29</v>
      </c>
      <c r="J29" s="418">
        <v>0.2</v>
      </c>
      <c r="K29" s="227">
        <v>18300</v>
      </c>
    </row>
    <row r="30" spans="2:11" s="15" customFormat="1" ht="11.25" customHeight="1" x14ac:dyDescent="0.2">
      <c r="B30" s="15" t="s">
        <v>228</v>
      </c>
      <c r="C30" s="15">
        <v>351</v>
      </c>
      <c r="D30" s="15" t="s">
        <v>16</v>
      </c>
      <c r="E30" s="227">
        <v>1619</v>
      </c>
      <c r="F30" s="418">
        <v>14.9</v>
      </c>
      <c r="G30" s="227">
        <v>9270</v>
      </c>
      <c r="H30" s="418">
        <v>85.1</v>
      </c>
      <c r="I30" s="227">
        <v>7</v>
      </c>
      <c r="J30" s="418">
        <v>0.1</v>
      </c>
      <c r="K30" s="227">
        <v>10896</v>
      </c>
    </row>
    <row r="31" spans="2:11" s="15" customFormat="1" ht="11.25" customHeight="1" x14ac:dyDescent="0.2">
      <c r="B31" s="15" t="s">
        <v>229</v>
      </c>
      <c r="C31" s="15">
        <v>895</v>
      </c>
      <c r="D31" s="15" t="s">
        <v>17</v>
      </c>
      <c r="E31" s="227">
        <v>988</v>
      </c>
      <c r="F31" s="418">
        <v>4.5</v>
      </c>
      <c r="G31" s="227">
        <v>20783</v>
      </c>
      <c r="H31" s="418">
        <v>95.2</v>
      </c>
      <c r="I31" s="227">
        <v>59</v>
      </c>
      <c r="J31" s="418">
        <v>0.3</v>
      </c>
      <c r="K31" s="227">
        <v>21830</v>
      </c>
    </row>
    <row r="32" spans="2:11" s="15" customFormat="1" ht="11.25" customHeight="1" x14ac:dyDescent="0.2">
      <c r="B32" s="15" t="s">
        <v>230</v>
      </c>
      <c r="C32" s="15">
        <v>896</v>
      </c>
      <c r="D32" s="15" t="s">
        <v>18</v>
      </c>
      <c r="E32" s="227">
        <v>637</v>
      </c>
      <c r="F32" s="418">
        <v>3.3</v>
      </c>
      <c r="G32" s="227">
        <v>18835</v>
      </c>
      <c r="H32" s="418">
        <v>96.7</v>
      </c>
      <c r="I32" s="227">
        <v>5</v>
      </c>
      <c r="J32" s="418">
        <v>0</v>
      </c>
      <c r="K32" s="227">
        <v>19477</v>
      </c>
    </row>
    <row r="33" spans="2:11" s="15" customFormat="1" ht="11.25" customHeight="1" x14ac:dyDescent="0.2">
      <c r="B33" s="15" t="s">
        <v>231</v>
      </c>
      <c r="C33" s="15">
        <v>909</v>
      </c>
      <c r="D33" s="15" t="s">
        <v>19</v>
      </c>
      <c r="E33" s="227">
        <v>707</v>
      </c>
      <c r="F33" s="418">
        <v>2.4</v>
      </c>
      <c r="G33" s="227">
        <v>29010</v>
      </c>
      <c r="H33" s="418">
        <v>97.5</v>
      </c>
      <c r="I33" s="227">
        <v>44</v>
      </c>
      <c r="J33" s="418">
        <v>0.1</v>
      </c>
      <c r="K33" s="227">
        <v>29761</v>
      </c>
    </row>
    <row r="34" spans="2:11" s="15" customFormat="1" ht="11.25" customHeight="1" x14ac:dyDescent="0.2">
      <c r="B34" s="15" t="s">
        <v>232</v>
      </c>
      <c r="C34" s="15">
        <v>876</v>
      </c>
      <c r="D34" s="15" t="s">
        <v>20</v>
      </c>
      <c r="E34" s="227">
        <v>92</v>
      </c>
      <c r="F34" s="418">
        <v>1.2</v>
      </c>
      <c r="G34" s="227">
        <v>7882</v>
      </c>
      <c r="H34" s="418">
        <v>98.8</v>
      </c>
      <c r="I34" s="227">
        <v>0</v>
      </c>
      <c r="J34" s="418">
        <v>0</v>
      </c>
      <c r="K34" s="227">
        <v>7974</v>
      </c>
    </row>
    <row r="35" spans="2:11" s="15" customFormat="1" ht="11.25" customHeight="1" x14ac:dyDescent="0.2">
      <c r="B35" s="15" t="s">
        <v>233</v>
      </c>
      <c r="C35" s="15">
        <v>340</v>
      </c>
      <c r="D35" s="15" t="s">
        <v>21</v>
      </c>
      <c r="E35" s="227">
        <v>75</v>
      </c>
      <c r="F35" s="418">
        <v>1.4</v>
      </c>
      <c r="G35" s="227">
        <v>5154</v>
      </c>
      <c r="H35" s="418">
        <v>97.8</v>
      </c>
      <c r="I35" s="227">
        <v>40</v>
      </c>
      <c r="J35" s="418">
        <v>0.8</v>
      </c>
      <c r="K35" s="227">
        <v>5269</v>
      </c>
    </row>
    <row r="36" spans="2:11" s="15" customFormat="1" ht="11.25" customHeight="1" x14ac:dyDescent="0.2">
      <c r="B36" s="15" t="s">
        <v>234</v>
      </c>
      <c r="C36" s="15">
        <v>888</v>
      </c>
      <c r="D36" s="15" t="s">
        <v>22</v>
      </c>
      <c r="E36" s="227">
        <v>5704</v>
      </c>
      <c r="F36" s="418">
        <v>8.6999999999999993</v>
      </c>
      <c r="G36" s="227">
        <v>59955</v>
      </c>
      <c r="H36" s="418">
        <v>91.2</v>
      </c>
      <c r="I36" s="227">
        <v>50</v>
      </c>
      <c r="J36" s="418">
        <v>0.1</v>
      </c>
      <c r="K36" s="227">
        <v>65709</v>
      </c>
    </row>
    <row r="37" spans="2:11" s="15" customFormat="1" ht="11.25" customHeight="1" x14ac:dyDescent="0.2">
      <c r="B37" s="15" t="s">
        <v>235</v>
      </c>
      <c r="C37" s="15">
        <v>341</v>
      </c>
      <c r="D37" s="15" t="s">
        <v>23</v>
      </c>
      <c r="E37" s="227">
        <v>2822</v>
      </c>
      <c r="F37" s="418">
        <v>9.6999999999999993</v>
      </c>
      <c r="G37" s="227">
        <v>26371</v>
      </c>
      <c r="H37" s="418">
        <v>90.2</v>
      </c>
      <c r="I37" s="227">
        <v>45</v>
      </c>
      <c r="J37" s="418">
        <v>0.2</v>
      </c>
      <c r="K37" s="227">
        <v>29238</v>
      </c>
    </row>
    <row r="38" spans="2:11" s="15" customFormat="1" ht="11.25" customHeight="1" x14ac:dyDescent="0.2">
      <c r="B38" s="15" t="s">
        <v>236</v>
      </c>
      <c r="C38" s="15">
        <v>352</v>
      </c>
      <c r="D38" s="15" t="s">
        <v>24</v>
      </c>
      <c r="E38" s="227">
        <v>8707</v>
      </c>
      <c r="F38" s="418">
        <v>33.200000000000003</v>
      </c>
      <c r="G38" s="227">
        <v>17437</v>
      </c>
      <c r="H38" s="418">
        <v>66.400000000000006</v>
      </c>
      <c r="I38" s="227">
        <v>120</v>
      </c>
      <c r="J38" s="418">
        <v>0.5</v>
      </c>
      <c r="K38" s="227">
        <v>26264</v>
      </c>
    </row>
    <row r="39" spans="2:11" s="15" customFormat="1" ht="11.25" customHeight="1" x14ac:dyDescent="0.2">
      <c r="B39" s="15" t="s">
        <v>237</v>
      </c>
      <c r="C39" s="15">
        <v>353</v>
      </c>
      <c r="D39" s="15" t="s">
        <v>25</v>
      </c>
      <c r="E39" s="227">
        <v>4678</v>
      </c>
      <c r="F39" s="418">
        <v>29.6</v>
      </c>
      <c r="G39" s="227">
        <v>11051</v>
      </c>
      <c r="H39" s="418">
        <v>70</v>
      </c>
      <c r="I39" s="227">
        <v>49</v>
      </c>
      <c r="J39" s="418">
        <v>0.3</v>
      </c>
      <c r="K39" s="227">
        <v>15778</v>
      </c>
    </row>
    <row r="40" spans="2:11" s="15" customFormat="1" ht="11.25" customHeight="1" x14ac:dyDescent="0.2">
      <c r="B40" s="15" t="s">
        <v>238</v>
      </c>
      <c r="C40" s="15">
        <v>354</v>
      </c>
      <c r="D40" s="15" t="s">
        <v>26</v>
      </c>
      <c r="E40" s="227">
        <v>2852</v>
      </c>
      <c r="F40" s="418">
        <v>23.9</v>
      </c>
      <c r="G40" s="227">
        <v>9054</v>
      </c>
      <c r="H40" s="418">
        <v>75.900000000000006</v>
      </c>
      <c r="I40" s="227">
        <v>16</v>
      </c>
      <c r="J40" s="418">
        <v>0.1</v>
      </c>
      <c r="K40" s="227">
        <v>11922</v>
      </c>
    </row>
    <row r="41" spans="2:11" s="15" customFormat="1" ht="11.25" customHeight="1" x14ac:dyDescent="0.2">
      <c r="B41" s="15" t="s">
        <v>239</v>
      </c>
      <c r="C41" s="15">
        <v>355</v>
      </c>
      <c r="D41" s="15" t="s">
        <v>27</v>
      </c>
      <c r="E41" s="227">
        <v>1418</v>
      </c>
      <c r="F41" s="418">
        <v>13.4</v>
      </c>
      <c r="G41" s="227">
        <v>9181</v>
      </c>
      <c r="H41" s="418">
        <v>86.6</v>
      </c>
      <c r="I41" s="227">
        <v>8</v>
      </c>
      <c r="J41" s="418">
        <v>0.1</v>
      </c>
      <c r="K41" s="227">
        <v>10607</v>
      </c>
    </row>
    <row r="42" spans="2:11" s="15" customFormat="1" ht="11.25" customHeight="1" x14ac:dyDescent="0.2">
      <c r="B42" s="15" t="s">
        <v>240</v>
      </c>
      <c r="C42" s="15">
        <v>343</v>
      </c>
      <c r="D42" s="15" t="s">
        <v>28</v>
      </c>
      <c r="E42" s="227">
        <v>540</v>
      </c>
      <c r="F42" s="418">
        <v>3.2</v>
      </c>
      <c r="G42" s="227">
        <v>16463</v>
      </c>
      <c r="H42" s="418">
        <v>96.8</v>
      </c>
      <c r="I42" s="227">
        <v>5</v>
      </c>
      <c r="J42" s="418">
        <v>0</v>
      </c>
      <c r="K42" s="227">
        <v>17008</v>
      </c>
    </row>
    <row r="43" spans="2:11" s="15" customFormat="1" ht="11.25" customHeight="1" x14ac:dyDescent="0.2">
      <c r="B43" s="15" t="s">
        <v>241</v>
      </c>
      <c r="C43" s="15">
        <v>342</v>
      </c>
      <c r="D43" s="15" t="s">
        <v>29</v>
      </c>
      <c r="E43" s="227">
        <v>131</v>
      </c>
      <c r="F43" s="418">
        <v>1.3</v>
      </c>
      <c r="G43" s="227">
        <v>9695</v>
      </c>
      <c r="H43" s="418">
        <v>98.7</v>
      </c>
      <c r="I43" s="227">
        <v>0</v>
      </c>
      <c r="J43" s="418">
        <v>0</v>
      </c>
      <c r="K43" s="227">
        <v>9826</v>
      </c>
    </row>
    <row r="44" spans="2:11" s="15" customFormat="1" ht="11.25" customHeight="1" x14ac:dyDescent="0.2">
      <c r="B44" s="15" t="s">
        <v>242</v>
      </c>
      <c r="C44" s="15">
        <v>356</v>
      </c>
      <c r="D44" s="15" t="s">
        <v>30</v>
      </c>
      <c r="E44" s="227">
        <v>927</v>
      </c>
      <c r="F44" s="418">
        <v>6.7</v>
      </c>
      <c r="G44" s="227">
        <v>12876</v>
      </c>
      <c r="H44" s="418">
        <v>93.1</v>
      </c>
      <c r="I44" s="227">
        <v>24</v>
      </c>
      <c r="J44" s="418">
        <v>0.2</v>
      </c>
      <c r="K44" s="227">
        <v>13827</v>
      </c>
    </row>
    <row r="45" spans="2:11" s="15" customFormat="1" ht="11.25" customHeight="1" x14ac:dyDescent="0.2">
      <c r="B45" s="15" t="s">
        <v>243</v>
      </c>
      <c r="C45" s="15">
        <v>357</v>
      </c>
      <c r="D45" s="15" t="s">
        <v>31</v>
      </c>
      <c r="E45" s="227">
        <v>1553</v>
      </c>
      <c r="F45" s="418">
        <v>12</v>
      </c>
      <c r="G45" s="227">
        <v>11331</v>
      </c>
      <c r="H45" s="418">
        <v>87.8</v>
      </c>
      <c r="I45" s="227">
        <v>16</v>
      </c>
      <c r="J45" s="418">
        <v>0.1</v>
      </c>
      <c r="K45" s="227">
        <v>12900</v>
      </c>
    </row>
    <row r="46" spans="2:11" s="15" customFormat="1" ht="11.25" customHeight="1" x14ac:dyDescent="0.2">
      <c r="B46" s="15" t="s">
        <v>244</v>
      </c>
      <c r="C46" s="15">
        <v>358</v>
      </c>
      <c r="D46" s="15" t="s">
        <v>32</v>
      </c>
      <c r="E46" s="227">
        <v>1863</v>
      </c>
      <c r="F46" s="418">
        <v>11.2</v>
      </c>
      <c r="G46" s="227">
        <v>14695</v>
      </c>
      <c r="H46" s="418">
        <v>88.6</v>
      </c>
      <c r="I46" s="227">
        <v>25</v>
      </c>
      <c r="J46" s="418">
        <v>0.2</v>
      </c>
      <c r="K46" s="227">
        <v>16583</v>
      </c>
    </row>
    <row r="47" spans="2:11" s="15" customFormat="1" ht="11.25" customHeight="1" x14ac:dyDescent="0.2">
      <c r="B47" s="15" t="s">
        <v>245</v>
      </c>
      <c r="C47" s="15">
        <v>877</v>
      </c>
      <c r="D47" s="15" t="s">
        <v>33</v>
      </c>
      <c r="E47" s="227">
        <v>587</v>
      </c>
      <c r="F47" s="418">
        <v>4.5999999999999996</v>
      </c>
      <c r="G47" s="227">
        <v>12196</v>
      </c>
      <c r="H47" s="418">
        <v>95.4</v>
      </c>
      <c r="I47" s="227">
        <v>5</v>
      </c>
      <c r="J47" s="418">
        <v>0</v>
      </c>
      <c r="K47" s="227">
        <v>12788</v>
      </c>
    </row>
    <row r="48" spans="2:11" s="15" customFormat="1" ht="11.25" customHeight="1" x14ac:dyDescent="0.2">
      <c r="B48" s="15" t="s">
        <v>246</v>
      </c>
      <c r="C48" s="15">
        <v>359</v>
      </c>
      <c r="D48" s="15" t="s">
        <v>34</v>
      </c>
      <c r="E48" s="227">
        <v>537</v>
      </c>
      <c r="F48" s="418">
        <v>3.1</v>
      </c>
      <c r="G48" s="227">
        <v>16987</v>
      </c>
      <c r="H48" s="418">
        <v>96.6</v>
      </c>
      <c r="I48" s="227">
        <v>65</v>
      </c>
      <c r="J48" s="418">
        <v>0.4</v>
      </c>
      <c r="K48" s="227">
        <v>17589</v>
      </c>
    </row>
    <row r="49" spans="2:11" s="15" customFormat="1" ht="11.25" customHeight="1" x14ac:dyDescent="0.2">
      <c r="B49" s="15" t="s">
        <v>247</v>
      </c>
      <c r="C49" s="15">
        <v>344</v>
      </c>
      <c r="D49" s="15" t="s">
        <v>35</v>
      </c>
      <c r="E49" s="227">
        <v>635</v>
      </c>
      <c r="F49" s="418">
        <v>3</v>
      </c>
      <c r="G49" s="227">
        <v>20384</v>
      </c>
      <c r="H49" s="418">
        <v>97</v>
      </c>
      <c r="I49" s="227">
        <v>2</v>
      </c>
      <c r="J49" s="418">
        <v>0</v>
      </c>
      <c r="K49" s="227">
        <v>21021</v>
      </c>
    </row>
    <row r="50" spans="2:11" s="15" customFormat="1" ht="11.25" customHeight="1" x14ac:dyDescent="0.2">
      <c r="E50" s="227"/>
      <c r="F50" s="418"/>
      <c r="G50" s="227"/>
      <c r="H50" s="418"/>
      <c r="I50" s="227"/>
      <c r="J50" s="418"/>
      <c r="K50" s="227"/>
    </row>
    <row r="51" spans="2:11" s="21" customFormat="1" ht="12.75" customHeight="1" x14ac:dyDescent="0.2">
      <c r="B51" s="15"/>
      <c r="C51" s="15"/>
      <c r="D51" s="21" t="s">
        <v>533</v>
      </c>
      <c r="E51" s="4">
        <v>41465</v>
      </c>
      <c r="F51" s="395">
        <v>13.1</v>
      </c>
      <c r="G51" s="4">
        <v>273887</v>
      </c>
      <c r="H51" s="395">
        <v>86.7</v>
      </c>
      <c r="I51" s="4">
        <v>565</v>
      </c>
      <c r="J51" s="395">
        <v>0.2</v>
      </c>
      <c r="K51" s="4">
        <v>315917</v>
      </c>
    </row>
    <row r="52" spans="2:11" s="15" customFormat="1" ht="11.25" customHeight="1" x14ac:dyDescent="0.2">
      <c r="B52" s="15" t="s">
        <v>248</v>
      </c>
      <c r="C52" s="15">
        <v>370</v>
      </c>
      <c r="D52" s="15" t="s">
        <v>36</v>
      </c>
      <c r="E52" s="227">
        <v>411</v>
      </c>
      <c r="F52" s="418">
        <v>3.6</v>
      </c>
      <c r="G52" s="227">
        <v>10857</v>
      </c>
      <c r="H52" s="418">
        <v>96.3</v>
      </c>
      <c r="I52" s="227">
        <v>5</v>
      </c>
      <c r="J52" s="418">
        <v>0</v>
      </c>
      <c r="K52" s="227">
        <v>11273</v>
      </c>
    </row>
    <row r="53" spans="2:11" s="15" customFormat="1" ht="11.25" customHeight="1" x14ac:dyDescent="0.2">
      <c r="B53" s="15" t="s">
        <v>249</v>
      </c>
      <c r="C53" s="15">
        <v>380</v>
      </c>
      <c r="D53" s="15" t="s">
        <v>37</v>
      </c>
      <c r="E53" s="227">
        <v>13392</v>
      </c>
      <c r="F53" s="418">
        <v>36.1</v>
      </c>
      <c r="G53" s="227">
        <v>23560</v>
      </c>
      <c r="H53" s="418">
        <v>63.5</v>
      </c>
      <c r="I53" s="227">
        <v>137</v>
      </c>
      <c r="J53" s="418">
        <v>0.4</v>
      </c>
      <c r="K53" s="227">
        <v>37089</v>
      </c>
    </row>
    <row r="54" spans="2:11" s="15" customFormat="1" ht="11.25" customHeight="1" x14ac:dyDescent="0.2">
      <c r="B54" s="15" t="s">
        <v>250</v>
      </c>
      <c r="C54" s="15">
        <v>381</v>
      </c>
      <c r="D54" s="15" t="s">
        <v>38</v>
      </c>
      <c r="E54" s="227">
        <v>2053</v>
      </c>
      <c r="F54" s="418">
        <v>13.3</v>
      </c>
      <c r="G54" s="227">
        <v>13371</v>
      </c>
      <c r="H54" s="418">
        <v>86.7</v>
      </c>
      <c r="I54" s="227">
        <v>6</v>
      </c>
      <c r="J54" s="418">
        <v>0</v>
      </c>
      <c r="K54" s="227">
        <v>15430</v>
      </c>
    </row>
    <row r="55" spans="2:11" s="15" customFormat="1" ht="11.25" customHeight="1" x14ac:dyDescent="0.2">
      <c r="B55" s="15" t="s">
        <v>251</v>
      </c>
      <c r="C55" s="15">
        <v>371</v>
      </c>
      <c r="D55" s="15" t="s">
        <v>39</v>
      </c>
      <c r="E55" s="227">
        <v>1285</v>
      </c>
      <c r="F55" s="418">
        <v>7.1</v>
      </c>
      <c r="G55" s="227">
        <v>16902</v>
      </c>
      <c r="H55" s="418">
        <v>92.9</v>
      </c>
      <c r="I55" s="227">
        <v>3</v>
      </c>
      <c r="J55" s="418">
        <v>0</v>
      </c>
      <c r="K55" s="227">
        <v>18190</v>
      </c>
    </row>
    <row r="56" spans="2:11" s="15" customFormat="1" ht="11.25" customHeight="1" x14ac:dyDescent="0.2">
      <c r="B56" s="15" t="s">
        <v>252</v>
      </c>
      <c r="C56" s="15">
        <v>811</v>
      </c>
      <c r="D56" s="15" t="s">
        <v>40</v>
      </c>
      <c r="E56" s="227">
        <v>438</v>
      </c>
      <c r="F56" s="418">
        <v>2.2000000000000002</v>
      </c>
      <c r="G56" s="227">
        <v>19161</v>
      </c>
      <c r="H56" s="418">
        <v>97.8</v>
      </c>
      <c r="I56" s="227">
        <v>1</v>
      </c>
      <c r="J56" s="418">
        <v>0</v>
      </c>
      <c r="K56" s="227">
        <v>19600</v>
      </c>
    </row>
    <row r="57" spans="2:11" s="15" customFormat="1" ht="11.25" customHeight="1" x14ac:dyDescent="0.2">
      <c r="B57" s="15" t="s">
        <v>253</v>
      </c>
      <c r="C57" s="15">
        <v>810</v>
      </c>
      <c r="D57" s="15" t="s">
        <v>41</v>
      </c>
      <c r="E57" s="227">
        <v>1420</v>
      </c>
      <c r="F57" s="418">
        <v>11.2</v>
      </c>
      <c r="G57" s="227">
        <v>11302</v>
      </c>
      <c r="H57" s="418">
        <v>88.8</v>
      </c>
      <c r="I57" s="227">
        <v>6</v>
      </c>
      <c r="J57" s="418">
        <v>0</v>
      </c>
      <c r="K57" s="227">
        <v>12728</v>
      </c>
    </row>
    <row r="58" spans="2:11" s="15" customFormat="1" ht="11.25" customHeight="1" x14ac:dyDescent="0.2">
      <c r="B58" s="15" t="s">
        <v>254</v>
      </c>
      <c r="C58" s="15">
        <v>382</v>
      </c>
      <c r="D58" s="15" t="s">
        <v>42</v>
      </c>
      <c r="E58" s="227">
        <v>5562</v>
      </c>
      <c r="F58" s="418">
        <v>21.6</v>
      </c>
      <c r="G58" s="227">
        <v>20118</v>
      </c>
      <c r="H58" s="418">
        <v>78.3</v>
      </c>
      <c r="I58" s="227">
        <v>29</v>
      </c>
      <c r="J58" s="418">
        <v>0.1</v>
      </c>
      <c r="K58" s="227">
        <v>25709</v>
      </c>
    </row>
    <row r="59" spans="2:11" s="15" customFormat="1" ht="11.25" customHeight="1" x14ac:dyDescent="0.2">
      <c r="B59" s="15" t="s">
        <v>255</v>
      </c>
      <c r="C59" s="15">
        <v>383</v>
      </c>
      <c r="D59" s="15" t="s">
        <v>43</v>
      </c>
      <c r="E59" s="227">
        <v>6482</v>
      </c>
      <c r="F59" s="418">
        <v>14.6</v>
      </c>
      <c r="G59" s="227">
        <v>37738</v>
      </c>
      <c r="H59" s="418">
        <v>85.2</v>
      </c>
      <c r="I59" s="227">
        <v>86</v>
      </c>
      <c r="J59" s="418">
        <v>0.2</v>
      </c>
      <c r="K59" s="227">
        <v>44306</v>
      </c>
    </row>
    <row r="60" spans="2:11" s="15" customFormat="1" ht="11.25" customHeight="1" x14ac:dyDescent="0.2">
      <c r="B60" s="15" t="s">
        <v>256</v>
      </c>
      <c r="C60" s="15">
        <v>812</v>
      </c>
      <c r="D60" s="15" t="s">
        <v>44</v>
      </c>
      <c r="E60" s="227">
        <v>277</v>
      </c>
      <c r="F60" s="418">
        <v>3.3</v>
      </c>
      <c r="G60" s="227">
        <v>8119</v>
      </c>
      <c r="H60" s="418">
        <v>96.7</v>
      </c>
      <c r="I60" s="227">
        <v>4</v>
      </c>
      <c r="J60" s="418">
        <v>0</v>
      </c>
      <c r="K60" s="227">
        <v>8400</v>
      </c>
    </row>
    <row r="61" spans="2:11" s="15" customFormat="1" ht="11.25" customHeight="1" x14ac:dyDescent="0.2">
      <c r="B61" s="15" t="s">
        <v>257</v>
      </c>
      <c r="C61" s="15">
        <v>813</v>
      </c>
      <c r="D61" s="15" t="s">
        <v>45</v>
      </c>
      <c r="E61" s="227">
        <v>685</v>
      </c>
      <c r="F61" s="418">
        <v>7.6</v>
      </c>
      <c r="G61" s="227">
        <v>8378</v>
      </c>
      <c r="H61" s="418">
        <v>92.4</v>
      </c>
      <c r="I61" s="227">
        <v>1</v>
      </c>
      <c r="J61" s="418">
        <v>0</v>
      </c>
      <c r="K61" s="227">
        <v>9064</v>
      </c>
    </row>
    <row r="62" spans="2:11" s="15" customFormat="1" ht="11.25" customHeight="1" x14ac:dyDescent="0.2">
      <c r="B62" s="15" t="s">
        <v>258</v>
      </c>
      <c r="C62" s="15">
        <v>815</v>
      </c>
      <c r="D62" s="15" t="s">
        <v>46</v>
      </c>
      <c r="E62" s="227">
        <v>1132</v>
      </c>
      <c r="F62" s="418">
        <v>3.1</v>
      </c>
      <c r="G62" s="227">
        <v>35214</v>
      </c>
      <c r="H62" s="418">
        <v>96.7</v>
      </c>
      <c r="I62" s="227">
        <v>70</v>
      </c>
      <c r="J62" s="418">
        <v>0.2</v>
      </c>
      <c r="K62" s="227">
        <v>36416</v>
      </c>
    </row>
    <row r="63" spans="2:11" s="15" customFormat="1" ht="11.25" customHeight="1" x14ac:dyDescent="0.2">
      <c r="B63" s="15" t="s">
        <v>259</v>
      </c>
      <c r="C63" s="15">
        <v>372</v>
      </c>
      <c r="D63" s="15" t="s">
        <v>47</v>
      </c>
      <c r="E63" s="227">
        <v>1422</v>
      </c>
      <c r="F63" s="418">
        <v>7.8</v>
      </c>
      <c r="G63" s="227">
        <v>16765</v>
      </c>
      <c r="H63" s="418">
        <v>92.1</v>
      </c>
      <c r="I63" s="227">
        <v>23</v>
      </c>
      <c r="J63" s="418">
        <v>0.1</v>
      </c>
      <c r="K63" s="227">
        <v>18210</v>
      </c>
    </row>
    <row r="64" spans="2:11" s="15" customFormat="1" ht="11.25" customHeight="1" x14ac:dyDescent="0.2">
      <c r="B64" s="15" t="s">
        <v>260</v>
      </c>
      <c r="C64" s="15">
        <v>373</v>
      </c>
      <c r="D64" s="15" t="s">
        <v>48</v>
      </c>
      <c r="E64" s="227">
        <v>5225</v>
      </c>
      <c r="F64" s="418">
        <v>17.3</v>
      </c>
      <c r="G64" s="227">
        <v>24758</v>
      </c>
      <c r="H64" s="418">
        <v>82.2</v>
      </c>
      <c r="I64" s="227">
        <v>141</v>
      </c>
      <c r="J64" s="418">
        <v>0.5</v>
      </c>
      <c r="K64" s="227">
        <v>30124</v>
      </c>
    </row>
    <row r="65" spans="2:11" s="15" customFormat="1" ht="11.25" customHeight="1" x14ac:dyDescent="0.2">
      <c r="B65" s="15" t="s">
        <v>261</v>
      </c>
      <c r="C65" s="15">
        <v>384</v>
      </c>
      <c r="D65" s="15" t="s">
        <v>49</v>
      </c>
      <c r="E65" s="227">
        <v>1209</v>
      </c>
      <c r="F65" s="418">
        <v>6.2</v>
      </c>
      <c r="G65" s="227">
        <v>18215</v>
      </c>
      <c r="H65" s="418">
        <v>93.7</v>
      </c>
      <c r="I65" s="227">
        <v>8</v>
      </c>
      <c r="J65" s="418">
        <v>0</v>
      </c>
      <c r="K65" s="227">
        <v>19432</v>
      </c>
    </row>
    <row r="66" spans="2:11" s="15" customFormat="1" ht="11.25" customHeight="1" x14ac:dyDescent="0.2">
      <c r="B66" s="15" t="s">
        <v>262</v>
      </c>
      <c r="C66" s="15">
        <v>816</v>
      </c>
      <c r="D66" s="15" t="s">
        <v>50</v>
      </c>
      <c r="E66" s="227">
        <v>472</v>
      </c>
      <c r="F66" s="418">
        <v>4.7</v>
      </c>
      <c r="G66" s="227">
        <v>9429</v>
      </c>
      <c r="H66" s="418">
        <v>94.8</v>
      </c>
      <c r="I66" s="227">
        <v>45</v>
      </c>
      <c r="J66" s="418">
        <v>0.5</v>
      </c>
      <c r="K66" s="227">
        <v>9946</v>
      </c>
    </row>
    <row r="67" spans="2:11" s="15" customFormat="1" ht="11.25" customHeight="1" x14ac:dyDescent="0.2">
      <c r="E67" s="227"/>
      <c r="F67" s="418"/>
      <c r="G67" s="227"/>
      <c r="H67" s="418"/>
      <c r="I67" s="227"/>
      <c r="J67" s="418"/>
      <c r="K67" s="227"/>
    </row>
    <row r="68" spans="2:11" s="21" customFormat="1" ht="12.75" customHeight="1" x14ac:dyDescent="0.2">
      <c r="B68" s="15"/>
      <c r="C68" s="15"/>
      <c r="D68" s="21" t="s">
        <v>523</v>
      </c>
      <c r="E68" s="4">
        <v>30754</v>
      </c>
      <c r="F68" s="395">
        <v>11.1</v>
      </c>
      <c r="G68" s="4">
        <v>245315</v>
      </c>
      <c r="H68" s="395">
        <v>88.7</v>
      </c>
      <c r="I68" s="4">
        <v>528</v>
      </c>
      <c r="J68" s="395">
        <v>0.2</v>
      </c>
      <c r="K68" s="4">
        <v>276597</v>
      </c>
    </row>
    <row r="69" spans="2:11" s="15" customFormat="1" ht="11.25" customHeight="1" x14ac:dyDescent="0.2">
      <c r="B69" s="15" t="s">
        <v>263</v>
      </c>
      <c r="C69" s="15">
        <v>831</v>
      </c>
      <c r="D69" s="15" t="s">
        <v>51</v>
      </c>
      <c r="E69" s="227">
        <v>3296</v>
      </c>
      <c r="F69" s="418">
        <v>20.3</v>
      </c>
      <c r="G69" s="227">
        <v>12921</v>
      </c>
      <c r="H69" s="418">
        <v>79.400000000000006</v>
      </c>
      <c r="I69" s="227">
        <v>52</v>
      </c>
      <c r="J69" s="418">
        <v>0.3</v>
      </c>
      <c r="K69" s="227">
        <v>16269</v>
      </c>
    </row>
    <row r="70" spans="2:11" s="15" customFormat="1" ht="11.25" customHeight="1" x14ac:dyDescent="0.2">
      <c r="B70" s="15" t="s">
        <v>264</v>
      </c>
      <c r="C70" s="15">
        <v>830</v>
      </c>
      <c r="D70" s="15" t="s">
        <v>52</v>
      </c>
      <c r="E70" s="227">
        <v>605</v>
      </c>
      <c r="F70" s="418">
        <v>1.4</v>
      </c>
      <c r="G70" s="227">
        <v>41881</v>
      </c>
      <c r="H70" s="418">
        <v>98.3</v>
      </c>
      <c r="I70" s="227">
        <v>124</v>
      </c>
      <c r="J70" s="418">
        <v>0.3</v>
      </c>
      <c r="K70" s="227">
        <v>42610</v>
      </c>
    </row>
    <row r="71" spans="2:11" s="15" customFormat="1" ht="11.25" customHeight="1" x14ac:dyDescent="0.2">
      <c r="B71" s="15" t="s">
        <v>265</v>
      </c>
      <c r="C71" s="15">
        <v>856</v>
      </c>
      <c r="D71" s="15" t="s">
        <v>53</v>
      </c>
      <c r="E71" s="227">
        <v>9052</v>
      </c>
      <c r="F71" s="418">
        <v>49.5</v>
      </c>
      <c r="G71" s="227">
        <v>9232</v>
      </c>
      <c r="H71" s="418">
        <v>50.5</v>
      </c>
      <c r="I71" s="227">
        <v>12</v>
      </c>
      <c r="J71" s="418">
        <v>0.1</v>
      </c>
      <c r="K71" s="227">
        <v>18296</v>
      </c>
    </row>
    <row r="72" spans="2:11" s="15" customFormat="1" ht="11.25" customHeight="1" x14ac:dyDescent="0.2">
      <c r="B72" s="15" t="s">
        <v>266</v>
      </c>
      <c r="C72" s="15">
        <v>855</v>
      </c>
      <c r="D72" s="15" t="s">
        <v>54</v>
      </c>
      <c r="E72" s="227">
        <v>2785</v>
      </c>
      <c r="F72" s="418">
        <v>6.6</v>
      </c>
      <c r="G72" s="227">
        <v>39635</v>
      </c>
      <c r="H72" s="418">
        <v>93.3</v>
      </c>
      <c r="I72" s="227">
        <v>62</v>
      </c>
      <c r="J72" s="418">
        <v>0.1</v>
      </c>
      <c r="K72" s="227">
        <v>42482</v>
      </c>
    </row>
    <row r="73" spans="2:11" s="15" customFormat="1" ht="11.25" customHeight="1" x14ac:dyDescent="0.2">
      <c r="B73" s="15" t="s">
        <v>267</v>
      </c>
      <c r="C73" s="15">
        <v>925</v>
      </c>
      <c r="D73" s="15" t="s">
        <v>55</v>
      </c>
      <c r="E73" s="227">
        <v>3164</v>
      </c>
      <c r="F73" s="418">
        <v>6.8</v>
      </c>
      <c r="G73" s="227">
        <v>43139</v>
      </c>
      <c r="H73" s="418">
        <v>93.1</v>
      </c>
      <c r="I73" s="227">
        <v>15</v>
      </c>
      <c r="J73" s="418">
        <v>0</v>
      </c>
      <c r="K73" s="227">
        <v>46318</v>
      </c>
    </row>
    <row r="74" spans="2:11" s="15" customFormat="1" ht="11.25" customHeight="1" x14ac:dyDescent="0.2">
      <c r="B74" s="15" t="s">
        <v>268</v>
      </c>
      <c r="C74" s="15">
        <v>928</v>
      </c>
      <c r="D74" s="15" t="s">
        <v>56</v>
      </c>
      <c r="E74" s="227">
        <v>5261</v>
      </c>
      <c r="F74" s="418">
        <v>11.5</v>
      </c>
      <c r="G74" s="227">
        <v>40503</v>
      </c>
      <c r="H74" s="418">
        <v>88.3</v>
      </c>
      <c r="I74" s="227">
        <v>101</v>
      </c>
      <c r="J74" s="418">
        <v>0.2</v>
      </c>
      <c r="K74" s="227">
        <v>45865</v>
      </c>
    </row>
    <row r="75" spans="2:11" s="15" customFormat="1" ht="11.25" customHeight="1" x14ac:dyDescent="0.2">
      <c r="B75" s="15" t="s">
        <v>269</v>
      </c>
      <c r="C75" s="15">
        <v>892</v>
      </c>
      <c r="D75" s="15" t="s">
        <v>57</v>
      </c>
      <c r="E75" s="227">
        <v>4215</v>
      </c>
      <c r="F75" s="418">
        <v>27.2</v>
      </c>
      <c r="G75" s="227">
        <v>11241</v>
      </c>
      <c r="H75" s="418">
        <v>72.599999999999994</v>
      </c>
      <c r="I75" s="227">
        <v>21</v>
      </c>
      <c r="J75" s="418">
        <v>0.1</v>
      </c>
      <c r="K75" s="227">
        <v>15477</v>
      </c>
    </row>
    <row r="76" spans="2:11" s="15" customFormat="1" ht="11.25" customHeight="1" x14ac:dyDescent="0.2">
      <c r="B76" s="15" t="s">
        <v>270</v>
      </c>
      <c r="C76" s="15">
        <v>891</v>
      </c>
      <c r="D76" s="15" t="s">
        <v>58</v>
      </c>
      <c r="E76" s="227">
        <v>2311</v>
      </c>
      <c r="F76" s="418">
        <v>5</v>
      </c>
      <c r="G76" s="227">
        <v>44100</v>
      </c>
      <c r="H76" s="418">
        <v>94.7</v>
      </c>
      <c r="I76" s="227">
        <v>138</v>
      </c>
      <c r="J76" s="418">
        <v>0.3</v>
      </c>
      <c r="K76" s="227">
        <v>46549</v>
      </c>
    </row>
    <row r="77" spans="2:11" s="15" customFormat="1" ht="11.25" customHeight="1" x14ac:dyDescent="0.2">
      <c r="B77" s="15" t="s">
        <v>271</v>
      </c>
      <c r="C77" s="15">
        <v>857</v>
      </c>
      <c r="D77" s="15" t="s">
        <v>59</v>
      </c>
      <c r="E77" s="227">
        <v>65</v>
      </c>
      <c r="F77" s="418">
        <v>2.4</v>
      </c>
      <c r="G77" s="227">
        <v>2663</v>
      </c>
      <c r="H77" s="418">
        <v>97.5</v>
      </c>
      <c r="I77" s="227">
        <v>3</v>
      </c>
      <c r="J77" s="418">
        <v>0.1</v>
      </c>
      <c r="K77" s="227">
        <v>2731</v>
      </c>
    </row>
    <row r="78" spans="2:11" s="15" customFormat="1" ht="11.25" customHeight="1" x14ac:dyDescent="0.2">
      <c r="E78" s="227"/>
      <c r="F78" s="418"/>
      <c r="G78" s="227"/>
      <c r="H78" s="418"/>
      <c r="I78" s="227"/>
      <c r="J78" s="418"/>
      <c r="K78" s="227"/>
    </row>
    <row r="79" spans="2:11" s="21" customFormat="1" ht="12.75" customHeight="1" x14ac:dyDescent="0.2">
      <c r="B79" s="15"/>
      <c r="C79" s="15"/>
      <c r="D79" s="21" t="s">
        <v>524</v>
      </c>
      <c r="E79" s="4">
        <v>62105</v>
      </c>
      <c r="F79" s="395">
        <v>17.399999999999999</v>
      </c>
      <c r="G79" s="4">
        <v>292900</v>
      </c>
      <c r="H79" s="395">
        <v>82.2</v>
      </c>
      <c r="I79" s="4">
        <v>1202</v>
      </c>
      <c r="J79" s="395">
        <v>0.3</v>
      </c>
      <c r="K79" s="4">
        <v>356207</v>
      </c>
    </row>
    <row r="80" spans="2:11" s="15" customFormat="1" ht="11.25" customHeight="1" x14ac:dyDescent="0.2">
      <c r="B80" s="15" t="s">
        <v>272</v>
      </c>
      <c r="C80" s="15">
        <v>330</v>
      </c>
      <c r="D80" s="15" t="s">
        <v>60</v>
      </c>
      <c r="E80" s="227">
        <v>29745</v>
      </c>
      <c r="F80" s="418">
        <v>40.1</v>
      </c>
      <c r="G80" s="227">
        <v>43834</v>
      </c>
      <c r="H80" s="418">
        <v>59.1</v>
      </c>
      <c r="I80" s="227">
        <v>600</v>
      </c>
      <c r="J80" s="418">
        <v>0.8</v>
      </c>
      <c r="K80" s="227">
        <v>74179</v>
      </c>
    </row>
    <row r="81" spans="2:11" s="15" customFormat="1" ht="11.25" customHeight="1" x14ac:dyDescent="0.2">
      <c r="B81" s="15" t="s">
        <v>273</v>
      </c>
      <c r="C81" s="15">
        <v>331</v>
      </c>
      <c r="D81" s="15" t="s">
        <v>61</v>
      </c>
      <c r="E81" s="227">
        <v>6320</v>
      </c>
      <c r="F81" s="418">
        <v>30.2</v>
      </c>
      <c r="G81" s="227">
        <v>14582</v>
      </c>
      <c r="H81" s="418">
        <v>69.7</v>
      </c>
      <c r="I81" s="227">
        <v>16</v>
      </c>
      <c r="J81" s="418">
        <v>0.1</v>
      </c>
      <c r="K81" s="227">
        <v>20918</v>
      </c>
    </row>
    <row r="82" spans="2:11" s="15" customFormat="1" ht="11.25" customHeight="1" x14ac:dyDescent="0.2">
      <c r="B82" s="15" t="s">
        <v>274</v>
      </c>
      <c r="C82" s="15">
        <v>332</v>
      </c>
      <c r="D82" s="15" t="s">
        <v>62</v>
      </c>
      <c r="E82" s="227">
        <v>1517</v>
      </c>
      <c r="F82" s="418">
        <v>8.4</v>
      </c>
      <c r="G82" s="227">
        <v>16450</v>
      </c>
      <c r="H82" s="418">
        <v>91.3</v>
      </c>
      <c r="I82" s="227">
        <v>45</v>
      </c>
      <c r="J82" s="418">
        <v>0.2</v>
      </c>
      <c r="K82" s="227">
        <v>18012</v>
      </c>
    </row>
    <row r="83" spans="2:11" s="15" customFormat="1" ht="11.25" customHeight="1" x14ac:dyDescent="0.2">
      <c r="B83" s="15" t="s">
        <v>275</v>
      </c>
      <c r="C83" s="15">
        <v>884</v>
      </c>
      <c r="D83" s="15" t="s">
        <v>63</v>
      </c>
      <c r="E83" s="227">
        <v>463</v>
      </c>
      <c r="F83" s="418">
        <v>4.9000000000000004</v>
      </c>
      <c r="G83" s="227">
        <v>8959</v>
      </c>
      <c r="H83" s="418">
        <v>95.1</v>
      </c>
      <c r="I83" s="227">
        <v>0</v>
      </c>
      <c r="J83" s="418">
        <v>0</v>
      </c>
      <c r="K83" s="227">
        <v>9422</v>
      </c>
    </row>
    <row r="84" spans="2:11" s="15" customFormat="1" ht="11.25" customHeight="1" x14ac:dyDescent="0.2">
      <c r="B84" s="15" t="s">
        <v>276</v>
      </c>
      <c r="C84" s="15">
        <v>333</v>
      </c>
      <c r="D84" s="15" t="s">
        <v>64</v>
      </c>
      <c r="E84" s="227">
        <v>5821</v>
      </c>
      <c r="F84" s="418">
        <v>28</v>
      </c>
      <c r="G84" s="227">
        <v>14885</v>
      </c>
      <c r="H84" s="418">
        <v>71.5</v>
      </c>
      <c r="I84" s="227">
        <v>102</v>
      </c>
      <c r="J84" s="418">
        <v>0.5</v>
      </c>
      <c r="K84" s="227">
        <v>20808</v>
      </c>
    </row>
    <row r="85" spans="2:11" s="15" customFormat="1" ht="11.25" customHeight="1" x14ac:dyDescent="0.2">
      <c r="B85" s="15" t="s">
        <v>277</v>
      </c>
      <c r="C85" s="15">
        <v>893</v>
      </c>
      <c r="D85" s="15" t="s">
        <v>65</v>
      </c>
      <c r="E85" s="227">
        <v>417</v>
      </c>
      <c r="F85" s="418">
        <v>2.6</v>
      </c>
      <c r="G85" s="227">
        <v>15366</v>
      </c>
      <c r="H85" s="418">
        <v>97.1</v>
      </c>
      <c r="I85" s="227">
        <v>36</v>
      </c>
      <c r="J85" s="418">
        <v>0.2</v>
      </c>
      <c r="K85" s="227">
        <v>15819</v>
      </c>
    </row>
    <row r="86" spans="2:11" s="15" customFormat="1" ht="11.25" customHeight="1" x14ac:dyDescent="0.2">
      <c r="B86" s="15" t="s">
        <v>278</v>
      </c>
      <c r="C86" s="15">
        <v>334</v>
      </c>
      <c r="D86" s="15" t="s">
        <v>66</v>
      </c>
      <c r="E86" s="227">
        <v>943</v>
      </c>
      <c r="F86" s="418">
        <v>5.6</v>
      </c>
      <c r="G86" s="227">
        <v>15956</v>
      </c>
      <c r="H86" s="418">
        <v>94.1</v>
      </c>
      <c r="I86" s="227">
        <v>62</v>
      </c>
      <c r="J86" s="418">
        <v>0.4</v>
      </c>
      <c r="K86" s="227">
        <v>16961</v>
      </c>
    </row>
    <row r="87" spans="2:11" s="15" customFormat="1" ht="11.25" customHeight="1" x14ac:dyDescent="0.2">
      <c r="B87" s="15" t="s">
        <v>279</v>
      </c>
      <c r="C87" s="15">
        <v>860</v>
      </c>
      <c r="D87" s="15" t="s">
        <v>67</v>
      </c>
      <c r="E87" s="227">
        <v>2375</v>
      </c>
      <c r="F87" s="418">
        <v>4.5</v>
      </c>
      <c r="G87" s="227">
        <v>50029</v>
      </c>
      <c r="H87" s="418">
        <v>95.4</v>
      </c>
      <c r="I87" s="227">
        <v>12</v>
      </c>
      <c r="J87" s="418">
        <v>0</v>
      </c>
      <c r="K87" s="227">
        <v>52416</v>
      </c>
    </row>
    <row r="88" spans="2:11" s="15" customFormat="1" ht="11.25" customHeight="1" x14ac:dyDescent="0.2">
      <c r="B88" s="15" t="s">
        <v>280</v>
      </c>
      <c r="C88" s="15">
        <v>861</v>
      </c>
      <c r="D88" s="15" t="s">
        <v>68</v>
      </c>
      <c r="E88" s="227">
        <v>2333</v>
      </c>
      <c r="F88" s="418">
        <v>18.600000000000001</v>
      </c>
      <c r="G88" s="227">
        <v>10216</v>
      </c>
      <c r="H88" s="418">
        <v>81.3</v>
      </c>
      <c r="I88" s="227">
        <v>16</v>
      </c>
      <c r="J88" s="418">
        <v>0.1</v>
      </c>
      <c r="K88" s="227">
        <v>12565</v>
      </c>
    </row>
    <row r="89" spans="2:11" s="15" customFormat="1" ht="11.25" customHeight="1" x14ac:dyDescent="0.2">
      <c r="B89" s="15" t="s">
        <v>281</v>
      </c>
      <c r="C89" s="15">
        <v>894</v>
      </c>
      <c r="D89" s="15" t="s">
        <v>69</v>
      </c>
      <c r="E89" s="227">
        <v>817</v>
      </c>
      <c r="F89" s="418">
        <v>7.4</v>
      </c>
      <c r="G89" s="227">
        <v>10026</v>
      </c>
      <c r="H89" s="418">
        <v>91.3</v>
      </c>
      <c r="I89" s="227">
        <v>133</v>
      </c>
      <c r="J89" s="418">
        <v>1.2</v>
      </c>
      <c r="K89" s="227">
        <v>10976</v>
      </c>
    </row>
    <row r="90" spans="2:11" s="15" customFormat="1" ht="11.25" customHeight="1" x14ac:dyDescent="0.2">
      <c r="B90" s="15" t="s">
        <v>282</v>
      </c>
      <c r="C90" s="15">
        <v>335</v>
      </c>
      <c r="D90" s="15" t="s">
        <v>70</v>
      </c>
      <c r="E90" s="227">
        <v>3616</v>
      </c>
      <c r="F90" s="418">
        <v>18.100000000000001</v>
      </c>
      <c r="G90" s="227">
        <v>16321</v>
      </c>
      <c r="H90" s="418">
        <v>81.7</v>
      </c>
      <c r="I90" s="227">
        <v>51</v>
      </c>
      <c r="J90" s="418">
        <v>0.3</v>
      </c>
      <c r="K90" s="227">
        <v>19988</v>
      </c>
    </row>
    <row r="91" spans="2:11" s="15" customFormat="1" ht="11.25" customHeight="1" x14ac:dyDescent="0.2">
      <c r="B91" s="15" t="s">
        <v>283</v>
      </c>
      <c r="C91" s="15">
        <v>937</v>
      </c>
      <c r="D91" s="15" t="s">
        <v>71</v>
      </c>
      <c r="E91" s="227">
        <v>2274</v>
      </c>
      <c r="F91" s="418">
        <v>6.9</v>
      </c>
      <c r="G91" s="227">
        <v>30872</v>
      </c>
      <c r="H91" s="418">
        <v>93</v>
      </c>
      <c r="I91" s="227">
        <v>44</v>
      </c>
      <c r="J91" s="418">
        <v>0.1</v>
      </c>
      <c r="K91" s="227">
        <v>33190</v>
      </c>
    </row>
    <row r="92" spans="2:11" s="15" customFormat="1" ht="11.25" customHeight="1" x14ac:dyDescent="0.2">
      <c r="B92" s="15" t="s">
        <v>284</v>
      </c>
      <c r="C92" s="15">
        <v>336</v>
      </c>
      <c r="D92" s="15" t="s">
        <v>72</v>
      </c>
      <c r="E92" s="227">
        <v>3504</v>
      </c>
      <c r="F92" s="418">
        <v>22.5</v>
      </c>
      <c r="G92" s="227">
        <v>12067</v>
      </c>
      <c r="H92" s="418">
        <v>77.400000000000006</v>
      </c>
      <c r="I92" s="227">
        <v>10</v>
      </c>
      <c r="J92" s="418">
        <v>0.1</v>
      </c>
      <c r="K92" s="227">
        <v>15581</v>
      </c>
    </row>
    <row r="93" spans="2:11" s="15" customFormat="1" ht="11.25" customHeight="1" x14ac:dyDescent="0.2">
      <c r="B93" s="15" t="s">
        <v>285</v>
      </c>
      <c r="C93" s="15">
        <v>885</v>
      </c>
      <c r="D93" s="15" t="s">
        <v>73</v>
      </c>
      <c r="E93" s="227">
        <v>1960</v>
      </c>
      <c r="F93" s="418">
        <v>5.5</v>
      </c>
      <c r="G93" s="227">
        <v>33337</v>
      </c>
      <c r="H93" s="418">
        <v>94.2</v>
      </c>
      <c r="I93" s="227">
        <v>75</v>
      </c>
      <c r="J93" s="418">
        <v>0.2</v>
      </c>
      <c r="K93" s="227">
        <v>35372</v>
      </c>
    </row>
    <row r="94" spans="2:11" s="15" customFormat="1" ht="11.25" customHeight="1" x14ac:dyDescent="0.2">
      <c r="E94" s="227"/>
      <c r="F94" s="418"/>
      <c r="G94" s="227"/>
      <c r="H94" s="418"/>
      <c r="I94" s="227"/>
      <c r="J94" s="418"/>
      <c r="K94" s="227"/>
    </row>
    <row r="95" spans="2:11" s="21" customFormat="1" ht="12.75" customHeight="1" x14ac:dyDescent="0.2">
      <c r="B95" s="15"/>
      <c r="C95" s="15"/>
      <c r="D95" s="21" t="s">
        <v>525</v>
      </c>
      <c r="E95" s="4">
        <v>39850</v>
      </c>
      <c r="F95" s="395">
        <v>10.8</v>
      </c>
      <c r="G95" s="4">
        <v>329747</v>
      </c>
      <c r="H95" s="395">
        <v>89</v>
      </c>
      <c r="I95" s="4">
        <v>947</v>
      </c>
      <c r="J95" s="395">
        <v>0.3</v>
      </c>
      <c r="K95" s="4">
        <v>370544</v>
      </c>
    </row>
    <row r="96" spans="2:11" s="15" customFormat="1" ht="11.25" customHeight="1" x14ac:dyDescent="0.2">
      <c r="B96" s="15" t="s">
        <v>286</v>
      </c>
      <c r="C96" s="15">
        <v>822</v>
      </c>
      <c r="D96" s="15" t="s">
        <v>74</v>
      </c>
      <c r="E96" s="227">
        <v>2652</v>
      </c>
      <c r="F96" s="418">
        <v>19.2</v>
      </c>
      <c r="G96" s="227">
        <v>11111</v>
      </c>
      <c r="H96" s="418">
        <v>80.599999999999994</v>
      </c>
      <c r="I96" s="227">
        <v>19</v>
      </c>
      <c r="J96" s="418">
        <v>0.1</v>
      </c>
      <c r="K96" s="227">
        <v>13782</v>
      </c>
    </row>
    <row r="97" spans="2:11" s="15" customFormat="1" ht="11.25" customHeight="1" x14ac:dyDescent="0.2">
      <c r="B97" s="15" t="s">
        <v>288</v>
      </c>
      <c r="C97" s="15">
        <v>823</v>
      </c>
      <c r="D97" s="15" t="s">
        <v>75</v>
      </c>
      <c r="E97" s="227">
        <v>745</v>
      </c>
      <c r="F97" s="418">
        <v>3.6</v>
      </c>
      <c r="G97" s="227">
        <v>19794</v>
      </c>
      <c r="H97" s="418">
        <v>96.3</v>
      </c>
      <c r="I97" s="227">
        <v>10</v>
      </c>
      <c r="J97" s="418">
        <v>0</v>
      </c>
      <c r="K97" s="227">
        <v>20549</v>
      </c>
    </row>
    <row r="98" spans="2:11" s="15" customFormat="1" ht="11.25" customHeight="1" x14ac:dyDescent="0.2">
      <c r="B98" s="15" t="s">
        <v>287</v>
      </c>
      <c r="C98" s="15">
        <v>873</v>
      </c>
      <c r="D98" s="15" t="s">
        <v>76</v>
      </c>
      <c r="E98" s="227">
        <v>3094</v>
      </c>
      <c r="F98" s="418">
        <v>9.6999999999999993</v>
      </c>
      <c r="G98" s="227">
        <v>28423</v>
      </c>
      <c r="H98" s="418">
        <v>89.5</v>
      </c>
      <c r="I98" s="227">
        <v>237</v>
      </c>
      <c r="J98" s="418">
        <v>0.7</v>
      </c>
      <c r="K98" s="227">
        <v>31754</v>
      </c>
    </row>
    <row r="99" spans="2:11" s="15" customFormat="1" ht="11.25" customHeight="1" x14ac:dyDescent="0.2">
      <c r="B99" s="15" t="s">
        <v>289</v>
      </c>
      <c r="C99" s="15">
        <v>881</v>
      </c>
      <c r="D99" s="15" t="s">
        <v>77</v>
      </c>
      <c r="E99" s="227">
        <v>4323</v>
      </c>
      <c r="F99" s="418">
        <v>5.0999999999999996</v>
      </c>
      <c r="G99" s="227">
        <v>79755</v>
      </c>
      <c r="H99" s="418">
        <v>94.7</v>
      </c>
      <c r="I99" s="227">
        <v>152</v>
      </c>
      <c r="J99" s="418">
        <v>0.2</v>
      </c>
      <c r="K99" s="227">
        <v>84230</v>
      </c>
    </row>
    <row r="100" spans="2:11" s="15" customFormat="1" ht="11.25" customHeight="1" x14ac:dyDescent="0.2">
      <c r="B100" s="15" t="s">
        <v>290</v>
      </c>
      <c r="C100" s="15">
        <v>919</v>
      </c>
      <c r="D100" s="15" t="s">
        <v>78</v>
      </c>
      <c r="E100" s="227">
        <v>9512</v>
      </c>
      <c r="F100" s="418">
        <v>11.7</v>
      </c>
      <c r="G100" s="227">
        <v>71691</v>
      </c>
      <c r="H100" s="418">
        <v>88</v>
      </c>
      <c r="I100" s="227">
        <v>257</v>
      </c>
      <c r="J100" s="418">
        <v>0.3</v>
      </c>
      <c r="K100" s="227">
        <v>81460</v>
      </c>
    </row>
    <row r="101" spans="2:11" s="15" customFormat="1" ht="11.25" customHeight="1" x14ac:dyDescent="0.2">
      <c r="B101" s="15" t="s">
        <v>291</v>
      </c>
      <c r="C101" s="15">
        <v>821</v>
      </c>
      <c r="D101" s="15" t="s">
        <v>79</v>
      </c>
      <c r="E101" s="227">
        <v>6538</v>
      </c>
      <c r="F101" s="418">
        <v>48.2</v>
      </c>
      <c r="G101" s="227">
        <v>7001</v>
      </c>
      <c r="H101" s="418">
        <v>51.7</v>
      </c>
      <c r="I101" s="227">
        <v>14</v>
      </c>
      <c r="J101" s="418">
        <v>0.1</v>
      </c>
      <c r="K101" s="227">
        <v>13553</v>
      </c>
    </row>
    <row r="102" spans="2:11" s="15" customFormat="1" ht="11.25" customHeight="1" x14ac:dyDescent="0.2">
      <c r="B102" s="15" t="s">
        <v>292</v>
      </c>
      <c r="C102" s="15">
        <v>926</v>
      </c>
      <c r="D102" s="15" t="s">
        <v>80</v>
      </c>
      <c r="E102" s="227">
        <v>3049</v>
      </c>
      <c r="F102" s="418">
        <v>6.7</v>
      </c>
      <c r="G102" s="227">
        <v>42266</v>
      </c>
      <c r="H102" s="418">
        <v>93</v>
      </c>
      <c r="I102" s="227">
        <v>127</v>
      </c>
      <c r="J102" s="418">
        <v>0.3</v>
      </c>
      <c r="K102" s="227">
        <v>45442</v>
      </c>
    </row>
    <row r="103" spans="2:11" s="15" customFormat="1" ht="11.25" customHeight="1" x14ac:dyDescent="0.2">
      <c r="B103" s="15" t="s">
        <v>293</v>
      </c>
      <c r="C103" s="15">
        <v>874</v>
      </c>
      <c r="D103" s="15" t="s">
        <v>81</v>
      </c>
      <c r="E103" s="227">
        <v>4385</v>
      </c>
      <c r="F103" s="418">
        <v>30.1</v>
      </c>
      <c r="G103" s="227">
        <v>10183</v>
      </c>
      <c r="H103" s="418">
        <v>69.8</v>
      </c>
      <c r="I103" s="227">
        <v>19</v>
      </c>
      <c r="J103" s="418">
        <v>0.1</v>
      </c>
      <c r="K103" s="227">
        <v>14587</v>
      </c>
    </row>
    <row r="104" spans="2:11" s="15" customFormat="1" ht="11.25" customHeight="1" x14ac:dyDescent="0.2">
      <c r="B104" s="15" t="s">
        <v>294</v>
      </c>
      <c r="C104" s="15">
        <v>882</v>
      </c>
      <c r="D104" s="15" t="s">
        <v>82</v>
      </c>
      <c r="E104" s="227">
        <v>1754</v>
      </c>
      <c r="F104" s="418">
        <v>13.6</v>
      </c>
      <c r="G104" s="227">
        <v>11110</v>
      </c>
      <c r="H104" s="418">
        <v>86.3</v>
      </c>
      <c r="I104" s="227">
        <v>8</v>
      </c>
      <c r="J104" s="418">
        <v>0.1</v>
      </c>
      <c r="K104" s="227">
        <v>12872</v>
      </c>
    </row>
    <row r="105" spans="2:11" s="15" customFormat="1" ht="11.25" customHeight="1" x14ac:dyDescent="0.2">
      <c r="B105" s="15" t="s">
        <v>295</v>
      </c>
      <c r="C105" s="15">
        <v>935</v>
      </c>
      <c r="D105" s="15" t="s">
        <v>83</v>
      </c>
      <c r="E105" s="227">
        <v>2715</v>
      </c>
      <c r="F105" s="418">
        <v>6.3</v>
      </c>
      <c r="G105" s="227">
        <v>40263</v>
      </c>
      <c r="H105" s="418">
        <v>93.5</v>
      </c>
      <c r="I105" s="227">
        <v>87</v>
      </c>
      <c r="J105" s="418">
        <v>0.2</v>
      </c>
      <c r="K105" s="227">
        <v>43065</v>
      </c>
    </row>
    <row r="106" spans="2:11" s="15" customFormat="1" ht="11.25" customHeight="1" x14ac:dyDescent="0.2">
      <c r="B106" s="15" t="s">
        <v>296</v>
      </c>
      <c r="C106" s="15">
        <v>883</v>
      </c>
      <c r="D106" s="15" t="s">
        <v>84</v>
      </c>
      <c r="E106" s="227">
        <v>1083</v>
      </c>
      <c r="F106" s="418">
        <v>11.7</v>
      </c>
      <c r="G106" s="227">
        <v>8150</v>
      </c>
      <c r="H106" s="418">
        <v>88.1</v>
      </c>
      <c r="I106" s="227">
        <v>17</v>
      </c>
      <c r="J106" s="418">
        <v>0.2</v>
      </c>
      <c r="K106" s="227">
        <v>9250</v>
      </c>
    </row>
    <row r="107" spans="2:11" s="15" customFormat="1" ht="11.25" customHeight="1" x14ac:dyDescent="0.2">
      <c r="E107" s="227"/>
      <c r="F107" s="418"/>
      <c r="G107" s="227"/>
      <c r="H107" s="418"/>
      <c r="I107" s="227"/>
      <c r="J107" s="418"/>
      <c r="K107" s="227"/>
    </row>
    <row r="108" spans="2:11" s="21" customFormat="1" ht="12.75" customHeight="1" x14ac:dyDescent="0.2">
      <c r="B108" s="15"/>
      <c r="C108" s="15"/>
      <c r="D108" s="21" t="s">
        <v>526</v>
      </c>
      <c r="E108" s="4">
        <v>201234</v>
      </c>
      <c r="F108" s="395">
        <v>41.2</v>
      </c>
      <c r="G108" s="4">
        <v>284305</v>
      </c>
      <c r="H108" s="395">
        <v>58.2</v>
      </c>
      <c r="I108" s="4">
        <v>2751</v>
      </c>
      <c r="J108" s="395">
        <v>0.6</v>
      </c>
      <c r="K108" s="4">
        <v>488290</v>
      </c>
    </row>
    <row r="109" spans="2:11" s="21" customFormat="1" ht="12.75" customHeight="1" x14ac:dyDescent="0.2">
      <c r="B109" s="15"/>
      <c r="C109" s="15"/>
      <c r="D109" s="21" t="s">
        <v>527</v>
      </c>
      <c r="E109" s="4">
        <v>80240</v>
      </c>
      <c r="F109" s="395">
        <v>49.6</v>
      </c>
      <c r="G109" s="4">
        <v>80616</v>
      </c>
      <c r="H109" s="395">
        <v>49.9</v>
      </c>
      <c r="I109" s="4">
        <v>819</v>
      </c>
      <c r="J109" s="395">
        <v>0.5</v>
      </c>
      <c r="K109" s="4">
        <v>161675</v>
      </c>
    </row>
    <row r="110" spans="2:11" s="15" customFormat="1" ht="11.25" customHeight="1" x14ac:dyDescent="0.2">
      <c r="B110" s="15" t="s">
        <v>297</v>
      </c>
      <c r="C110" s="15">
        <v>202</v>
      </c>
      <c r="D110" s="15" t="s">
        <v>85</v>
      </c>
      <c r="E110" s="227">
        <v>4986</v>
      </c>
      <c r="F110" s="418">
        <v>50.8</v>
      </c>
      <c r="G110" s="227">
        <v>4722</v>
      </c>
      <c r="H110" s="418">
        <v>48.1</v>
      </c>
      <c r="I110" s="227">
        <v>103</v>
      </c>
      <c r="J110" s="418">
        <v>1</v>
      </c>
      <c r="K110" s="227">
        <v>9811</v>
      </c>
    </row>
    <row r="111" spans="2:11" s="15" customFormat="1" ht="11.25" customHeight="1" x14ac:dyDescent="0.2">
      <c r="B111" s="15" t="s">
        <v>298</v>
      </c>
      <c r="C111" s="15">
        <v>201</v>
      </c>
      <c r="D111" s="15" t="s">
        <v>86</v>
      </c>
      <c r="E111" s="227">
        <v>0</v>
      </c>
      <c r="F111" s="418" t="s">
        <v>620</v>
      </c>
      <c r="G111" s="227">
        <v>0</v>
      </c>
      <c r="H111" s="418" t="s">
        <v>620</v>
      </c>
      <c r="I111" s="227">
        <v>0</v>
      </c>
      <c r="J111" s="418" t="s">
        <v>620</v>
      </c>
      <c r="K111" s="227">
        <v>0</v>
      </c>
    </row>
    <row r="112" spans="2:11" s="15" customFormat="1" ht="11.25" customHeight="1" x14ac:dyDescent="0.2">
      <c r="B112" s="15" t="s">
        <v>299</v>
      </c>
      <c r="C112" s="15">
        <v>204</v>
      </c>
      <c r="D112" s="15" t="s">
        <v>87</v>
      </c>
      <c r="E112" s="227">
        <v>5926</v>
      </c>
      <c r="F112" s="418">
        <v>46.1</v>
      </c>
      <c r="G112" s="227">
        <v>6835</v>
      </c>
      <c r="H112" s="418">
        <v>53.2</v>
      </c>
      <c r="I112" s="227">
        <v>97</v>
      </c>
      <c r="J112" s="418">
        <v>0.8</v>
      </c>
      <c r="K112" s="227">
        <v>12858</v>
      </c>
    </row>
    <row r="113" spans="2:11" s="15" customFormat="1" ht="11.25" customHeight="1" x14ac:dyDescent="0.2">
      <c r="B113" s="15" t="s">
        <v>300</v>
      </c>
      <c r="C113" s="15">
        <v>205</v>
      </c>
      <c r="D113" s="15" t="s">
        <v>88</v>
      </c>
      <c r="E113" s="227">
        <v>3452</v>
      </c>
      <c r="F113" s="418">
        <v>39.6</v>
      </c>
      <c r="G113" s="227">
        <v>5237</v>
      </c>
      <c r="H113" s="418">
        <v>60.1</v>
      </c>
      <c r="I113" s="227">
        <v>30</v>
      </c>
      <c r="J113" s="418">
        <v>0.3</v>
      </c>
      <c r="K113" s="227">
        <v>8719</v>
      </c>
    </row>
    <row r="114" spans="2:11" s="15" customFormat="1" ht="11.25" customHeight="1" x14ac:dyDescent="0.2">
      <c r="B114" s="15" t="s">
        <v>301</v>
      </c>
      <c r="C114" s="15">
        <v>309</v>
      </c>
      <c r="D114" s="15" t="s">
        <v>89</v>
      </c>
      <c r="E114" s="227">
        <v>6196</v>
      </c>
      <c r="F114" s="418">
        <v>47.4</v>
      </c>
      <c r="G114" s="227">
        <v>6843</v>
      </c>
      <c r="H114" s="418">
        <v>52.3</v>
      </c>
      <c r="I114" s="227">
        <v>44</v>
      </c>
      <c r="J114" s="418">
        <v>0.3</v>
      </c>
      <c r="K114" s="227">
        <v>13083</v>
      </c>
    </row>
    <row r="115" spans="2:11" s="15" customFormat="1" ht="11.25" customHeight="1" x14ac:dyDescent="0.2">
      <c r="B115" s="15" t="s">
        <v>302</v>
      </c>
      <c r="C115" s="15">
        <v>206</v>
      </c>
      <c r="D115" s="15" t="s">
        <v>90</v>
      </c>
      <c r="E115" s="227">
        <v>3969</v>
      </c>
      <c r="F115" s="418">
        <v>45.9</v>
      </c>
      <c r="G115" s="227">
        <v>4679</v>
      </c>
      <c r="H115" s="418">
        <v>54.1</v>
      </c>
      <c r="I115" s="227">
        <v>8</v>
      </c>
      <c r="J115" s="418">
        <v>0.1</v>
      </c>
      <c r="K115" s="227">
        <v>8656</v>
      </c>
    </row>
    <row r="116" spans="2:11" s="15" customFormat="1" ht="11.25" customHeight="1" x14ac:dyDescent="0.2">
      <c r="B116" s="15" t="s">
        <v>303</v>
      </c>
      <c r="C116" s="15">
        <v>207</v>
      </c>
      <c r="D116" s="15" t="s">
        <v>91</v>
      </c>
      <c r="E116" s="227">
        <v>2445</v>
      </c>
      <c r="F116" s="418">
        <v>50.9</v>
      </c>
      <c r="G116" s="227">
        <v>2357</v>
      </c>
      <c r="H116" s="418">
        <v>49</v>
      </c>
      <c r="I116" s="227">
        <v>6</v>
      </c>
      <c r="J116" s="418">
        <v>0.1</v>
      </c>
      <c r="K116" s="227">
        <v>4808</v>
      </c>
    </row>
    <row r="117" spans="2:11" s="15" customFormat="1" ht="11.25" customHeight="1" x14ac:dyDescent="0.2">
      <c r="B117" s="15" t="s">
        <v>304</v>
      </c>
      <c r="C117" s="15">
        <v>208</v>
      </c>
      <c r="D117" s="15" t="s">
        <v>92</v>
      </c>
      <c r="E117" s="227">
        <v>5521</v>
      </c>
      <c r="F117" s="418">
        <v>41.9</v>
      </c>
      <c r="G117" s="227">
        <v>7630</v>
      </c>
      <c r="H117" s="418">
        <v>57.9</v>
      </c>
      <c r="I117" s="227">
        <v>26</v>
      </c>
      <c r="J117" s="418">
        <v>0.2</v>
      </c>
      <c r="K117" s="227">
        <v>13177</v>
      </c>
    </row>
    <row r="118" spans="2:11" s="15" customFormat="1" ht="11.25" customHeight="1" x14ac:dyDescent="0.2">
      <c r="B118" s="15" t="s">
        <v>305</v>
      </c>
      <c r="C118" s="15">
        <v>209</v>
      </c>
      <c r="D118" s="15" t="s">
        <v>93</v>
      </c>
      <c r="E118" s="227">
        <v>4067</v>
      </c>
      <c r="F118" s="418">
        <v>28</v>
      </c>
      <c r="G118" s="227">
        <v>10305</v>
      </c>
      <c r="H118" s="418">
        <v>71</v>
      </c>
      <c r="I118" s="227">
        <v>134</v>
      </c>
      <c r="J118" s="418">
        <v>0.9</v>
      </c>
      <c r="K118" s="227">
        <v>14506</v>
      </c>
    </row>
    <row r="119" spans="2:11" s="15" customFormat="1" ht="11.25" customHeight="1" x14ac:dyDescent="0.2">
      <c r="B119" s="15" t="s">
        <v>306</v>
      </c>
      <c r="C119" s="15">
        <v>316</v>
      </c>
      <c r="D119" s="15" t="s">
        <v>94</v>
      </c>
      <c r="E119" s="227">
        <v>14423</v>
      </c>
      <c r="F119" s="418">
        <v>66.3</v>
      </c>
      <c r="G119" s="227">
        <v>7232</v>
      </c>
      <c r="H119" s="418">
        <v>33.200000000000003</v>
      </c>
      <c r="I119" s="227">
        <v>101</v>
      </c>
      <c r="J119" s="418">
        <v>0.5</v>
      </c>
      <c r="K119" s="227">
        <v>21756</v>
      </c>
    </row>
    <row r="120" spans="2:11" s="15" customFormat="1" ht="11.25" customHeight="1" x14ac:dyDescent="0.2">
      <c r="B120" s="15" t="s">
        <v>307</v>
      </c>
      <c r="C120" s="15">
        <v>210</v>
      </c>
      <c r="D120" s="15" t="s">
        <v>95</v>
      </c>
      <c r="E120" s="227">
        <v>5368</v>
      </c>
      <c r="F120" s="418">
        <v>35.9</v>
      </c>
      <c r="G120" s="227">
        <v>9431</v>
      </c>
      <c r="H120" s="418">
        <v>63</v>
      </c>
      <c r="I120" s="227">
        <v>161</v>
      </c>
      <c r="J120" s="418">
        <v>1.1000000000000001</v>
      </c>
      <c r="K120" s="227">
        <v>14960</v>
      </c>
    </row>
    <row r="121" spans="2:11" s="15" customFormat="1" ht="11.25" customHeight="1" x14ac:dyDescent="0.2">
      <c r="B121" s="15" t="s">
        <v>308</v>
      </c>
      <c r="C121" s="15">
        <v>211</v>
      </c>
      <c r="D121" s="15" t="s">
        <v>96</v>
      </c>
      <c r="E121" s="227">
        <v>11833</v>
      </c>
      <c r="F121" s="418">
        <v>70.599999999999994</v>
      </c>
      <c r="G121" s="227">
        <v>4889</v>
      </c>
      <c r="H121" s="418">
        <v>29.2</v>
      </c>
      <c r="I121" s="227">
        <v>34</v>
      </c>
      <c r="J121" s="418">
        <v>0.2</v>
      </c>
      <c r="K121" s="227">
        <v>16756</v>
      </c>
    </row>
    <row r="122" spans="2:11" s="15" customFormat="1" ht="11.25" customHeight="1" x14ac:dyDescent="0.2">
      <c r="B122" s="15" t="s">
        <v>309</v>
      </c>
      <c r="C122" s="15">
        <v>212</v>
      </c>
      <c r="D122" s="15" t="s">
        <v>97</v>
      </c>
      <c r="E122" s="227">
        <v>5225</v>
      </c>
      <c r="F122" s="418">
        <v>45.3</v>
      </c>
      <c r="G122" s="227">
        <v>6297</v>
      </c>
      <c r="H122" s="418">
        <v>54.5</v>
      </c>
      <c r="I122" s="227">
        <v>24</v>
      </c>
      <c r="J122" s="418">
        <v>0.2</v>
      </c>
      <c r="K122" s="227">
        <v>11546</v>
      </c>
    </row>
    <row r="123" spans="2:11" s="15" customFormat="1" ht="11.25" customHeight="1" x14ac:dyDescent="0.2">
      <c r="B123" s="15" t="s">
        <v>310</v>
      </c>
      <c r="C123" s="15">
        <v>213</v>
      </c>
      <c r="D123" s="15" t="s">
        <v>98</v>
      </c>
      <c r="E123" s="227">
        <v>6829</v>
      </c>
      <c r="F123" s="418">
        <v>61.9</v>
      </c>
      <c r="G123" s="227">
        <v>4159</v>
      </c>
      <c r="H123" s="418">
        <v>37.700000000000003</v>
      </c>
      <c r="I123" s="227">
        <v>51</v>
      </c>
      <c r="J123" s="418">
        <v>0.5</v>
      </c>
      <c r="K123" s="227">
        <v>11039</v>
      </c>
    </row>
    <row r="124" spans="2:11" s="21" customFormat="1" ht="12.75" customHeight="1" x14ac:dyDescent="0.2">
      <c r="B124" s="15"/>
      <c r="C124" s="15"/>
      <c r="D124" s="21" t="s">
        <v>528</v>
      </c>
      <c r="E124" s="4">
        <v>120994</v>
      </c>
      <c r="F124" s="395">
        <v>37</v>
      </c>
      <c r="G124" s="4">
        <v>203689</v>
      </c>
      <c r="H124" s="395">
        <v>62.4</v>
      </c>
      <c r="I124" s="4">
        <v>1932</v>
      </c>
      <c r="J124" s="395">
        <v>0.6</v>
      </c>
      <c r="K124" s="4">
        <v>326615</v>
      </c>
    </row>
    <row r="125" spans="2:11" s="15" customFormat="1" ht="11.25" customHeight="1" x14ac:dyDescent="0.2">
      <c r="B125" s="15" t="s">
        <v>311</v>
      </c>
      <c r="C125" s="15">
        <v>301</v>
      </c>
      <c r="D125" s="15" t="s">
        <v>99</v>
      </c>
      <c r="E125" s="227">
        <v>5877</v>
      </c>
      <c r="F125" s="418">
        <v>41.5</v>
      </c>
      <c r="G125" s="227">
        <v>8184</v>
      </c>
      <c r="H125" s="418">
        <v>57.8</v>
      </c>
      <c r="I125" s="227">
        <v>105</v>
      </c>
      <c r="J125" s="418">
        <v>0.7</v>
      </c>
      <c r="K125" s="227">
        <v>14166</v>
      </c>
    </row>
    <row r="126" spans="2:11" s="15" customFormat="1" ht="11.25" customHeight="1" x14ac:dyDescent="0.2">
      <c r="B126" s="15" t="s">
        <v>312</v>
      </c>
      <c r="C126" s="15">
        <v>302</v>
      </c>
      <c r="D126" s="15" t="s">
        <v>100</v>
      </c>
      <c r="E126" s="227">
        <v>9261</v>
      </c>
      <c r="F126" s="418">
        <v>38.799999999999997</v>
      </c>
      <c r="G126" s="227">
        <v>14458</v>
      </c>
      <c r="H126" s="418">
        <v>60.5</v>
      </c>
      <c r="I126" s="227">
        <v>171</v>
      </c>
      <c r="J126" s="418">
        <v>0.7</v>
      </c>
      <c r="K126" s="227">
        <v>23890</v>
      </c>
    </row>
    <row r="127" spans="2:11" s="15" customFormat="1" ht="11.25" customHeight="1" x14ac:dyDescent="0.2">
      <c r="B127" s="15" t="s">
        <v>313</v>
      </c>
      <c r="C127" s="15">
        <v>303</v>
      </c>
      <c r="D127" s="15" t="s">
        <v>101</v>
      </c>
      <c r="E127" s="227">
        <v>2702</v>
      </c>
      <c r="F127" s="418">
        <v>13.3</v>
      </c>
      <c r="G127" s="227">
        <v>17421</v>
      </c>
      <c r="H127" s="418">
        <v>86</v>
      </c>
      <c r="I127" s="227">
        <v>139</v>
      </c>
      <c r="J127" s="418">
        <v>0.7</v>
      </c>
      <c r="K127" s="227">
        <v>20262</v>
      </c>
    </row>
    <row r="128" spans="2:11" s="15" customFormat="1" ht="11.25" customHeight="1" x14ac:dyDescent="0.2">
      <c r="B128" s="15" t="s">
        <v>314</v>
      </c>
      <c r="C128" s="15">
        <v>304</v>
      </c>
      <c r="D128" s="15" t="s">
        <v>102</v>
      </c>
      <c r="E128" s="227">
        <v>10592</v>
      </c>
      <c r="F128" s="418">
        <v>55.2</v>
      </c>
      <c r="G128" s="227">
        <v>8192</v>
      </c>
      <c r="H128" s="418">
        <v>42.7</v>
      </c>
      <c r="I128" s="227">
        <v>418</v>
      </c>
      <c r="J128" s="418">
        <v>2.2000000000000002</v>
      </c>
      <c r="K128" s="227">
        <v>19202</v>
      </c>
    </row>
    <row r="129" spans="2:11" s="15" customFormat="1" ht="11.25" customHeight="1" x14ac:dyDescent="0.2">
      <c r="B129" s="15" t="s">
        <v>315</v>
      </c>
      <c r="C129" s="15">
        <v>305</v>
      </c>
      <c r="D129" s="15" t="s">
        <v>103</v>
      </c>
      <c r="E129" s="227">
        <v>2043</v>
      </c>
      <c r="F129" s="418">
        <v>9.3000000000000007</v>
      </c>
      <c r="G129" s="227">
        <v>19783</v>
      </c>
      <c r="H129" s="418">
        <v>90.3</v>
      </c>
      <c r="I129" s="227">
        <v>91</v>
      </c>
      <c r="J129" s="418">
        <v>0.4</v>
      </c>
      <c r="K129" s="227">
        <v>21917</v>
      </c>
    </row>
    <row r="130" spans="2:11" s="15" customFormat="1" ht="11.25" customHeight="1" x14ac:dyDescent="0.2">
      <c r="B130" s="15" t="s">
        <v>316</v>
      </c>
      <c r="C130" s="15">
        <v>306</v>
      </c>
      <c r="D130" s="15" t="s">
        <v>104</v>
      </c>
      <c r="E130" s="227">
        <v>5788</v>
      </c>
      <c r="F130" s="418">
        <v>26.3</v>
      </c>
      <c r="G130" s="227">
        <v>16174</v>
      </c>
      <c r="H130" s="418">
        <v>73.5</v>
      </c>
      <c r="I130" s="227">
        <v>57</v>
      </c>
      <c r="J130" s="418">
        <v>0.3</v>
      </c>
      <c r="K130" s="227">
        <v>22019</v>
      </c>
    </row>
    <row r="131" spans="2:11" s="15" customFormat="1" ht="11.25" customHeight="1" x14ac:dyDescent="0.2">
      <c r="B131" s="15" t="s">
        <v>317</v>
      </c>
      <c r="C131" s="15">
        <v>307</v>
      </c>
      <c r="D131" s="15" t="s">
        <v>105</v>
      </c>
      <c r="E131" s="227">
        <v>10143</v>
      </c>
      <c r="F131" s="418">
        <v>54.3</v>
      </c>
      <c r="G131" s="227">
        <v>8440</v>
      </c>
      <c r="H131" s="418">
        <v>45.2</v>
      </c>
      <c r="I131" s="227">
        <v>107</v>
      </c>
      <c r="J131" s="418">
        <v>0.6</v>
      </c>
      <c r="K131" s="227">
        <v>18690</v>
      </c>
    </row>
    <row r="132" spans="2:11" s="15" customFormat="1" ht="11.25" customHeight="1" x14ac:dyDescent="0.2">
      <c r="B132" s="15" t="s">
        <v>318</v>
      </c>
      <c r="C132" s="15">
        <v>308</v>
      </c>
      <c r="D132" s="15" t="s">
        <v>106</v>
      </c>
      <c r="E132" s="227">
        <v>10040</v>
      </c>
      <c r="F132" s="418">
        <v>45</v>
      </c>
      <c r="G132" s="227">
        <v>12091</v>
      </c>
      <c r="H132" s="418">
        <v>54.2</v>
      </c>
      <c r="I132" s="227">
        <v>168</v>
      </c>
      <c r="J132" s="418">
        <v>0.8</v>
      </c>
      <c r="K132" s="227">
        <v>22299</v>
      </c>
    </row>
    <row r="133" spans="2:11" s="15" customFormat="1" ht="11.25" customHeight="1" x14ac:dyDescent="0.2">
      <c r="B133" s="15" t="s">
        <v>319</v>
      </c>
      <c r="C133" s="15">
        <v>203</v>
      </c>
      <c r="D133" s="15" t="s">
        <v>107</v>
      </c>
      <c r="E133" s="227">
        <v>4774</v>
      </c>
      <c r="F133" s="418">
        <v>34.4</v>
      </c>
      <c r="G133" s="227">
        <v>8984</v>
      </c>
      <c r="H133" s="418">
        <v>64.7</v>
      </c>
      <c r="I133" s="227">
        <v>138</v>
      </c>
      <c r="J133" s="418">
        <v>1</v>
      </c>
      <c r="K133" s="227">
        <v>13896</v>
      </c>
    </row>
    <row r="134" spans="2:11" s="15" customFormat="1" ht="11.25" customHeight="1" x14ac:dyDescent="0.2">
      <c r="B134" s="15" t="s">
        <v>320</v>
      </c>
      <c r="C134" s="15">
        <v>310</v>
      </c>
      <c r="D134" s="15" t="s">
        <v>108</v>
      </c>
      <c r="E134" s="227">
        <v>7896</v>
      </c>
      <c r="F134" s="418">
        <v>60.1</v>
      </c>
      <c r="G134" s="227">
        <v>5198</v>
      </c>
      <c r="H134" s="418">
        <v>39.6</v>
      </c>
      <c r="I134" s="227">
        <v>38</v>
      </c>
      <c r="J134" s="418">
        <v>0.3</v>
      </c>
      <c r="K134" s="227">
        <v>13132</v>
      </c>
    </row>
    <row r="135" spans="2:11" s="15" customFormat="1" ht="11.25" customHeight="1" x14ac:dyDescent="0.2">
      <c r="B135" s="15" t="s">
        <v>321</v>
      </c>
      <c r="C135" s="15">
        <v>311</v>
      </c>
      <c r="D135" s="15" t="s">
        <v>109</v>
      </c>
      <c r="E135" s="227">
        <v>1694</v>
      </c>
      <c r="F135" s="418">
        <v>10.6</v>
      </c>
      <c r="G135" s="227">
        <v>14290</v>
      </c>
      <c r="H135" s="418">
        <v>89.1</v>
      </c>
      <c r="I135" s="227">
        <v>57</v>
      </c>
      <c r="J135" s="418">
        <v>0.4</v>
      </c>
      <c r="K135" s="227">
        <v>16041</v>
      </c>
    </row>
    <row r="136" spans="2:11" s="15" customFormat="1" ht="11.25" customHeight="1" x14ac:dyDescent="0.2">
      <c r="B136" s="15" t="s">
        <v>322</v>
      </c>
      <c r="C136" s="15">
        <v>312</v>
      </c>
      <c r="D136" s="15" t="s">
        <v>110</v>
      </c>
      <c r="E136" s="227">
        <v>8121</v>
      </c>
      <c r="F136" s="418">
        <v>41.1</v>
      </c>
      <c r="G136" s="227">
        <v>11559</v>
      </c>
      <c r="H136" s="418">
        <v>58.4</v>
      </c>
      <c r="I136" s="227">
        <v>102</v>
      </c>
      <c r="J136" s="418">
        <v>0.5</v>
      </c>
      <c r="K136" s="227">
        <v>19782</v>
      </c>
    </row>
    <row r="137" spans="2:11" s="15" customFormat="1" ht="11.25" customHeight="1" x14ac:dyDescent="0.2">
      <c r="B137" s="15" t="s">
        <v>323</v>
      </c>
      <c r="C137" s="15">
        <v>313</v>
      </c>
      <c r="D137" s="15" t="s">
        <v>111</v>
      </c>
      <c r="E137" s="227">
        <v>9159</v>
      </c>
      <c r="F137" s="418">
        <v>54.9</v>
      </c>
      <c r="G137" s="227">
        <v>7478</v>
      </c>
      <c r="H137" s="418">
        <v>44.8</v>
      </c>
      <c r="I137" s="227">
        <v>43</v>
      </c>
      <c r="J137" s="418">
        <v>0.3</v>
      </c>
      <c r="K137" s="227">
        <v>16680</v>
      </c>
    </row>
    <row r="138" spans="2:11" s="15" customFormat="1" ht="11.25" customHeight="1" x14ac:dyDescent="0.2">
      <c r="B138" s="15" t="s">
        <v>324</v>
      </c>
      <c r="C138" s="15">
        <v>314</v>
      </c>
      <c r="D138" s="15" t="s">
        <v>112</v>
      </c>
      <c r="E138" s="227">
        <v>2995</v>
      </c>
      <c r="F138" s="418">
        <v>30.5</v>
      </c>
      <c r="G138" s="227">
        <v>6780</v>
      </c>
      <c r="H138" s="418">
        <v>69.099999999999994</v>
      </c>
      <c r="I138" s="227">
        <v>38</v>
      </c>
      <c r="J138" s="418">
        <v>0.4</v>
      </c>
      <c r="K138" s="227">
        <v>9813</v>
      </c>
    </row>
    <row r="139" spans="2:11" s="15" customFormat="1" ht="11.25" customHeight="1" x14ac:dyDescent="0.2">
      <c r="B139" s="15" t="s">
        <v>325</v>
      </c>
      <c r="C139" s="15">
        <v>315</v>
      </c>
      <c r="D139" s="15" t="s">
        <v>113</v>
      </c>
      <c r="E139" s="227">
        <v>3154</v>
      </c>
      <c r="F139" s="418">
        <v>36</v>
      </c>
      <c r="G139" s="227">
        <v>5610</v>
      </c>
      <c r="H139" s="418">
        <v>64</v>
      </c>
      <c r="I139" s="227">
        <v>3</v>
      </c>
      <c r="J139" s="418">
        <v>0</v>
      </c>
      <c r="K139" s="227">
        <v>8767</v>
      </c>
    </row>
    <row r="140" spans="2:11" s="15" customFormat="1" ht="11.25" customHeight="1" x14ac:dyDescent="0.2">
      <c r="B140" s="15" t="s">
        <v>326</v>
      </c>
      <c r="C140" s="15">
        <v>317</v>
      </c>
      <c r="D140" s="15" t="s">
        <v>114</v>
      </c>
      <c r="E140" s="227">
        <v>13929</v>
      </c>
      <c r="F140" s="418">
        <v>57.8</v>
      </c>
      <c r="G140" s="227">
        <v>10131</v>
      </c>
      <c r="H140" s="418">
        <v>42</v>
      </c>
      <c r="I140" s="227">
        <v>48</v>
      </c>
      <c r="J140" s="418">
        <v>0.2</v>
      </c>
      <c r="K140" s="227">
        <v>24108</v>
      </c>
    </row>
    <row r="141" spans="2:11" s="15" customFormat="1" ht="11.25" customHeight="1" x14ac:dyDescent="0.2">
      <c r="B141" s="15" t="s">
        <v>327</v>
      </c>
      <c r="C141" s="15">
        <v>318</v>
      </c>
      <c r="D141" s="15" t="s">
        <v>115</v>
      </c>
      <c r="E141" s="227">
        <v>1652</v>
      </c>
      <c r="F141" s="418">
        <v>19.399999999999999</v>
      </c>
      <c r="G141" s="227">
        <v>6758</v>
      </c>
      <c r="H141" s="418">
        <v>79.5</v>
      </c>
      <c r="I141" s="227">
        <v>86</v>
      </c>
      <c r="J141" s="418">
        <v>1</v>
      </c>
      <c r="K141" s="227">
        <v>8496</v>
      </c>
    </row>
    <row r="142" spans="2:11" s="15" customFormat="1" ht="11.25" customHeight="1" x14ac:dyDescent="0.2">
      <c r="B142" s="15" t="s">
        <v>328</v>
      </c>
      <c r="C142" s="15">
        <v>319</v>
      </c>
      <c r="D142" s="15" t="s">
        <v>116</v>
      </c>
      <c r="E142" s="227">
        <v>4000</v>
      </c>
      <c r="F142" s="418">
        <v>22.2</v>
      </c>
      <c r="G142" s="227">
        <v>13971</v>
      </c>
      <c r="H142" s="418">
        <v>77.400000000000006</v>
      </c>
      <c r="I142" s="227">
        <v>84</v>
      </c>
      <c r="J142" s="418">
        <v>0.5</v>
      </c>
      <c r="K142" s="227">
        <v>18055</v>
      </c>
    </row>
    <row r="143" spans="2:11" s="15" customFormat="1" ht="11.25" customHeight="1" x14ac:dyDescent="0.2">
      <c r="B143" s="15" t="s">
        <v>329</v>
      </c>
      <c r="C143" s="15">
        <v>320</v>
      </c>
      <c r="D143" s="15" t="s">
        <v>117</v>
      </c>
      <c r="E143" s="227">
        <v>7174</v>
      </c>
      <c r="F143" s="418">
        <v>46.6</v>
      </c>
      <c r="G143" s="227">
        <v>8187</v>
      </c>
      <c r="H143" s="418">
        <v>53.2</v>
      </c>
      <c r="I143" s="227">
        <v>39</v>
      </c>
      <c r="J143" s="418">
        <v>0.3</v>
      </c>
      <c r="K143" s="227">
        <v>15400</v>
      </c>
    </row>
    <row r="144" spans="2:11" s="15" customFormat="1" ht="11.25" customHeight="1" x14ac:dyDescent="0.2">
      <c r="E144" s="227"/>
      <c r="F144" s="418"/>
      <c r="G144" s="227"/>
      <c r="H144" s="418"/>
      <c r="I144" s="227"/>
      <c r="J144" s="418"/>
      <c r="K144" s="227"/>
    </row>
    <row r="145" spans="2:11" s="21" customFormat="1" ht="12.75" customHeight="1" x14ac:dyDescent="0.2">
      <c r="B145" s="15"/>
      <c r="C145" s="15"/>
      <c r="D145" s="21" t="s">
        <v>529</v>
      </c>
      <c r="E145" s="4">
        <v>53526</v>
      </c>
      <c r="F145" s="395">
        <v>10.7</v>
      </c>
      <c r="G145" s="4">
        <v>444708</v>
      </c>
      <c r="H145" s="395">
        <v>89.1</v>
      </c>
      <c r="I145" s="4">
        <v>1022</v>
      </c>
      <c r="J145" s="395">
        <v>0.2</v>
      </c>
      <c r="K145" s="4">
        <v>499256</v>
      </c>
    </row>
    <row r="146" spans="2:11" s="15" customFormat="1" ht="11.25" customHeight="1" x14ac:dyDescent="0.2">
      <c r="B146" s="15" t="s">
        <v>330</v>
      </c>
      <c r="C146" s="15">
        <v>867</v>
      </c>
      <c r="D146" s="15" t="s">
        <v>118</v>
      </c>
      <c r="E146" s="227">
        <v>645</v>
      </c>
      <c r="F146" s="418">
        <v>9.6</v>
      </c>
      <c r="G146" s="227">
        <v>6077</v>
      </c>
      <c r="H146" s="418">
        <v>90.4</v>
      </c>
      <c r="I146" s="227">
        <v>2</v>
      </c>
      <c r="J146" s="418">
        <v>0</v>
      </c>
      <c r="K146" s="227">
        <v>6724</v>
      </c>
    </row>
    <row r="147" spans="2:11" s="15" customFormat="1" ht="11.25" customHeight="1" x14ac:dyDescent="0.2">
      <c r="B147" s="15" t="s">
        <v>331</v>
      </c>
      <c r="C147" s="15">
        <v>846</v>
      </c>
      <c r="D147" s="15" t="s">
        <v>119</v>
      </c>
      <c r="E147" s="227">
        <v>1385</v>
      </c>
      <c r="F147" s="418">
        <v>11.5</v>
      </c>
      <c r="G147" s="227">
        <v>10674</v>
      </c>
      <c r="H147" s="418">
        <v>88.5</v>
      </c>
      <c r="I147" s="227">
        <v>6</v>
      </c>
      <c r="J147" s="418">
        <v>0</v>
      </c>
      <c r="K147" s="227">
        <v>12065</v>
      </c>
    </row>
    <row r="148" spans="2:11" s="15" customFormat="1" ht="11.25" customHeight="1" x14ac:dyDescent="0.2">
      <c r="B148" s="15" t="s">
        <v>332</v>
      </c>
      <c r="C148" s="15">
        <v>825</v>
      </c>
      <c r="D148" s="15" t="s">
        <v>120</v>
      </c>
      <c r="E148" s="227">
        <v>5758</v>
      </c>
      <c r="F148" s="418">
        <v>15.7</v>
      </c>
      <c r="G148" s="227">
        <v>30873</v>
      </c>
      <c r="H148" s="418">
        <v>84</v>
      </c>
      <c r="I148" s="227">
        <v>121</v>
      </c>
      <c r="J148" s="418">
        <v>0.3</v>
      </c>
      <c r="K148" s="227">
        <v>36752</v>
      </c>
    </row>
    <row r="149" spans="2:11" s="15" customFormat="1" ht="11.25" customHeight="1" x14ac:dyDescent="0.2">
      <c r="B149" s="15" t="s">
        <v>333</v>
      </c>
      <c r="C149" s="15">
        <v>845</v>
      </c>
      <c r="D149" s="15" t="s">
        <v>121</v>
      </c>
      <c r="E149" s="227">
        <v>1224</v>
      </c>
      <c r="F149" s="418">
        <v>4.7</v>
      </c>
      <c r="G149" s="227">
        <v>24729</v>
      </c>
      <c r="H149" s="418">
        <v>95</v>
      </c>
      <c r="I149" s="227">
        <v>85</v>
      </c>
      <c r="J149" s="418">
        <v>0.3</v>
      </c>
      <c r="K149" s="227">
        <v>26038</v>
      </c>
    </row>
    <row r="150" spans="2:11" s="15" customFormat="1" ht="11.25" customHeight="1" x14ac:dyDescent="0.2">
      <c r="B150" s="15" t="s">
        <v>334</v>
      </c>
      <c r="C150" s="15">
        <v>850</v>
      </c>
      <c r="D150" s="15" t="s">
        <v>122</v>
      </c>
      <c r="E150" s="227">
        <v>3100</v>
      </c>
      <c r="F150" s="418">
        <v>4.7</v>
      </c>
      <c r="G150" s="227">
        <v>62801</v>
      </c>
      <c r="H150" s="418">
        <v>95.2</v>
      </c>
      <c r="I150" s="227">
        <v>79</v>
      </c>
      <c r="J150" s="418">
        <v>0.1</v>
      </c>
      <c r="K150" s="227">
        <v>65980</v>
      </c>
    </row>
    <row r="151" spans="2:11" s="15" customFormat="1" ht="11.25" customHeight="1" x14ac:dyDescent="0.2">
      <c r="B151" s="15" t="s">
        <v>335</v>
      </c>
      <c r="C151" s="15">
        <v>921</v>
      </c>
      <c r="D151" s="15" t="s">
        <v>123</v>
      </c>
      <c r="E151" s="227">
        <v>163</v>
      </c>
      <c r="F151" s="418">
        <v>2.2000000000000002</v>
      </c>
      <c r="G151" s="227">
        <v>7083</v>
      </c>
      <c r="H151" s="418">
        <v>97.6</v>
      </c>
      <c r="I151" s="227">
        <v>10</v>
      </c>
      <c r="J151" s="418">
        <v>0.1</v>
      </c>
      <c r="K151" s="227">
        <v>7256</v>
      </c>
    </row>
    <row r="152" spans="2:11" s="15" customFormat="1" ht="11.25" customHeight="1" x14ac:dyDescent="0.2">
      <c r="B152" s="15" t="s">
        <v>336</v>
      </c>
      <c r="C152" s="15">
        <v>886</v>
      </c>
      <c r="D152" s="15" t="s">
        <v>124</v>
      </c>
      <c r="E152" s="227">
        <v>8292</v>
      </c>
      <c r="F152" s="418">
        <v>8.4</v>
      </c>
      <c r="G152" s="227">
        <v>90104</v>
      </c>
      <c r="H152" s="418">
        <v>91.5</v>
      </c>
      <c r="I152" s="227">
        <v>93</v>
      </c>
      <c r="J152" s="418">
        <v>0.1</v>
      </c>
      <c r="K152" s="227">
        <v>98489</v>
      </c>
    </row>
    <row r="153" spans="2:11" s="15" customFormat="1" ht="11.25" customHeight="1" x14ac:dyDescent="0.2">
      <c r="B153" s="15" t="s">
        <v>337</v>
      </c>
      <c r="C153" s="15">
        <v>887</v>
      </c>
      <c r="D153" s="15" t="s">
        <v>125</v>
      </c>
      <c r="E153" s="227">
        <v>1756</v>
      </c>
      <c r="F153" s="418">
        <v>9.4</v>
      </c>
      <c r="G153" s="227">
        <v>16840</v>
      </c>
      <c r="H153" s="418">
        <v>90.2</v>
      </c>
      <c r="I153" s="227">
        <v>67</v>
      </c>
      <c r="J153" s="418">
        <v>0.4</v>
      </c>
      <c r="K153" s="227">
        <v>18663</v>
      </c>
    </row>
    <row r="154" spans="2:11" s="15" customFormat="1" ht="11.25" customHeight="1" x14ac:dyDescent="0.2">
      <c r="B154" s="15" t="s">
        <v>338</v>
      </c>
      <c r="C154" s="15">
        <v>826</v>
      </c>
      <c r="D154" s="15" t="s">
        <v>126</v>
      </c>
      <c r="E154" s="227">
        <v>3586</v>
      </c>
      <c r="F154" s="418">
        <v>20.100000000000001</v>
      </c>
      <c r="G154" s="227">
        <v>14215</v>
      </c>
      <c r="H154" s="418">
        <v>79.7</v>
      </c>
      <c r="I154" s="227">
        <v>25</v>
      </c>
      <c r="J154" s="418">
        <v>0.1</v>
      </c>
      <c r="K154" s="227">
        <v>17826</v>
      </c>
    </row>
    <row r="155" spans="2:11" s="15" customFormat="1" ht="11.25" customHeight="1" x14ac:dyDescent="0.2">
      <c r="B155" s="15" t="s">
        <v>339</v>
      </c>
      <c r="C155" s="15">
        <v>931</v>
      </c>
      <c r="D155" s="15" t="s">
        <v>127</v>
      </c>
      <c r="E155" s="227">
        <v>4074</v>
      </c>
      <c r="F155" s="418">
        <v>11</v>
      </c>
      <c r="G155" s="227">
        <v>32815</v>
      </c>
      <c r="H155" s="418">
        <v>88.9</v>
      </c>
      <c r="I155" s="227">
        <v>20</v>
      </c>
      <c r="J155" s="418">
        <v>0.1</v>
      </c>
      <c r="K155" s="227">
        <v>36909</v>
      </c>
    </row>
    <row r="156" spans="2:11" s="15" customFormat="1" ht="11.25" customHeight="1" x14ac:dyDescent="0.2">
      <c r="B156" s="15" t="s">
        <v>340</v>
      </c>
      <c r="C156" s="15">
        <v>851</v>
      </c>
      <c r="D156" s="15" t="s">
        <v>128</v>
      </c>
      <c r="E156" s="227">
        <v>1131</v>
      </c>
      <c r="F156" s="418">
        <v>13.5</v>
      </c>
      <c r="G156" s="227">
        <v>7260</v>
      </c>
      <c r="H156" s="418">
        <v>86.4</v>
      </c>
      <c r="I156" s="227">
        <v>8</v>
      </c>
      <c r="J156" s="418">
        <v>0.1</v>
      </c>
      <c r="K156" s="227">
        <v>8399</v>
      </c>
    </row>
    <row r="157" spans="2:11" s="15" customFormat="1" ht="11.25" customHeight="1" x14ac:dyDescent="0.2">
      <c r="B157" s="15" t="s">
        <v>341</v>
      </c>
      <c r="C157" s="15">
        <v>870</v>
      </c>
      <c r="D157" s="15" t="s">
        <v>129</v>
      </c>
      <c r="E157" s="227">
        <v>1900</v>
      </c>
      <c r="F157" s="418">
        <v>26.4</v>
      </c>
      <c r="G157" s="227">
        <v>5281</v>
      </c>
      <c r="H157" s="418">
        <v>73.3</v>
      </c>
      <c r="I157" s="227">
        <v>21</v>
      </c>
      <c r="J157" s="418">
        <v>0.3</v>
      </c>
      <c r="K157" s="227">
        <v>7202</v>
      </c>
    </row>
    <row r="158" spans="2:11" s="15" customFormat="1" ht="11.25" customHeight="1" x14ac:dyDescent="0.2">
      <c r="B158" s="15" t="s">
        <v>342</v>
      </c>
      <c r="C158" s="15">
        <v>871</v>
      </c>
      <c r="D158" s="15" t="s">
        <v>130</v>
      </c>
      <c r="E158" s="227">
        <v>5135</v>
      </c>
      <c r="F158" s="418">
        <v>46.4</v>
      </c>
      <c r="G158" s="227">
        <v>5920</v>
      </c>
      <c r="H158" s="418">
        <v>53.5</v>
      </c>
      <c r="I158" s="227">
        <v>17</v>
      </c>
      <c r="J158" s="418">
        <v>0.2</v>
      </c>
      <c r="K158" s="227">
        <v>11072</v>
      </c>
    </row>
    <row r="159" spans="2:11" s="15" customFormat="1" ht="11.25" customHeight="1" x14ac:dyDescent="0.2">
      <c r="B159" s="15" t="s">
        <v>343</v>
      </c>
      <c r="C159" s="15">
        <v>852</v>
      </c>
      <c r="D159" s="15" t="s">
        <v>131</v>
      </c>
      <c r="E159" s="227">
        <v>2142</v>
      </c>
      <c r="F159" s="418">
        <v>21.3</v>
      </c>
      <c r="G159" s="227">
        <v>7892</v>
      </c>
      <c r="H159" s="418">
        <v>78.7</v>
      </c>
      <c r="I159" s="227">
        <v>0</v>
      </c>
      <c r="J159" s="418">
        <v>0</v>
      </c>
      <c r="K159" s="227">
        <v>10034</v>
      </c>
    </row>
    <row r="160" spans="2:11" s="15" customFormat="1" ht="11.25" customHeight="1" x14ac:dyDescent="0.2">
      <c r="B160" s="15" t="s">
        <v>344</v>
      </c>
      <c r="C160" s="15">
        <v>936</v>
      </c>
      <c r="D160" s="15" t="s">
        <v>132</v>
      </c>
      <c r="E160" s="227">
        <v>5949</v>
      </c>
      <c r="F160" s="418">
        <v>10.1</v>
      </c>
      <c r="G160" s="227">
        <v>52443</v>
      </c>
      <c r="H160" s="418">
        <v>89.3</v>
      </c>
      <c r="I160" s="227">
        <v>342</v>
      </c>
      <c r="J160" s="418">
        <v>0.6</v>
      </c>
      <c r="K160" s="227">
        <v>58734</v>
      </c>
    </row>
    <row r="161" spans="2:11" s="15" customFormat="1" ht="11.25" customHeight="1" x14ac:dyDescent="0.2">
      <c r="B161" s="15" t="s">
        <v>345</v>
      </c>
      <c r="C161" s="15">
        <v>869</v>
      </c>
      <c r="D161" s="15" t="s">
        <v>133</v>
      </c>
      <c r="E161" s="227">
        <v>596</v>
      </c>
      <c r="F161" s="418">
        <v>5.2</v>
      </c>
      <c r="G161" s="227">
        <v>10868</v>
      </c>
      <c r="H161" s="418">
        <v>94.7</v>
      </c>
      <c r="I161" s="227">
        <v>9</v>
      </c>
      <c r="J161" s="418">
        <v>0.1</v>
      </c>
      <c r="K161" s="227">
        <v>11473</v>
      </c>
    </row>
    <row r="162" spans="2:11" s="15" customFormat="1" ht="11.25" customHeight="1" x14ac:dyDescent="0.2">
      <c r="B162" s="15" t="s">
        <v>346</v>
      </c>
      <c r="C162" s="15">
        <v>938</v>
      </c>
      <c r="D162" s="15" t="s">
        <v>134</v>
      </c>
      <c r="E162" s="227">
        <v>3800</v>
      </c>
      <c r="F162" s="418">
        <v>8.4</v>
      </c>
      <c r="G162" s="227">
        <v>41338</v>
      </c>
      <c r="H162" s="418">
        <v>91.5</v>
      </c>
      <c r="I162" s="227">
        <v>50</v>
      </c>
      <c r="J162" s="418">
        <v>0.1</v>
      </c>
      <c r="K162" s="227">
        <v>45188</v>
      </c>
    </row>
    <row r="163" spans="2:11" s="15" customFormat="1" ht="11.25" customHeight="1" x14ac:dyDescent="0.2">
      <c r="B163" s="15" t="s">
        <v>347</v>
      </c>
      <c r="C163" s="15">
        <v>868</v>
      </c>
      <c r="D163" s="15" t="s">
        <v>135</v>
      </c>
      <c r="E163" s="227">
        <v>1385</v>
      </c>
      <c r="F163" s="418">
        <v>13.7</v>
      </c>
      <c r="G163" s="227">
        <v>8729</v>
      </c>
      <c r="H163" s="418">
        <v>86.2</v>
      </c>
      <c r="I163" s="227">
        <v>17</v>
      </c>
      <c r="J163" s="418">
        <v>0.2</v>
      </c>
      <c r="K163" s="227">
        <v>10131</v>
      </c>
    </row>
    <row r="164" spans="2:11" s="15" customFormat="1" ht="11.25" customHeight="1" x14ac:dyDescent="0.2">
      <c r="B164" s="15" t="s">
        <v>348</v>
      </c>
      <c r="C164" s="15">
        <v>872</v>
      </c>
      <c r="D164" s="15" t="s">
        <v>136</v>
      </c>
      <c r="E164" s="227">
        <v>1505</v>
      </c>
      <c r="F164" s="418">
        <v>14.6</v>
      </c>
      <c r="G164" s="227">
        <v>8766</v>
      </c>
      <c r="H164" s="418">
        <v>84.9</v>
      </c>
      <c r="I164" s="227">
        <v>50</v>
      </c>
      <c r="J164" s="418">
        <v>0.5</v>
      </c>
      <c r="K164" s="227">
        <v>10321</v>
      </c>
    </row>
    <row r="165" spans="2:11" s="15" customFormat="1" ht="11.25" customHeight="1" x14ac:dyDescent="0.2">
      <c r="E165" s="227"/>
      <c r="F165" s="418"/>
      <c r="G165" s="227"/>
      <c r="H165" s="418"/>
      <c r="I165" s="227"/>
      <c r="J165" s="418"/>
      <c r="K165" s="227"/>
    </row>
    <row r="166" spans="2:11" s="21" customFormat="1" ht="12.75" customHeight="1" x14ac:dyDescent="0.2">
      <c r="B166" s="15"/>
      <c r="C166" s="15"/>
      <c r="D166" s="21" t="s">
        <v>530</v>
      </c>
      <c r="E166" s="4">
        <v>16953</v>
      </c>
      <c r="F166" s="395">
        <v>5.5</v>
      </c>
      <c r="G166" s="4">
        <v>291667</v>
      </c>
      <c r="H166" s="395">
        <v>94.4</v>
      </c>
      <c r="I166" s="4">
        <v>383</v>
      </c>
      <c r="J166" s="395">
        <v>0.1</v>
      </c>
      <c r="K166" s="4">
        <v>309003</v>
      </c>
    </row>
    <row r="167" spans="2:11" s="15" customFormat="1" ht="11.25" customHeight="1" x14ac:dyDescent="0.2">
      <c r="B167" s="15" t="s">
        <v>349</v>
      </c>
      <c r="C167" s="15">
        <v>800</v>
      </c>
      <c r="D167" s="15" t="s">
        <v>137</v>
      </c>
      <c r="E167" s="227">
        <v>499</v>
      </c>
      <c r="F167" s="418">
        <v>4</v>
      </c>
      <c r="G167" s="227">
        <v>12014</v>
      </c>
      <c r="H167" s="418">
        <v>96</v>
      </c>
      <c r="I167" s="227">
        <v>8</v>
      </c>
      <c r="J167" s="418">
        <v>0.1</v>
      </c>
      <c r="K167" s="227">
        <v>12521</v>
      </c>
    </row>
    <row r="168" spans="2:11" s="15" customFormat="1" ht="11.25" customHeight="1" x14ac:dyDescent="0.2">
      <c r="B168" s="15" t="s">
        <v>350</v>
      </c>
      <c r="C168" s="15">
        <v>837</v>
      </c>
      <c r="D168" s="15" t="s">
        <v>138</v>
      </c>
      <c r="E168" s="227">
        <v>1279</v>
      </c>
      <c r="F168" s="418">
        <v>12.8</v>
      </c>
      <c r="G168" s="227">
        <v>8685</v>
      </c>
      <c r="H168" s="418">
        <v>86.9</v>
      </c>
      <c r="I168" s="227">
        <v>32</v>
      </c>
      <c r="J168" s="418">
        <v>0.3</v>
      </c>
      <c r="K168" s="227">
        <v>9996</v>
      </c>
    </row>
    <row r="169" spans="2:11" s="15" customFormat="1" ht="11.25" customHeight="1" x14ac:dyDescent="0.2">
      <c r="B169" s="15" t="s">
        <v>351</v>
      </c>
      <c r="C169" s="15">
        <v>801</v>
      </c>
      <c r="D169" s="15" t="s">
        <v>139</v>
      </c>
      <c r="E169" s="227">
        <v>3160</v>
      </c>
      <c r="F169" s="418">
        <v>16.100000000000001</v>
      </c>
      <c r="G169" s="227">
        <v>16358</v>
      </c>
      <c r="H169" s="418">
        <v>83.5</v>
      </c>
      <c r="I169" s="227">
        <v>63</v>
      </c>
      <c r="J169" s="418">
        <v>0.3</v>
      </c>
      <c r="K169" s="227">
        <v>19581</v>
      </c>
    </row>
    <row r="170" spans="2:11" s="15" customFormat="1" ht="11.25" customHeight="1" x14ac:dyDescent="0.2">
      <c r="B170" s="15" t="s">
        <v>352</v>
      </c>
      <c r="C170" s="15">
        <v>908</v>
      </c>
      <c r="D170" s="15" t="s">
        <v>140</v>
      </c>
      <c r="E170" s="227">
        <v>573</v>
      </c>
      <c r="F170" s="418">
        <v>2</v>
      </c>
      <c r="G170" s="227">
        <v>28609</v>
      </c>
      <c r="H170" s="418">
        <v>98</v>
      </c>
      <c r="I170" s="227">
        <v>9</v>
      </c>
      <c r="J170" s="418">
        <v>0</v>
      </c>
      <c r="K170" s="227">
        <v>29191</v>
      </c>
    </row>
    <row r="171" spans="2:11" s="15" customFormat="1" ht="11.25" customHeight="1" x14ac:dyDescent="0.2">
      <c r="B171" s="15" t="s">
        <v>353</v>
      </c>
      <c r="C171" s="15">
        <v>878</v>
      </c>
      <c r="D171" s="15" t="s">
        <v>141</v>
      </c>
      <c r="E171" s="227">
        <v>1160</v>
      </c>
      <c r="F171" s="418">
        <v>3</v>
      </c>
      <c r="G171" s="227">
        <v>37733</v>
      </c>
      <c r="H171" s="418">
        <v>97</v>
      </c>
      <c r="I171" s="227">
        <v>13</v>
      </c>
      <c r="J171" s="418">
        <v>0</v>
      </c>
      <c r="K171" s="227">
        <v>38906</v>
      </c>
    </row>
    <row r="172" spans="2:11" s="15" customFormat="1" ht="11.25" customHeight="1" x14ac:dyDescent="0.2">
      <c r="B172" s="15" t="s">
        <v>354</v>
      </c>
      <c r="C172" s="15">
        <v>835</v>
      </c>
      <c r="D172" s="15" t="s">
        <v>142</v>
      </c>
      <c r="E172" s="227">
        <v>775</v>
      </c>
      <c r="F172" s="418">
        <v>2.7</v>
      </c>
      <c r="G172" s="227">
        <v>27773</v>
      </c>
      <c r="H172" s="418">
        <v>97.2</v>
      </c>
      <c r="I172" s="227">
        <v>16</v>
      </c>
      <c r="J172" s="418">
        <v>0.1</v>
      </c>
      <c r="K172" s="227">
        <v>28564</v>
      </c>
    </row>
    <row r="173" spans="2:11" s="15" customFormat="1" ht="11.25" customHeight="1" x14ac:dyDescent="0.2">
      <c r="B173" s="15" t="s">
        <v>355</v>
      </c>
      <c r="C173" s="15">
        <v>916</v>
      </c>
      <c r="D173" s="15" t="s">
        <v>143</v>
      </c>
      <c r="E173" s="227">
        <v>1980</v>
      </c>
      <c r="F173" s="418">
        <v>5.2</v>
      </c>
      <c r="G173" s="227">
        <v>35773</v>
      </c>
      <c r="H173" s="418">
        <v>94.7</v>
      </c>
      <c r="I173" s="227">
        <v>35</v>
      </c>
      <c r="J173" s="418">
        <v>0.1</v>
      </c>
      <c r="K173" s="227">
        <v>37788</v>
      </c>
    </row>
    <row r="174" spans="2:11" s="15" customFormat="1" ht="11.25" customHeight="1" x14ac:dyDescent="0.2">
      <c r="B174" s="15" t="s">
        <v>356</v>
      </c>
      <c r="C174" s="15">
        <v>420</v>
      </c>
      <c r="D174" s="15" t="s">
        <v>144</v>
      </c>
      <c r="E174" s="227">
        <v>3</v>
      </c>
      <c r="F174" s="418">
        <v>1.3</v>
      </c>
      <c r="G174" s="227">
        <v>232</v>
      </c>
      <c r="H174" s="418">
        <v>98.7</v>
      </c>
      <c r="I174" s="227">
        <v>0</v>
      </c>
      <c r="J174" s="418">
        <v>0</v>
      </c>
      <c r="K174" s="227">
        <v>235</v>
      </c>
    </row>
    <row r="175" spans="2:11" s="15" customFormat="1" ht="11.25" customHeight="1" x14ac:dyDescent="0.2">
      <c r="B175" s="15" t="s">
        <v>357</v>
      </c>
      <c r="C175" s="15">
        <v>802</v>
      </c>
      <c r="D175" s="15" t="s">
        <v>145</v>
      </c>
      <c r="E175" s="227">
        <v>497</v>
      </c>
      <c r="F175" s="418">
        <v>4</v>
      </c>
      <c r="G175" s="227">
        <v>11889</v>
      </c>
      <c r="H175" s="418">
        <v>95.9</v>
      </c>
      <c r="I175" s="227">
        <v>15</v>
      </c>
      <c r="J175" s="418">
        <v>0.1</v>
      </c>
      <c r="K175" s="227">
        <v>12401</v>
      </c>
    </row>
    <row r="176" spans="2:11" s="15" customFormat="1" ht="11.25" customHeight="1" x14ac:dyDescent="0.2">
      <c r="B176" s="15" t="s">
        <v>358</v>
      </c>
      <c r="C176" s="15">
        <v>879</v>
      </c>
      <c r="D176" s="15" t="s">
        <v>146</v>
      </c>
      <c r="E176" s="227">
        <v>948</v>
      </c>
      <c r="F176" s="418">
        <v>5.7</v>
      </c>
      <c r="G176" s="227">
        <v>15670</v>
      </c>
      <c r="H176" s="418">
        <v>94.1</v>
      </c>
      <c r="I176" s="227">
        <v>28</v>
      </c>
      <c r="J176" s="418">
        <v>0.2</v>
      </c>
      <c r="K176" s="227">
        <v>16646</v>
      </c>
    </row>
    <row r="177" spans="1:11" s="15" customFormat="1" ht="11.25" customHeight="1" x14ac:dyDescent="0.2">
      <c r="B177" s="15" t="s">
        <v>359</v>
      </c>
      <c r="C177" s="15">
        <v>836</v>
      </c>
      <c r="D177" s="15" t="s">
        <v>147</v>
      </c>
      <c r="E177" s="227">
        <v>466</v>
      </c>
      <c r="F177" s="418">
        <v>5.4</v>
      </c>
      <c r="G177" s="227">
        <v>8108</v>
      </c>
      <c r="H177" s="418">
        <v>94.2</v>
      </c>
      <c r="I177" s="227">
        <v>36</v>
      </c>
      <c r="J177" s="418">
        <v>0.4</v>
      </c>
      <c r="K177" s="227">
        <v>8610</v>
      </c>
    </row>
    <row r="178" spans="1:11" s="15" customFormat="1" ht="11.25" customHeight="1" x14ac:dyDescent="0.2">
      <c r="B178" s="15" t="s">
        <v>360</v>
      </c>
      <c r="C178" s="15">
        <v>933</v>
      </c>
      <c r="D178" s="15" t="s">
        <v>148</v>
      </c>
      <c r="E178" s="227">
        <v>1329</v>
      </c>
      <c r="F178" s="418">
        <v>4.5</v>
      </c>
      <c r="G178" s="227">
        <v>28162</v>
      </c>
      <c r="H178" s="418">
        <v>95.5</v>
      </c>
      <c r="I178" s="227">
        <v>9</v>
      </c>
      <c r="J178" s="418">
        <v>0</v>
      </c>
      <c r="K178" s="227">
        <v>29500</v>
      </c>
    </row>
    <row r="179" spans="1:11" s="15" customFormat="1" ht="11.25" customHeight="1" x14ac:dyDescent="0.2">
      <c r="B179" s="15" t="s">
        <v>361</v>
      </c>
      <c r="C179" s="15">
        <v>803</v>
      </c>
      <c r="D179" s="15" t="s">
        <v>149</v>
      </c>
      <c r="E179" s="227">
        <v>956</v>
      </c>
      <c r="F179" s="418">
        <v>6</v>
      </c>
      <c r="G179" s="227">
        <v>14935</v>
      </c>
      <c r="H179" s="418">
        <v>93.7</v>
      </c>
      <c r="I179" s="227">
        <v>55</v>
      </c>
      <c r="J179" s="418">
        <v>0.3</v>
      </c>
      <c r="K179" s="227">
        <v>15946</v>
      </c>
    </row>
    <row r="180" spans="1:11" s="15" customFormat="1" ht="11.25" customHeight="1" x14ac:dyDescent="0.2">
      <c r="B180" s="15" t="s">
        <v>362</v>
      </c>
      <c r="C180" s="15">
        <v>866</v>
      </c>
      <c r="D180" s="15" t="s">
        <v>150</v>
      </c>
      <c r="E180" s="227">
        <v>1685</v>
      </c>
      <c r="F180" s="418">
        <v>14.1</v>
      </c>
      <c r="G180" s="227">
        <v>10272</v>
      </c>
      <c r="H180" s="418">
        <v>85.8</v>
      </c>
      <c r="I180" s="227">
        <v>20</v>
      </c>
      <c r="J180" s="418">
        <v>0.2</v>
      </c>
      <c r="K180" s="227">
        <v>11977</v>
      </c>
    </row>
    <row r="181" spans="1:11" s="15" customFormat="1" ht="11.25" customHeight="1" x14ac:dyDescent="0.2">
      <c r="B181" s="15" t="s">
        <v>363</v>
      </c>
      <c r="C181" s="15">
        <v>880</v>
      </c>
      <c r="D181" s="15" t="s">
        <v>151</v>
      </c>
      <c r="E181" s="227">
        <v>376</v>
      </c>
      <c r="F181" s="418">
        <v>4.4000000000000004</v>
      </c>
      <c r="G181" s="227">
        <v>8081</v>
      </c>
      <c r="H181" s="418">
        <v>95.5</v>
      </c>
      <c r="I181" s="227">
        <v>9</v>
      </c>
      <c r="J181" s="418">
        <v>0.1</v>
      </c>
      <c r="K181" s="227">
        <v>8466</v>
      </c>
    </row>
    <row r="182" spans="1:11" s="15" customFormat="1" ht="11.25" customHeight="1" x14ac:dyDescent="0.2">
      <c r="A182" s="219"/>
      <c r="B182" s="15" t="s">
        <v>364</v>
      </c>
      <c r="C182" s="15">
        <v>865</v>
      </c>
      <c r="D182" s="15" t="s">
        <v>152</v>
      </c>
      <c r="E182" s="227">
        <v>1267</v>
      </c>
      <c r="F182" s="418">
        <v>4.4000000000000004</v>
      </c>
      <c r="G182" s="227">
        <v>27373</v>
      </c>
      <c r="H182" s="418">
        <v>95.5</v>
      </c>
      <c r="I182" s="227">
        <v>35</v>
      </c>
      <c r="J182" s="418">
        <v>0.1</v>
      </c>
      <c r="K182" s="227">
        <v>28675</v>
      </c>
    </row>
    <row r="183" spans="1:11" s="15" customFormat="1" ht="11.25" customHeight="1" x14ac:dyDescent="0.2">
      <c r="A183" s="40"/>
      <c r="B183" s="40"/>
      <c r="C183" s="40"/>
      <c r="D183" s="40"/>
      <c r="E183" s="40"/>
      <c r="F183" s="415"/>
      <c r="G183" s="40"/>
      <c r="H183" s="415"/>
      <c r="I183" s="40"/>
      <c r="J183" s="415"/>
      <c r="K183" s="40"/>
    </row>
    <row r="184" spans="1:11" s="15" customFormat="1" ht="11.25" customHeight="1" x14ac:dyDescent="0.2">
      <c r="D184" s="219"/>
      <c r="E184" s="219"/>
      <c r="F184" s="419"/>
      <c r="G184" s="219"/>
      <c r="H184" s="419"/>
      <c r="I184" s="219"/>
      <c r="J184" s="701" t="s">
        <v>153</v>
      </c>
      <c r="K184" s="702"/>
    </row>
    <row r="185" spans="1:11" s="15" customFormat="1" ht="11.25" customHeight="1" x14ac:dyDescent="0.2">
      <c r="D185" s="219"/>
      <c r="E185" s="219"/>
      <c r="F185" s="419"/>
      <c r="G185" s="219"/>
      <c r="H185" s="419"/>
      <c r="I185" s="219"/>
      <c r="J185" s="425"/>
      <c r="K185" s="257"/>
    </row>
    <row r="186" spans="1:11" s="15" customFormat="1" ht="11.25" customHeight="1" x14ac:dyDescent="0.2">
      <c r="A186" s="257" t="s">
        <v>491</v>
      </c>
      <c r="B186" s="257"/>
      <c r="C186" s="257"/>
      <c r="E186" s="30"/>
      <c r="F186" s="419"/>
      <c r="G186" s="219"/>
      <c r="H186" s="419"/>
      <c r="I186" s="219"/>
      <c r="J186" s="419"/>
      <c r="K186" s="219"/>
    </row>
    <row r="187" spans="1:11" s="15" customFormat="1" ht="11.25" customHeight="1" x14ac:dyDescent="0.2">
      <c r="A187" s="257" t="s">
        <v>467</v>
      </c>
      <c r="B187" s="257"/>
      <c r="C187" s="257"/>
      <c r="E187" s="30"/>
      <c r="F187" s="419"/>
      <c r="G187" s="219"/>
      <c r="H187" s="419"/>
      <c r="I187" s="219"/>
      <c r="J187" s="419"/>
      <c r="K187" s="219"/>
    </row>
    <row r="188" spans="1:11" s="15" customFormat="1" ht="11.25" customHeight="1" x14ac:dyDescent="0.2">
      <c r="A188" s="257" t="s">
        <v>423</v>
      </c>
      <c r="B188" s="259"/>
      <c r="C188" s="259"/>
      <c r="D188" s="203"/>
      <c r="E188" s="207"/>
      <c r="F188" s="420"/>
      <c r="G188" s="260"/>
      <c r="H188" s="420"/>
      <c r="I188" s="260"/>
      <c r="J188" s="419"/>
      <c r="K188" s="219"/>
    </row>
    <row r="189" spans="1:11" s="15" customFormat="1" ht="11.25" customHeight="1" x14ac:dyDescent="0.2">
      <c r="A189" s="257" t="s">
        <v>424</v>
      </c>
      <c r="B189" s="261"/>
      <c r="C189" s="261"/>
      <c r="E189" s="30"/>
      <c r="F189" s="421"/>
      <c r="G189" s="30"/>
      <c r="H189" s="421"/>
      <c r="I189" s="30"/>
      <c r="J189" s="421"/>
      <c r="K189" s="30"/>
    </row>
    <row r="190" spans="1:11" s="15" customFormat="1" ht="11.25" customHeight="1" x14ac:dyDescent="0.2">
      <c r="A190" s="257" t="s">
        <v>425</v>
      </c>
      <c r="B190" s="261"/>
      <c r="C190" s="261"/>
      <c r="E190" s="261"/>
      <c r="F190" s="421"/>
      <c r="G190" s="261"/>
      <c r="H190" s="421"/>
      <c r="I190" s="261"/>
      <c r="J190" s="421"/>
      <c r="K190" s="261"/>
    </row>
    <row r="191" spans="1:11" s="15" customFormat="1" ht="11.25" customHeight="1" x14ac:dyDescent="0.2">
      <c r="A191" s="257"/>
      <c r="B191" s="263"/>
      <c r="C191" s="263"/>
      <c r="E191" s="9"/>
      <c r="F191" s="404"/>
      <c r="G191" s="9"/>
      <c r="H191" s="404"/>
      <c r="I191" s="9"/>
      <c r="J191" s="404"/>
      <c r="K191" s="9"/>
    </row>
    <row r="192" spans="1:11" s="15" customFormat="1" x14ac:dyDescent="0.2">
      <c r="A192" s="257" t="s">
        <v>172</v>
      </c>
      <c r="B192" s="30"/>
      <c r="C192" s="30"/>
      <c r="E192" s="30"/>
      <c r="F192" s="422"/>
      <c r="G192" s="264"/>
      <c r="H192" s="422"/>
      <c r="I192" s="264"/>
      <c r="J192" s="422"/>
      <c r="K192" s="264"/>
    </row>
    <row r="193" spans="1:13" s="15" customFormat="1" ht="11.25" customHeight="1" x14ac:dyDescent="0.2">
      <c r="A193" s="257"/>
      <c r="B193" s="242"/>
      <c r="C193" s="242"/>
      <c r="E193" s="9"/>
      <c r="F193" s="404"/>
      <c r="G193" s="9"/>
      <c r="H193" s="404"/>
      <c r="I193" s="9"/>
      <c r="J193" s="404"/>
      <c r="K193" s="9"/>
      <c r="L193" s="9"/>
      <c r="M193" s="9"/>
    </row>
    <row r="195" spans="1:13" s="15" customFormat="1" ht="11.25" customHeight="1" x14ac:dyDescent="0.2">
      <c r="A195" s="257"/>
      <c r="B195" s="30"/>
      <c r="C195" s="30"/>
      <c r="E195" s="30"/>
      <c r="F195" s="423"/>
      <c r="G195" s="41"/>
      <c r="H195" s="417"/>
      <c r="I195" s="41"/>
      <c r="J195" s="417"/>
      <c r="K195" s="41"/>
    </row>
  </sheetData>
  <mergeCells count="3">
    <mergeCell ref="B7:C8"/>
    <mergeCell ref="E7:K7"/>
    <mergeCell ref="J184:K184"/>
  </mergeCells>
  <conditionalFormatting sqref="J183:K183 G186:K187 E183:I185 E10:K182">
    <cfRule type="cellIs" dxfId="3" priority="1" stopIfTrue="1" operator="equal">
      <formula>"#"</formula>
    </cfRule>
  </conditionalFormatting>
  <pageMargins left="0.75" right="0.75" top="1" bottom="1" header="0.5" footer="0.5"/>
  <pageSetup paperSize="9" scale="48" fitToHeight="2" orientation="portrait" r:id="rId1"/>
  <headerFooter alignWithMargins="0"/>
  <rowBreaks count="1" manualBreakCount="1">
    <brk id="10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4"/>
  <sheetViews>
    <sheetView showGridLines="0" zoomScaleNormal="100" workbookViewId="0"/>
  </sheetViews>
  <sheetFormatPr defaultRowHeight="12.75" x14ac:dyDescent="0.2"/>
  <cols>
    <col min="1" max="1" width="1.5703125" customWidth="1"/>
    <col min="2" max="2" width="8.7109375" bestFit="1" customWidth="1"/>
    <col min="3" max="3" width="3.5703125" bestFit="1" customWidth="1"/>
    <col min="4" max="4" width="26" style="17" bestFit="1" customWidth="1"/>
    <col min="5" max="5" width="14.42578125" style="17" customWidth="1"/>
    <col min="6" max="6" width="15.7109375" style="412" customWidth="1"/>
    <col min="7" max="7" width="13.5703125" style="17" customWidth="1"/>
    <col min="8" max="8" width="13.5703125" style="412" customWidth="1"/>
    <col min="9" max="9" width="11.7109375" style="17" customWidth="1"/>
    <col min="10" max="10" width="11.7109375" style="412" customWidth="1"/>
    <col min="11" max="11" width="9.28515625" style="17" customWidth="1"/>
    <col min="248" max="248" width="1.5703125" customWidth="1"/>
    <col min="249" max="249" width="8.7109375" bestFit="1" customWidth="1"/>
    <col min="250" max="250" width="3.5703125" bestFit="1" customWidth="1"/>
    <col min="251" max="251" width="26" bestFit="1" customWidth="1"/>
    <col min="252" max="252" width="14.42578125" customWidth="1"/>
    <col min="253" max="253" width="15.7109375" customWidth="1"/>
    <col min="254" max="255" width="13.5703125" customWidth="1"/>
    <col min="256" max="257" width="11.7109375" customWidth="1"/>
    <col min="258" max="258" width="9.28515625" customWidth="1"/>
    <col min="504" max="504" width="1.5703125" customWidth="1"/>
    <col min="505" max="505" width="8.7109375" bestFit="1" customWidth="1"/>
    <col min="506" max="506" width="3.5703125" bestFit="1" customWidth="1"/>
    <col min="507" max="507" width="26" bestFit="1" customWidth="1"/>
    <col min="508" max="508" width="14.42578125" customWidth="1"/>
    <col min="509" max="509" width="15.7109375" customWidth="1"/>
    <col min="510" max="511" width="13.5703125" customWidth="1"/>
    <col min="512" max="513" width="11.7109375" customWidth="1"/>
    <col min="514" max="514" width="9.28515625" customWidth="1"/>
    <col min="760" max="760" width="1.5703125" customWidth="1"/>
    <col min="761" max="761" width="8.7109375" bestFit="1" customWidth="1"/>
    <col min="762" max="762" width="3.5703125" bestFit="1" customWidth="1"/>
    <col min="763" max="763" width="26" bestFit="1" customWidth="1"/>
    <col min="764" max="764" width="14.42578125" customWidth="1"/>
    <col min="765" max="765" width="15.7109375" customWidth="1"/>
    <col min="766" max="767" width="13.5703125" customWidth="1"/>
    <col min="768" max="769" width="11.7109375" customWidth="1"/>
    <col min="770" max="770" width="9.28515625" customWidth="1"/>
    <col min="1016" max="1016" width="1.5703125" customWidth="1"/>
    <col min="1017" max="1017" width="8.7109375" bestFit="1" customWidth="1"/>
    <col min="1018" max="1018" width="3.5703125" bestFit="1" customWidth="1"/>
    <col min="1019" max="1019" width="26" bestFit="1" customWidth="1"/>
    <col min="1020" max="1020" width="14.42578125" customWidth="1"/>
    <col min="1021" max="1021" width="15.7109375" customWidth="1"/>
    <col min="1022" max="1023" width="13.5703125" customWidth="1"/>
    <col min="1024" max="1025" width="11.7109375" customWidth="1"/>
    <col min="1026" max="1026" width="9.28515625" customWidth="1"/>
    <col min="1272" max="1272" width="1.5703125" customWidth="1"/>
    <col min="1273" max="1273" width="8.7109375" bestFit="1" customWidth="1"/>
    <col min="1274" max="1274" width="3.5703125" bestFit="1" customWidth="1"/>
    <col min="1275" max="1275" width="26" bestFit="1" customWidth="1"/>
    <col min="1276" max="1276" width="14.42578125" customWidth="1"/>
    <col min="1277" max="1277" width="15.7109375" customWidth="1"/>
    <col min="1278" max="1279" width="13.5703125" customWidth="1"/>
    <col min="1280" max="1281" width="11.7109375" customWidth="1"/>
    <col min="1282" max="1282" width="9.28515625" customWidth="1"/>
    <col min="1528" max="1528" width="1.5703125" customWidth="1"/>
    <col min="1529" max="1529" width="8.7109375" bestFit="1" customWidth="1"/>
    <col min="1530" max="1530" width="3.5703125" bestFit="1" customWidth="1"/>
    <col min="1531" max="1531" width="26" bestFit="1" customWidth="1"/>
    <col min="1532" max="1532" width="14.42578125" customWidth="1"/>
    <col min="1533" max="1533" width="15.7109375" customWidth="1"/>
    <col min="1534" max="1535" width="13.5703125" customWidth="1"/>
    <col min="1536" max="1537" width="11.7109375" customWidth="1"/>
    <col min="1538" max="1538" width="9.28515625" customWidth="1"/>
    <col min="1784" max="1784" width="1.5703125" customWidth="1"/>
    <col min="1785" max="1785" width="8.7109375" bestFit="1" customWidth="1"/>
    <col min="1786" max="1786" width="3.5703125" bestFit="1" customWidth="1"/>
    <col min="1787" max="1787" width="26" bestFit="1" customWidth="1"/>
    <col min="1788" max="1788" width="14.42578125" customWidth="1"/>
    <col min="1789" max="1789" width="15.7109375" customWidth="1"/>
    <col min="1790" max="1791" width="13.5703125" customWidth="1"/>
    <col min="1792" max="1793" width="11.7109375" customWidth="1"/>
    <col min="1794" max="1794" width="9.28515625" customWidth="1"/>
    <col min="2040" max="2040" width="1.5703125" customWidth="1"/>
    <col min="2041" max="2041" width="8.7109375" bestFit="1" customWidth="1"/>
    <col min="2042" max="2042" width="3.5703125" bestFit="1" customWidth="1"/>
    <col min="2043" max="2043" width="26" bestFit="1" customWidth="1"/>
    <col min="2044" max="2044" width="14.42578125" customWidth="1"/>
    <col min="2045" max="2045" width="15.7109375" customWidth="1"/>
    <col min="2046" max="2047" width="13.5703125" customWidth="1"/>
    <col min="2048" max="2049" width="11.7109375" customWidth="1"/>
    <col min="2050" max="2050" width="9.28515625" customWidth="1"/>
    <col min="2296" max="2296" width="1.5703125" customWidth="1"/>
    <col min="2297" max="2297" width="8.7109375" bestFit="1" customWidth="1"/>
    <col min="2298" max="2298" width="3.5703125" bestFit="1" customWidth="1"/>
    <col min="2299" max="2299" width="26" bestFit="1" customWidth="1"/>
    <col min="2300" max="2300" width="14.42578125" customWidth="1"/>
    <col min="2301" max="2301" width="15.7109375" customWidth="1"/>
    <col min="2302" max="2303" width="13.5703125" customWidth="1"/>
    <col min="2304" max="2305" width="11.7109375" customWidth="1"/>
    <col min="2306" max="2306" width="9.28515625" customWidth="1"/>
    <col min="2552" max="2552" width="1.5703125" customWidth="1"/>
    <col min="2553" max="2553" width="8.7109375" bestFit="1" customWidth="1"/>
    <col min="2554" max="2554" width="3.5703125" bestFit="1" customWidth="1"/>
    <col min="2555" max="2555" width="26" bestFit="1" customWidth="1"/>
    <col min="2556" max="2556" width="14.42578125" customWidth="1"/>
    <col min="2557" max="2557" width="15.7109375" customWidth="1"/>
    <col min="2558" max="2559" width="13.5703125" customWidth="1"/>
    <col min="2560" max="2561" width="11.7109375" customWidth="1"/>
    <col min="2562" max="2562" width="9.28515625" customWidth="1"/>
    <col min="2808" max="2808" width="1.5703125" customWidth="1"/>
    <col min="2809" max="2809" width="8.7109375" bestFit="1" customWidth="1"/>
    <col min="2810" max="2810" width="3.5703125" bestFit="1" customWidth="1"/>
    <col min="2811" max="2811" width="26" bestFit="1" customWidth="1"/>
    <col min="2812" max="2812" width="14.42578125" customWidth="1"/>
    <col min="2813" max="2813" width="15.7109375" customWidth="1"/>
    <col min="2814" max="2815" width="13.5703125" customWidth="1"/>
    <col min="2816" max="2817" width="11.7109375" customWidth="1"/>
    <col min="2818" max="2818" width="9.28515625" customWidth="1"/>
    <col min="3064" max="3064" width="1.5703125" customWidth="1"/>
    <col min="3065" max="3065" width="8.7109375" bestFit="1" customWidth="1"/>
    <col min="3066" max="3066" width="3.5703125" bestFit="1" customWidth="1"/>
    <col min="3067" max="3067" width="26" bestFit="1" customWidth="1"/>
    <col min="3068" max="3068" width="14.42578125" customWidth="1"/>
    <col min="3069" max="3069" width="15.7109375" customWidth="1"/>
    <col min="3070" max="3071" width="13.5703125" customWidth="1"/>
    <col min="3072" max="3073" width="11.7109375" customWidth="1"/>
    <col min="3074" max="3074" width="9.28515625" customWidth="1"/>
    <col min="3320" max="3320" width="1.5703125" customWidth="1"/>
    <col min="3321" max="3321" width="8.7109375" bestFit="1" customWidth="1"/>
    <col min="3322" max="3322" width="3.5703125" bestFit="1" customWidth="1"/>
    <col min="3323" max="3323" width="26" bestFit="1" customWidth="1"/>
    <col min="3324" max="3324" width="14.42578125" customWidth="1"/>
    <col min="3325" max="3325" width="15.7109375" customWidth="1"/>
    <col min="3326" max="3327" width="13.5703125" customWidth="1"/>
    <col min="3328" max="3329" width="11.7109375" customWidth="1"/>
    <col min="3330" max="3330" width="9.28515625" customWidth="1"/>
    <col min="3576" max="3576" width="1.5703125" customWidth="1"/>
    <col min="3577" max="3577" width="8.7109375" bestFit="1" customWidth="1"/>
    <col min="3578" max="3578" width="3.5703125" bestFit="1" customWidth="1"/>
    <col min="3579" max="3579" width="26" bestFit="1" customWidth="1"/>
    <col min="3580" max="3580" width="14.42578125" customWidth="1"/>
    <col min="3581" max="3581" width="15.7109375" customWidth="1"/>
    <col min="3582" max="3583" width="13.5703125" customWidth="1"/>
    <col min="3584" max="3585" width="11.7109375" customWidth="1"/>
    <col min="3586" max="3586" width="9.28515625" customWidth="1"/>
    <col min="3832" max="3832" width="1.5703125" customWidth="1"/>
    <col min="3833" max="3833" width="8.7109375" bestFit="1" customWidth="1"/>
    <col min="3834" max="3834" width="3.5703125" bestFit="1" customWidth="1"/>
    <col min="3835" max="3835" width="26" bestFit="1" customWidth="1"/>
    <col min="3836" max="3836" width="14.42578125" customWidth="1"/>
    <col min="3837" max="3837" width="15.7109375" customWidth="1"/>
    <col min="3838" max="3839" width="13.5703125" customWidth="1"/>
    <col min="3840" max="3841" width="11.7109375" customWidth="1"/>
    <col min="3842" max="3842" width="9.28515625" customWidth="1"/>
    <col min="4088" max="4088" width="1.5703125" customWidth="1"/>
    <col min="4089" max="4089" width="8.7109375" bestFit="1" customWidth="1"/>
    <col min="4090" max="4090" width="3.5703125" bestFit="1" customWidth="1"/>
    <col min="4091" max="4091" width="26" bestFit="1" customWidth="1"/>
    <col min="4092" max="4092" width="14.42578125" customWidth="1"/>
    <col min="4093" max="4093" width="15.7109375" customWidth="1"/>
    <col min="4094" max="4095" width="13.5703125" customWidth="1"/>
    <col min="4096" max="4097" width="11.7109375" customWidth="1"/>
    <col min="4098" max="4098" width="9.28515625" customWidth="1"/>
    <col min="4344" max="4344" width="1.5703125" customWidth="1"/>
    <col min="4345" max="4345" width="8.7109375" bestFit="1" customWidth="1"/>
    <col min="4346" max="4346" width="3.5703125" bestFit="1" customWidth="1"/>
    <col min="4347" max="4347" width="26" bestFit="1" customWidth="1"/>
    <col min="4348" max="4348" width="14.42578125" customWidth="1"/>
    <col min="4349" max="4349" width="15.7109375" customWidth="1"/>
    <col min="4350" max="4351" width="13.5703125" customWidth="1"/>
    <col min="4352" max="4353" width="11.7109375" customWidth="1"/>
    <col min="4354" max="4354" width="9.28515625" customWidth="1"/>
    <col min="4600" max="4600" width="1.5703125" customWidth="1"/>
    <col min="4601" max="4601" width="8.7109375" bestFit="1" customWidth="1"/>
    <col min="4602" max="4602" width="3.5703125" bestFit="1" customWidth="1"/>
    <col min="4603" max="4603" width="26" bestFit="1" customWidth="1"/>
    <col min="4604" max="4604" width="14.42578125" customWidth="1"/>
    <col min="4605" max="4605" width="15.7109375" customWidth="1"/>
    <col min="4606" max="4607" width="13.5703125" customWidth="1"/>
    <col min="4608" max="4609" width="11.7109375" customWidth="1"/>
    <col min="4610" max="4610" width="9.28515625" customWidth="1"/>
    <col min="4856" max="4856" width="1.5703125" customWidth="1"/>
    <col min="4857" max="4857" width="8.7109375" bestFit="1" customWidth="1"/>
    <col min="4858" max="4858" width="3.5703125" bestFit="1" customWidth="1"/>
    <col min="4859" max="4859" width="26" bestFit="1" customWidth="1"/>
    <col min="4860" max="4860" width="14.42578125" customWidth="1"/>
    <col min="4861" max="4861" width="15.7109375" customWidth="1"/>
    <col min="4862" max="4863" width="13.5703125" customWidth="1"/>
    <col min="4864" max="4865" width="11.7109375" customWidth="1"/>
    <col min="4866" max="4866" width="9.28515625" customWidth="1"/>
    <col min="5112" max="5112" width="1.5703125" customWidth="1"/>
    <col min="5113" max="5113" width="8.7109375" bestFit="1" customWidth="1"/>
    <col min="5114" max="5114" width="3.5703125" bestFit="1" customWidth="1"/>
    <col min="5115" max="5115" width="26" bestFit="1" customWidth="1"/>
    <col min="5116" max="5116" width="14.42578125" customWidth="1"/>
    <col min="5117" max="5117" width="15.7109375" customWidth="1"/>
    <col min="5118" max="5119" width="13.5703125" customWidth="1"/>
    <col min="5120" max="5121" width="11.7109375" customWidth="1"/>
    <col min="5122" max="5122" width="9.28515625" customWidth="1"/>
    <col min="5368" max="5368" width="1.5703125" customWidth="1"/>
    <col min="5369" max="5369" width="8.7109375" bestFit="1" customWidth="1"/>
    <col min="5370" max="5370" width="3.5703125" bestFit="1" customWidth="1"/>
    <col min="5371" max="5371" width="26" bestFit="1" customWidth="1"/>
    <col min="5372" max="5372" width="14.42578125" customWidth="1"/>
    <col min="5373" max="5373" width="15.7109375" customWidth="1"/>
    <col min="5374" max="5375" width="13.5703125" customWidth="1"/>
    <col min="5376" max="5377" width="11.7109375" customWidth="1"/>
    <col min="5378" max="5378" width="9.28515625" customWidth="1"/>
    <col min="5624" max="5624" width="1.5703125" customWidth="1"/>
    <col min="5625" max="5625" width="8.7109375" bestFit="1" customWidth="1"/>
    <col min="5626" max="5626" width="3.5703125" bestFit="1" customWidth="1"/>
    <col min="5627" max="5627" width="26" bestFit="1" customWidth="1"/>
    <col min="5628" max="5628" width="14.42578125" customWidth="1"/>
    <col min="5629" max="5629" width="15.7109375" customWidth="1"/>
    <col min="5630" max="5631" width="13.5703125" customWidth="1"/>
    <col min="5632" max="5633" width="11.7109375" customWidth="1"/>
    <col min="5634" max="5634" width="9.28515625" customWidth="1"/>
    <col min="5880" max="5880" width="1.5703125" customWidth="1"/>
    <col min="5881" max="5881" width="8.7109375" bestFit="1" customWidth="1"/>
    <col min="5882" max="5882" width="3.5703125" bestFit="1" customWidth="1"/>
    <col min="5883" max="5883" width="26" bestFit="1" customWidth="1"/>
    <col min="5884" max="5884" width="14.42578125" customWidth="1"/>
    <col min="5885" max="5885" width="15.7109375" customWidth="1"/>
    <col min="5886" max="5887" width="13.5703125" customWidth="1"/>
    <col min="5888" max="5889" width="11.7109375" customWidth="1"/>
    <col min="5890" max="5890" width="9.28515625" customWidth="1"/>
    <col min="6136" max="6136" width="1.5703125" customWidth="1"/>
    <col min="6137" max="6137" width="8.7109375" bestFit="1" customWidth="1"/>
    <col min="6138" max="6138" width="3.5703125" bestFit="1" customWidth="1"/>
    <col min="6139" max="6139" width="26" bestFit="1" customWidth="1"/>
    <col min="6140" max="6140" width="14.42578125" customWidth="1"/>
    <col min="6141" max="6141" width="15.7109375" customWidth="1"/>
    <col min="6142" max="6143" width="13.5703125" customWidth="1"/>
    <col min="6144" max="6145" width="11.7109375" customWidth="1"/>
    <col min="6146" max="6146" width="9.28515625" customWidth="1"/>
    <col min="6392" max="6392" width="1.5703125" customWidth="1"/>
    <col min="6393" max="6393" width="8.7109375" bestFit="1" customWidth="1"/>
    <col min="6394" max="6394" width="3.5703125" bestFit="1" customWidth="1"/>
    <col min="6395" max="6395" width="26" bestFit="1" customWidth="1"/>
    <col min="6396" max="6396" width="14.42578125" customWidth="1"/>
    <col min="6397" max="6397" width="15.7109375" customWidth="1"/>
    <col min="6398" max="6399" width="13.5703125" customWidth="1"/>
    <col min="6400" max="6401" width="11.7109375" customWidth="1"/>
    <col min="6402" max="6402" width="9.28515625" customWidth="1"/>
    <col min="6648" max="6648" width="1.5703125" customWidth="1"/>
    <col min="6649" max="6649" width="8.7109375" bestFit="1" customWidth="1"/>
    <col min="6650" max="6650" width="3.5703125" bestFit="1" customWidth="1"/>
    <col min="6651" max="6651" width="26" bestFit="1" customWidth="1"/>
    <col min="6652" max="6652" width="14.42578125" customWidth="1"/>
    <col min="6653" max="6653" width="15.7109375" customWidth="1"/>
    <col min="6654" max="6655" width="13.5703125" customWidth="1"/>
    <col min="6656" max="6657" width="11.7109375" customWidth="1"/>
    <col min="6658" max="6658" width="9.28515625" customWidth="1"/>
    <col min="6904" max="6904" width="1.5703125" customWidth="1"/>
    <col min="6905" max="6905" width="8.7109375" bestFit="1" customWidth="1"/>
    <col min="6906" max="6906" width="3.5703125" bestFit="1" customWidth="1"/>
    <col min="6907" max="6907" width="26" bestFit="1" customWidth="1"/>
    <col min="6908" max="6908" width="14.42578125" customWidth="1"/>
    <col min="6909" max="6909" width="15.7109375" customWidth="1"/>
    <col min="6910" max="6911" width="13.5703125" customWidth="1"/>
    <col min="6912" max="6913" width="11.7109375" customWidth="1"/>
    <col min="6914" max="6914" width="9.28515625" customWidth="1"/>
    <col min="7160" max="7160" width="1.5703125" customWidth="1"/>
    <col min="7161" max="7161" width="8.7109375" bestFit="1" customWidth="1"/>
    <col min="7162" max="7162" width="3.5703125" bestFit="1" customWidth="1"/>
    <col min="7163" max="7163" width="26" bestFit="1" customWidth="1"/>
    <col min="7164" max="7164" width="14.42578125" customWidth="1"/>
    <col min="7165" max="7165" width="15.7109375" customWidth="1"/>
    <col min="7166" max="7167" width="13.5703125" customWidth="1"/>
    <col min="7168" max="7169" width="11.7109375" customWidth="1"/>
    <col min="7170" max="7170" width="9.28515625" customWidth="1"/>
    <col min="7416" max="7416" width="1.5703125" customWidth="1"/>
    <col min="7417" max="7417" width="8.7109375" bestFit="1" customWidth="1"/>
    <col min="7418" max="7418" width="3.5703125" bestFit="1" customWidth="1"/>
    <col min="7419" max="7419" width="26" bestFit="1" customWidth="1"/>
    <col min="7420" max="7420" width="14.42578125" customWidth="1"/>
    <col min="7421" max="7421" width="15.7109375" customWidth="1"/>
    <col min="7422" max="7423" width="13.5703125" customWidth="1"/>
    <col min="7424" max="7425" width="11.7109375" customWidth="1"/>
    <col min="7426" max="7426" width="9.28515625" customWidth="1"/>
    <col min="7672" max="7672" width="1.5703125" customWidth="1"/>
    <col min="7673" max="7673" width="8.7109375" bestFit="1" customWidth="1"/>
    <col min="7674" max="7674" width="3.5703125" bestFit="1" customWidth="1"/>
    <col min="7675" max="7675" width="26" bestFit="1" customWidth="1"/>
    <col min="7676" max="7676" width="14.42578125" customWidth="1"/>
    <col min="7677" max="7677" width="15.7109375" customWidth="1"/>
    <col min="7678" max="7679" width="13.5703125" customWidth="1"/>
    <col min="7680" max="7681" width="11.7109375" customWidth="1"/>
    <col min="7682" max="7682" width="9.28515625" customWidth="1"/>
    <col min="7928" max="7928" width="1.5703125" customWidth="1"/>
    <col min="7929" max="7929" width="8.7109375" bestFit="1" customWidth="1"/>
    <col min="7930" max="7930" width="3.5703125" bestFit="1" customWidth="1"/>
    <col min="7931" max="7931" width="26" bestFit="1" customWidth="1"/>
    <col min="7932" max="7932" width="14.42578125" customWidth="1"/>
    <col min="7933" max="7933" width="15.7109375" customWidth="1"/>
    <col min="7934" max="7935" width="13.5703125" customWidth="1"/>
    <col min="7936" max="7937" width="11.7109375" customWidth="1"/>
    <col min="7938" max="7938" width="9.28515625" customWidth="1"/>
    <col min="8184" max="8184" width="1.5703125" customWidth="1"/>
    <col min="8185" max="8185" width="8.7109375" bestFit="1" customWidth="1"/>
    <col min="8186" max="8186" width="3.5703125" bestFit="1" customWidth="1"/>
    <col min="8187" max="8187" width="26" bestFit="1" customWidth="1"/>
    <col min="8188" max="8188" width="14.42578125" customWidth="1"/>
    <col min="8189" max="8189" width="15.7109375" customWidth="1"/>
    <col min="8190" max="8191" width="13.5703125" customWidth="1"/>
    <col min="8192" max="8193" width="11.7109375" customWidth="1"/>
    <col min="8194" max="8194" width="9.28515625" customWidth="1"/>
    <col min="8440" max="8440" width="1.5703125" customWidth="1"/>
    <col min="8441" max="8441" width="8.7109375" bestFit="1" customWidth="1"/>
    <col min="8442" max="8442" width="3.5703125" bestFit="1" customWidth="1"/>
    <col min="8443" max="8443" width="26" bestFit="1" customWidth="1"/>
    <col min="8444" max="8444" width="14.42578125" customWidth="1"/>
    <col min="8445" max="8445" width="15.7109375" customWidth="1"/>
    <col min="8446" max="8447" width="13.5703125" customWidth="1"/>
    <col min="8448" max="8449" width="11.7109375" customWidth="1"/>
    <col min="8450" max="8450" width="9.28515625" customWidth="1"/>
    <col min="8696" max="8696" width="1.5703125" customWidth="1"/>
    <col min="8697" max="8697" width="8.7109375" bestFit="1" customWidth="1"/>
    <col min="8698" max="8698" width="3.5703125" bestFit="1" customWidth="1"/>
    <col min="8699" max="8699" width="26" bestFit="1" customWidth="1"/>
    <col min="8700" max="8700" width="14.42578125" customWidth="1"/>
    <col min="8701" max="8701" width="15.7109375" customWidth="1"/>
    <col min="8702" max="8703" width="13.5703125" customWidth="1"/>
    <col min="8704" max="8705" width="11.7109375" customWidth="1"/>
    <col min="8706" max="8706" width="9.28515625" customWidth="1"/>
    <col min="8952" max="8952" width="1.5703125" customWidth="1"/>
    <col min="8953" max="8953" width="8.7109375" bestFit="1" customWidth="1"/>
    <col min="8954" max="8954" width="3.5703125" bestFit="1" customWidth="1"/>
    <col min="8955" max="8955" width="26" bestFit="1" customWidth="1"/>
    <col min="8956" max="8956" width="14.42578125" customWidth="1"/>
    <col min="8957" max="8957" width="15.7109375" customWidth="1"/>
    <col min="8958" max="8959" width="13.5703125" customWidth="1"/>
    <col min="8960" max="8961" width="11.7109375" customWidth="1"/>
    <col min="8962" max="8962" width="9.28515625" customWidth="1"/>
    <col min="9208" max="9208" width="1.5703125" customWidth="1"/>
    <col min="9209" max="9209" width="8.7109375" bestFit="1" customWidth="1"/>
    <col min="9210" max="9210" width="3.5703125" bestFit="1" customWidth="1"/>
    <col min="9211" max="9211" width="26" bestFit="1" customWidth="1"/>
    <col min="9212" max="9212" width="14.42578125" customWidth="1"/>
    <col min="9213" max="9213" width="15.7109375" customWidth="1"/>
    <col min="9214" max="9215" width="13.5703125" customWidth="1"/>
    <col min="9216" max="9217" width="11.7109375" customWidth="1"/>
    <col min="9218" max="9218" width="9.28515625" customWidth="1"/>
    <col min="9464" max="9464" width="1.5703125" customWidth="1"/>
    <col min="9465" max="9465" width="8.7109375" bestFit="1" customWidth="1"/>
    <col min="9466" max="9466" width="3.5703125" bestFit="1" customWidth="1"/>
    <col min="9467" max="9467" width="26" bestFit="1" customWidth="1"/>
    <col min="9468" max="9468" width="14.42578125" customWidth="1"/>
    <col min="9469" max="9469" width="15.7109375" customWidth="1"/>
    <col min="9470" max="9471" width="13.5703125" customWidth="1"/>
    <col min="9472" max="9473" width="11.7109375" customWidth="1"/>
    <col min="9474" max="9474" width="9.28515625" customWidth="1"/>
    <col min="9720" max="9720" width="1.5703125" customWidth="1"/>
    <col min="9721" max="9721" width="8.7109375" bestFit="1" customWidth="1"/>
    <col min="9722" max="9722" width="3.5703125" bestFit="1" customWidth="1"/>
    <col min="9723" max="9723" width="26" bestFit="1" customWidth="1"/>
    <col min="9724" max="9724" width="14.42578125" customWidth="1"/>
    <col min="9725" max="9725" width="15.7109375" customWidth="1"/>
    <col min="9726" max="9727" width="13.5703125" customWidth="1"/>
    <col min="9728" max="9729" width="11.7109375" customWidth="1"/>
    <col min="9730" max="9730" width="9.28515625" customWidth="1"/>
    <col min="9976" max="9976" width="1.5703125" customWidth="1"/>
    <col min="9977" max="9977" width="8.7109375" bestFit="1" customWidth="1"/>
    <col min="9978" max="9978" width="3.5703125" bestFit="1" customWidth="1"/>
    <col min="9979" max="9979" width="26" bestFit="1" customWidth="1"/>
    <col min="9980" max="9980" width="14.42578125" customWidth="1"/>
    <col min="9981" max="9981" width="15.7109375" customWidth="1"/>
    <col min="9982" max="9983" width="13.5703125" customWidth="1"/>
    <col min="9984" max="9985" width="11.7109375" customWidth="1"/>
    <col min="9986" max="9986" width="9.28515625" customWidth="1"/>
    <col min="10232" max="10232" width="1.5703125" customWidth="1"/>
    <col min="10233" max="10233" width="8.7109375" bestFit="1" customWidth="1"/>
    <col min="10234" max="10234" width="3.5703125" bestFit="1" customWidth="1"/>
    <col min="10235" max="10235" width="26" bestFit="1" customWidth="1"/>
    <col min="10236" max="10236" width="14.42578125" customWidth="1"/>
    <col min="10237" max="10237" width="15.7109375" customWidth="1"/>
    <col min="10238" max="10239" width="13.5703125" customWidth="1"/>
    <col min="10240" max="10241" width="11.7109375" customWidth="1"/>
    <col min="10242" max="10242" width="9.28515625" customWidth="1"/>
    <col min="10488" max="10488" width="1.5703125" customWidth="1"/>
    <col min="10489" max="10489" width="8.7109375" bestFit="1" customWidth="1"/>
    <col min="10490" max="10490" width="3.5703125" bestFit="1" customWidth="1"/>
    <col min="10491" max="10491" width="26" bestFit="1" customWidth="1"/>
    <col min="10492" max="10492" width="14.42578125" customWidth="1"/>
    <col min="10493" max="10493" width="15.7109375" customWidth="1"/>
    <col min="10494" max="10495" width="13.5703125" customWidth="1"/>
    <col min="10496" max="10497" width="11.7109375" customWidth="1"/>
    <col min="10498" max="10498" width="9.28515625" customWidth="1"/>
    <col min="10744" max="10744" width="1.5703125" customWidth="1"/>
    <col min="10745" max="10745" width="8.7109375" bestFit="1" customWidth="1"/>
    <col min="10746" max="10746" width="3.5703125" bestFit="1" customWidth="1"/>
    <col min="10747" max="10747" width="26" bestFit="1" customWidth="1"/>
    <col min="10748" max="10748" width="14.42578125" customWidth="1"/>
    <col min="10749" max="10749" width="15.7109375" customWidth="1"/>
    <col min="10750" max="10751" width="13.5703125" customWidth="1"/>
    <col min="10752" max="10753" width="11.7109375" customWidth="1"/>
    <col min="10754" max="10754" width="9.28515625" customWidth="1"/>
    <col min="11000" max="11000" width="1.5703125" customWidth="1"/>
    <col min="11001" max="11001" width="8.7109375" bestFit="1" customWidth="1"/>
    <col min="11002" max="11002" width="3.5703125" bestFit="1" customWidth="1"/>
    <col min="11003" max="11003" width="26" bestFit="1" customWidth="1"/>
    <col min="11004" max="11004" width="14.42578125" customWidth="1"/>
    <col min="11005" max="11005" width="15.7109375" customWidth="1"/>
    <col min="11006" max="11007" width="13.5703125" customWidth="1"/>
    <col min="11008" max="11009" width="11.7109375" customWidth="1"/>
    <col min="11010" max="11010" width="9.28515625" customWidth="1"/>
    <col min="11256" max="11256" width="1.5703125" customWidth="1"/>
    <col min="11257" max="11257" width="8.7109375" bestFit="1" customWidth="1"/>
    <col min="11258" max="11258" width="3.5703125" bestFit="1" customWidth="1"/>
    <col min="11259" max="11259" width="26" bestFit="1" customWidth="1"/>
    <col min="11260" max="11260" width="14.42578125" customWidth="1"/>
    <col min="11261" max="11261" width="15.7109375" customWidth="1"/>
    <col min="11262" max="11263" width="13.5703125" customWidth="1"/>
    <col min="11264" max="11265" width="11.7109375" customWidth="1"/>
    <col min="11266" max="11266" width="9.28515625" customWidth="1"/>
    <col min="11512" max="11512" width="1.5703125" customWidth="1"/>
    <col min="11513" max="11513" width="8.7109375" bestFit="1" customWidth="1"/>
    <col min="11514" max="11514" width="3.5703125" bestFit="1" customWidth="1"/>
    <col min="11515" max="11515" width="26" bestFit="1" customWidth="1"/>
    <col min="11516" max="11516" width="14.42578125" customWidth="1"/>
    <col min="11517" max="11517" width="15.7109375" customWidth="1"/>
    <col min="11518" max="11519" width="13.5703125" customWidth="1"/>
    <col min="11520" max="11521" width="11.7109375" customWidth="1"/>
    <col min="11522" max="11522" width="9.28515625" customWidth="1"/>
    <col min="11768" max="11768" width="1.5703125" customWidth="1"/>
    <col min="11769" max="11769" width="8.7109375" bestFit="1" customWidth="1"/>
    <col min="11770" max="11770" width="3.5703125" bestFit="1" customWidth="1"/>
    <col min="11771" max="11771" width="26" bestFit="1" customWidth="1"/>
    <col min="11772" max="11772" width="14.42578125" customWidth="1"/>
    <col min="11773" max="11773" width="15.7109375" customWidth="1"/>
    <col min="11774" max="11775" width="13.5703125" customWidth="1"/>
    <col min="11776" max="11777" width="11.7109375" customWidth="1"/>
    <col min="11778" max="11778" width="9.28515625" customWidth="1"/>
    <col min="12024" max="12024" width="1.5703125" customWidth="1"/>
    <col min="12025" max="12025" width="8.7109375" bestFit="1" customWidth="1"/>
    <col min="12026" max="12026" width="3.5703125" bestFit="1" customWidth="1"/>
    <col min="12027" max="12027" width="26" bestFit="1" customWidth="1"/>
    <col min="12028" max="12028" width="14.42578125" customWidth="1"/>
    <col min="12029" max="12029" width="15.7109375" customWidth="1"/>
    <col min="12030" max="12031" width="13.5703125" customWidth="1"/>
    <col min="12032" max="12033" width="11.7109375" customWidth="1"/>
    <col min="12034" max="12034" width="9.28515625" customWidth="1"/>
    <col min="12280" max="12280" width="1.5703125" customWidth="1"/>
    <col min="12281" max="12281" width="8.7109375" bestFit="1" customWidth="1"/>
    <col min="12282" max="12282" width="3.5703125" bestFit="1" customWidth="1"/>
    <col min="12283" max="12283" width="26" bestFit="1" customWidth="1"/>
    <col min="12284" max="12284" width="14.42578125" customWidth="1"/>
    <col min="12285" max="12285" width="15.7109375" customWidth="1"/>
    <col min="12286" max="12287" width="13.5703125" customWidth="1"/>
    <col min="12288" max="12289" width="11.7109375" customWidth="1"/>
    <col min="12290" max="12290" width="9.28515625" customWidth="1"/>
    <col min="12536" max="12536" width="1.5703125" customWidth="1"/>
    <col min="12537" max="12537" width="8.7109375" bestFit="1" customWidth="1"/>
    <col min="12538" max="12538" width="3.5703125" bestFit="1" customWidth="1"/>
    <col min="12539" max="12539" width="26" bestFit="1" customWidth="1"/>
    <col min="12540" max="12540" width="14.42578125" customWidth="1"/>
    <col min="12541" max="12541" width="15.7109375" customWidth="1"/>
    <col min="12542" max="12543" width="13.5703125" customWidth="1"/>
    <col min="12544" max="12545" width="11.7109375" customWidth="1"/>
    <col min="12546" max="12546" width="9.28515625" customWidth="1"/>
    <col min="12792" max="12792" width="1.5703125" customWidth="1"/>
    <col min="12793" max="12793" width="8.7109375" bestFit="1" customWidth="1"/>
    <col min="12794" max="12794" width="3.5703125" bestFit="1" customWidth="1"/>
    <col min="12795" max="12795" width="26" bestFit="1" customWidth="1"/>
    <col min="12796" max="12796" width="14.42578125" customWidth="1"/>
    <col min="12797" max="12797" width="15.7109375" customWidth="1"/>
    <col min="12798" max="12799" width="13.5703125" customWidth="1"/>
    <col min="12800" max="12801" width="11.7109375" customWidth="1"/>
    <col min="12802" max="12802" width="9.28515625" customWidth="1"/>
    <col min="13048" max="13048" width="1.5703125" customWidth="1"/>
    <col min="13049" max="13049" width="8.7109375" bestFit="1" customWidth="1"/>
    <col min="13050" max="13050" width="3.5703125" bestFit="1" customWidth="1"/>
    <col min="13051" max="13051" width="26" bestFit="1" customWidth="1"/>
    <col min="13052" max="13052" width="14.42578125" customWidth="1"/>
    <col min="13053" max="13053" width="15.7109375" customWidth="1"/>
    <col min="13054" max="13055" width="13.5703125" customWidth="1"/>
    <col min="13056" max="13057" width="11.7109375" customWidth="1"/>
    <col min="13058" max="13058" width="9.28515625" customWidth="1"/>
    <col min="13304" max="13304" width="1.5703125" customWidth="1"/>
    <col min="13305" max="13305" width="8.7109375" bestFit="1" customWidth="1"/>
    <col min="13306" max="13306" width="3.5703125" bestFit="1" customWidth="1"/>
    <col min="13307" max="13307" width="26" bestFit="1" customWidth="1"/>
    <col min="13308" max="13308" width="14.42578125" customWidth="1"/>
    <col min="13309" max="13309" width="15.7109375" customWidth="1"/>
    <col min="13310" max="13311" width="13.5703125" customWidth="1"/>
    <col min="13312" max="13313" width="11.7109375" customWidth="1"/>
    <col min="13314" max="13314" width="9.28515625" customWidth="1"/>
    <col min="13560" max="13560" width="1.5703125" customWidth="1"/>
    <col min="13561" max="13561" width="8.7109375" bestFit="1" customWidth="1"/>
    <col min="13562" max="13562" width="3.5703125" bestFit="1" customWidth="1"/>
    <col min="13563" max="13563" width="26" bestFit="1" customWidth="1"/>
    <col min="13564" max="13564" width="14.42578125" customWidth="1"/>
    <col min="13565" max="13565" width="15.7109375" customWidth="1"/>
    <col min="13566" max="13567" width="13.5703125" customWidth="1"/>
    <col min="13568" max="13569" width="11.7109375" customWidth="1"/>
    <col min="13570" max="13570" width="9.28515625" customWidth="1"/>
    <col min="13816" max="13816" width="1.5703125" customWidth="1"/>
    <col min="13817" max="13817" width="8.7109375" bestFit="1" customWidth="1"/>
    <col min="13818" max="13818" width="3.5703125" bestFit="1" customWidth="1"/>
    <col min="13819" max="13819" width="26" bestFit="1" customWidth="1"/>
    <col min="13820" max="13820" width="14.42578125" customWidth="1"/>
    <col min="13821" max="13821" width="15.7109375" customWidth="1"/>
    <col min="13822" max="13823" width="13.5703125" customWidth="1"/>
    <col min="13824" max="13825" width="11.7109375" customWidth="1"/>
    <col min="13826" max="13826" width="9.28515625" customWidth="1"/>
    <col min="14072" max="14072" width="1.5703125" customWidth="1"/>
    <col min="14073" max="14073" width="8.7109375" bestFit="1" customWidth="1"/>
    <col min="14074" max="14074" width="3.5703125" bestFit="1" customWidth="1"/>
    <col min="14075" max="14075" width="26" bestFit="1" customWidth="1"/>
    <col min="14076" max="14076" width="14.42578125" customWidth="1"/>
    <col min="14077" max="14077" width="15.7109375" customWidth="1"/>
    <col min="14078" max="14079" width="13.5703125" customWidth="1"/>
    <col min="14080" max="14081" width="11.7109375" customWidth="1"/>
    <col min="14082" max="14082" width="9.28515625" customWidth="1"/>
    <col min="14328" max="14328" width="1.5703125" customWidth="1"/>
    <col min="14329" max="14329" width="8.7109375" bestFit="1" customWidth="1"/>
    <col min="14330" max="14330" width="3.5703125" bestFit="1" customWidth="1"/>
    <col min="14331" max="14331" width="26" bestFit="1" customWidth="1"/>
    <col min="14332" max="14332" width="14.42578125" customWidth="1"/>
    <col min="14333" max="14333" width="15.7109375" customWidth="1"/>
    <col min="14334" max="14335" width="13.5703125" customWidth="1"/>
    <col min="14336" max="14337" width="11.7109375" customWidth="1"/>
    <col min="14338" max="14338" width="9.28515625" customWidth="1"/>
    <col min="14584" max="14584" width="1.5703125" customWidth="1"/>
    <col min="14585" max="14585" width="8.7109375" bestFit="1" customWidth="1"/>
    <col min="14586" max="14586" width="3.5703125" bestFit="1" customWidth="1"/>
    <col min="14587" max="14587" width="26" bestFit="1" customWidth="1"/>
    <col min="14588" max="14588" width="14.42578125" customWidth="1"/>
    <col min="14589" max="14589" width="15.7109375" customWidth="1"/>
    <col min="14590" max="14591" width="13.5703125" customWidth="1"/>
    <col min="14592" max="14593" width="11.7109375" customWidth="1"/>
    <col min="14594" max="14594" width="9.28515625" customWidth="1"/>
    <col min="14840" max="14840" width="1.5703125" customWidth="1"/>
    <col min="14841" max="14841" width="8.7109375" bestFit="1" customWidth="1"/>
    <col min="14842" max="14842" width="3.5703125" bestFit="1" customWidth="1"/>
    <col min="14843" max="14843" width="26" bestFit="1" customWidth="1"/>
    <col min="14844" max="14844" width="14.42578125" customWidth="1"/>
    <col min="14845" max="14845" width="15.7109375" customWidth="1"/>
    <col min="14846" max="14847" width="13.5703125" customWidth="1"/>
    <col min="14848" max="14849" width="11.7109375" customWidth="1"/>
    <col min="14850" max="14850" width="9.28515625" customWidth="1"/>
    <col min="15096" max="15096" width="1.5703125" customWidth="1"/>
    <col min="15097" max="15097" width="8.7109375" bestFit="1" customWidth="1"/>
    <col min="15098" max="15098" width="3.5703125" bestFit="1" customWidth="1"/>
    <col min="15099" max="15099" width="26" bestFit="1" customWidth="1"/>
    <col min="15100" max="15100" width="14.42578125" customWidth="1"/>
    <col min="15101" max="15101" width="15.7109375" customWidth="1"/>
    <col min="15102" max="15103" width="13.5703125" customWidth="1"/>
    <col min="15104" max="15105" width="11.7109375" customWidth="1"/>
    <col min="15106" max="15106" width="9.28515625" customWidth="1"/>
    <col min="15352" max="15352" width="1.5703125" customWidth="1"/>
    <col min="15353" max="15353" width="8.7109375" bestFit="1" customWidth="1"/>
    <col min="15354" max="15354" width="3.5703125" bestFit="1" customWidth="1"/>
    <col min="15355" max="15355" width="26" bestFit="1" customWidth="1"/>
    <col min="15356" max="15356" width="14.42578125" customWidth="1"/>
    <col min="15357" max="15357" width="15.7109375" customWidth="1"/>
    <col min="15358" max="15359" width="13.5703125" customWidth="1"/>
    <col min="15360" max="15361" width="11.7109375" customWidth="1"/>
    <col min="15362" max="15362" width="9.28515625" customWidth="1"/>
    <col min="15608" max="15608" width="1.5703125" customWidth="1"/>
    <col min="15609" max="15609" width="8.7109375" bestFit="1" customWidth="1"/>
    <col min="15610" max="15610" width="3.5703125" bestFit="1" customWidth="1"/>
    <col min="15611" max="15611" width="26" bestFit="1" customWidth="1"/>
    <col min="15612" max="15612" width="14.42578125" customWidth="1"/>
    <col min="15613" max="15613" width="15.7109375" customWidth="1"/>
    <col min="15614" max="15615" width="13.5703125" customWidth="1"/>
    <col min="15616" max="15617" width="11.7109375" customWidth="1"/>
    <col min="15618" max="15618" width="9.28515625" customWidth="1"/>
    <col min="15864" max="15864" width="1.5703125" customWidth="1"/>
    <col min="15865" max="15865" width="8.7109375" bestFit="1" customWidth="1"/>
    <col min="15866" max="15866" width="3.5703125" bestFit="1" customWidth="1"/>
    <col min="15867" max="15867" width="26" bestFit="1" customWidth="1"/>
    <col min="15868" max="15868" width="14.42578125" customWidth="1"/>
    <col min="15869" max="15869" width="15.7109375" customWidth="1"/>
    <col min="15870" max="15871" width="13.5703125" customWidth="1"/>
    <col min="15872" max="15873" width="11.7109375" customWidth="1"/>
    <col min="15874" max="15874" width="9.28515625" customWidth="1"/>
    <col min="16120" max="16120" width="1.5703125" customWidth="1"/>
    <col min="16121" max="16121" width="8.7109375" bestFit="1" customWidth="1"/>
    <col min="16122" max="16122" width="3.5703125" bestFit="1" customWidth="1"/>
    <col min="16123" max="16123" width="26" bestFit="1" customWidth="1"/>
    <col min="16124" max="16124" width="14.42578125" customWidth="1"/>
    <col min="16125" max="16125" width="15.7109375" customWidth="1"/>
    <col min="16126" max="16127" width="13.5703125" customWidth="1"/>
    <col min="16128" max="16129" width="11.7109375" customWidth="1"/>
    <col min="16130" max="16130" width="9.28515625" customWidth="1"/>
  </cols>
  <sheetData>
    <row r="1" spans="1:11" s="24" customFormat="1" ht="12.75" customHeight="1" x14ac:dyDescent="0.25">
      <c r="A1" s="37" t="s">
        <v>436</v>
      </c>
      <c r="B1" s="16"/>
      <c r="C1" s="16"/>
      <c r="E1" s="380"/>
      <c r="F1" s="424"/>
      <c r="G1" s="16"/>
      <c r="H1" s="424"/>
      <c r="I1" s="16"/>
      <c r="J1" s="424"/>
      <c r="K1" s="16"/>
    </row>
    <row r="2" spans="1:11" s="24" customFormat="1" ht="12.75" customHeight="1" x14ac:dyDescent="0.2">
      <c r="A2" s="16" t="s">
        <v>633</v>
      </c>
      <c r="B2" s="16"/>
      <c r="C2" s="16"/>
      <c r="E2" s="17"/>
      <c r="F2" s="412"/>
      <c r="G2" s="17"/>
      <c r="H2" s="412"/>
      <c r="I2" s="17"/>
      <c r="J2" s="412"/>
      <c r="K2" s="17"/>
    </row>
    <row r="3" spans="1:11" s="24" customFormat="1" ht="12.75" customHeight="1" x14ac:dyDescent="0.2">
      <c r="A3" s="16" t="s">
        <v>640</v>
      </c>
      <c r="B3" s="16"/>
      <c r="C3" s="16"/>
      <c r="E3" s="17"/>
      <c r="F3" s="412"/>
      <c r="G3" s="17"/>
      <c r="H3" s="412"/>
      <c r="I3" s="17"/>
      <c r="J3" s="412"/>
      <c r="K3" s="17"/>
    </row>
    <row r="4" spans="1:11" s="24" customFormat="1" ht="12.75" customHeight="1" x14ac:dyDescent="0.2">
      <c r="A4" s="387" t="s">
        <v>522</v>
      </c>
      <c r="B4" s="251"/>
      <c r="C4" s="251"/>
      <c r="E4" s="17"/>
      <c r="F4" s="412"/>
      <c r="G4" s="17"/>
      <c r="H4" s="412"/>
      <c r="I4" s="17"/>
      <c r="J4" s="412"/>
      <c r="K4" s="17"/>
    </row>
    <row r="5" spans="1:11" s="24" customFormat="1" ht="12.75" customHeight="1" x14ac:dyDescent="0.2">
      <c r="A5" s="37" t="s">
        <v>406</v>
      </c>
      <c r="B5" s="153"/>
      <c r="C5" s="153"/>
      <c r="E5" s="17"/>
      <c r="F5" s="412"/>
      <c r="G5" s="17"/>
      <c r="H5" s="412"/>
      <c r="I5" s="17"/>
      <c r="J5" s="412"/>
      <c r="K5" s="17"/>
    </row>
    <row r="6" spans="1:11" s="15" customFormat="1" ht="11.25" customHeight="1" x14ac:dyDescent="0.2">
      <c r="D6" s="244"/>
      <c r="E6" s="244"/>
      <c r="F6" s="415"/>
      <c r="G6" s="244"/>
      <c r="H6" s="415"/>
      <c r="I6" s="244"/>
      <c r="J6" s="415"/>
      <c r="K6" s="244"/>
    </row>
    <row r="7" spans="1:11" s="15" customFormat="1" ht="11.25" customHeight="1" x14ac:dyDescent="0.2">
      <c r="A7" s="213"/>
      <c r="B7" s="699" t="s">
        <v>212</v>
      </c>
      <c r="C7" s="699"/>
      <c r="D7" s="41"/>
      <c r="E7" s="618" t="s">
        <v>174</v>
      </c>
      <c r="F7" s="618"/>
      <c r="G7" s="618"/>
      <c r="H7" s="618"/>
      <c r="I7" s="618"/>
      <c r="J7" s="618"/>
      <c r="K7" s="618"/>
    </row>
    <row r="8" spans="1:11" s="15" customFormat="1" ht="62.25" customHeight="1" x14ac:dyDescent="0.2">
      <c r="A8" s="40"/>
      <c r="B8" s="700"/>
      <c r="C8" s="700"/>
      <c r="D8" s="253"/>
      <c r="E8" s="254" t="s">
        <v>417</v>
      </c>
      <c r="F8" s="416" t="s">
        <v>426</v>
      </c>
      <c r="G8" s="254" t="s">
        <v>419</v>
      </c>
      <c r="H8" s="416" t="s">
        <v>427</v>
      </c>
      <c r="I8" s="254" t="s">
        <v>196</v>
      </c>
      <c r="J8" s="416" t="s">
        <v>428</v>
      </c>
      <c r="K8" s="254" t="s">
        <v>535</v>
      </c>
    </row>
    <row r="9" spans="1:11" s="15" customFormat="1" ht="11.25" customHeight="1" x14ac:dyDescent="0.2">
      <c r="D9" s="41"/>
      <c r="E9" s="41"/>
      <c r="F9" s="417"/>
      <c r="G9" s="41"/>
      <c r="H9" s="417"/>
      <c r="I9" s="41"/>
      <c r="J9" s="417"/>
      <c r="K9" s="41"/>
    </row>
    <row r="10" spans="1:11" s="21" customFormat="1" ht="12.75" customHeight="1" x14ac:dyDescent="0.2">
      <c r="D10" s="21" t="s">
        <v>534</v>
      </c>
      <c r="E10" s="4">
        <v>14299</v>
      </c>
      <c r="F10" s="395">
        <v>14.6</v>
      </c>
      <c r="G10" s="4">
        <v>83476</v>
      </c>
      <c r="H10" s="395">
        <v>85.2</v>
      </c>
      <c r="I10" s="4">
        <v>207</v>
      </c>
      <c r="J10" s="395">
        <v>0.2</v>
      </c>
      <c r="K10" s="4">
        <v>97982</v>
      </c>
    </row>
    <row r="11" spans="1:11" s="15" customFormat="1" ht="11.25" customHeight="1" x14ac:dyDescent="0.2">
      <c r="E11" s="4"/>
      <c r="F11" s="395"/>
      <c r="G11" s="4"/>
      <c r="H11" s="395"/>
      <c r="I11" s="4"/>
      <c r="J11" s="395"/>
      <c r="K11" s="4"/>
    </row>
    <row r="12" spans="1:11" s="21" customFormat="1" ht="12.75" customHeight="1" x14ac:dyDescent="0.2">
      <c r="D12" s="21" t="s">
        <v>536</v>
      </c>
      <c r="E12" s="4">
        <v>324</v>
      </c>
      <c r="F12" s="395">
        <v>5.0999999999999996</v>
      </c>
      <c r="G12" s="4">
        <v>6009</v>
      </c>
      <c r="H12" s="395">
        <v>94.6</v>
      </c>
      <c r="I12" s="4">
        <v>17</v>
      </c>
      <c r="J12" s="395">
        <v>0.3</v>
      </c>
      <c r="K12" s="4">
        <v>6350</v>
      </c>
    </row>
    <row r="13" spans="1:11" s="15" customFormat="1" ht="11.25" customHeight="1" x14ac:dyDescent="0.2">
      <c r="B13" s="15" t="s">
        <v>213</v>
      </c>
      <c r="C13" s="15">
        <v>841</v>
      </c>
      <c r="D13" s="15" t="s">
        <v>1</v>
      </c>
      <c r="E13" s="227">
        <v>5</v>
      </c>
      <c r="F13" s="418">
        <v>1.8</v>
      </c>
      <c r="G13" s="227">
        <v>274</v>
      </c>
      <c r="H13" s="418">
        <v>98.2</v>
      </c>
      <c r="I13" s="227">
        <v>0</v>
      </c>
      <c r="J13" s="418">
        <v>0</v>
      </c>
      <c r="K13" s="227">
        <v>279</v>
      </c>
    </row>
    <row r="14" spans="1:11" s="15" customFormat="1" ht="11.25" customHeight="1" x14ac:dyDescent="0.2">
      <c r="B14" s="15" t="s">
        <v>214</v>
      </c>
      <c r="C14" s="15">
        <v>840</v>
      </c>
      <c r="D14" s="15" t="s">
        <v>2</v>
      </c>
      <c r="E14" s="227">
        <v>14</v>
      </c>
      <c r="F14" s="418">
        <v>1.1000000000000001</v>
      </c>
      <c r="G14" s="227">
        <v>1238</v>
      </c>
      <c r="H14" s="418">
        <v>98.9</v>
      </c>
      <c r="I14" s="227">
        <v>0</v>
      </c>
      <c r="J14" s="418">
        <v>0</v>
      </c>
      <c r="K14" s="227">
        <v>1252</v>
      </c>
    </row>
    <row r="15" spans="1:11" s="15" customFormat="1" ht="11.25" customHeight="1" x14ac:dyDescent="0.2">
      <c r="B15" s="15" t="s">
        <v>215</v>
      </c>
      <c r="C15" s="15">
        <v>390</v>
      </c>
      <c r="D15" s="15" t="s">
        <v>3</v>
      </c>
      <c r="E15" s="227">
        <v>25</v>
      </c>
      <c r="F15" s="418">
        <v>4.9000000000000004</v>
      </c>
      <c r="G15" s="227">
        <v>489</v>
      </c>
      <c r="H15" s="418">
        <v>95.1</v>
      </c>
      <c r="I15" s="227">
        <v>0</v>
      </c>
      <c r="J15" s="418">
        <v>0</v>
      </c>
      <c r="K15" s="227">
        <v>514</v>
      </c>
    </row>
    <row r="16" spans="1:11" s="15" customFormat="1" ht="11.25" customHeight="1" x14ac:dyDescent="0.2">
      <c r="B16" s="15" t="s">
        <v>216</v>
      </c>
      <c r="C16" s="15">
        <v>805</v>
      </c>
      <c r="D16" s="15" t="s">
        <v>4</v>
      </c>
      <c r="E16" s="227">
        <v>6</v>
      </c>
      <c r="F16" s="418">
        <v>3</v>
      </c>
      <c r="G16" s="227">
        <v>191</v>
      </c>
      <c r="H16" s="418">
        <v>97</v>
      </c>
      <c r="I16" s="227">
        <v>0</v>
      </c>
      <c r="J16" s="418">
        <v>0</v>
      </c>
      <c r="K16" s="227">
        <v>197</v>
      </c>
    </row>
    <row r="17" spans="2:11" s="15" customFormat="1" ht="11.25" customHeight="1" x14ac:dyDescent="0.2">
      <c r="B17" s="15" t="s">
        <v>217</v>
      </c>
      <c r="C17" s="15">
        <v>806</v>
      </c>
      <c r="D17" s="15" t="s">
        <v>5</v>
      </c>
      <c r="E17" s="227">
        <v>48</v>
      </c>
      <c r="F17" s="418">
        <v>10.7</v>
      </c>
      <c r="G17" s="227">
        <v>399</v>
      </c>
      <c r="H17" s="418">
        <v>89.3</v>
      </c>
      <c r="I17" s="227">
        <v>0</v>
      </c>
      <c r="J17" s="418">
        <v>0</v>
      </c>
      <c r="K17" s="227">
        <v>447</v>
      </c>
    </row>
    <row r="18" spans="2:11" s="15" customFormat="1" ht="11.25" customHeight="1" x14ac:dyDescent="0.2">
      <c r="B18" s="15" t="s">
        <v>218</v>
      </c>
      <c r="C18" s="15">
        <v>391</v>
      </c>
      <c r="D18" s="15" t="s">
        <v>6</v>
      </c>
      <c r="E18" s="227">
        <v>108</v>
      </c>
      <c r="F18" s="418">
        <v>18.2</v>
      </c>
      <c r="G18" s="227">
        <v>485</v>
      </c>
      <c r="H18" s="418">
        <v>81.8</v>
      </c>
      <c r="I18" s="227">
        <v>0</v>
      </c>
      <c r="J18" s="418">
        <v>0</v>
      </c>
      <c r="K18" s="227">
        <v>593</v>
      </c>
    </row>
    <row r="19" spans="2:11" s="15" customFormat="1" ht="11.25" customHeight="1" x14ac:dyDescent="0.2">
      <c r="B19" s="15" t="s">
        <v>219</v>
      </c>
      <c r="C19" s="15">
        <v>392</v>
      </c>
      <c r="D19" s="15" t="s">
        <v>7</v>
      </c>
      <c r="E19" s="227">
        <v>23</v>
      </c>
      <c r="F19" s="418">
        <v>4.7</v>
      </c>
      <c r="G19" s="227">
        <v>464</v>
      </c>
      <c r="H19" s="418">
        <v>95.3</v>
      </c>
      <c r="I19" s="227">
        <v>0</v>
      </c>
      <c r="J19" s="418">
        <v>0</v>
      </c>
      <c r="K19" s="227">
        <v>487</v>
      </c>
    </row>
    <row r="20" spans="2:11" s="15" customFormat="1" ht="11.25" customHeight="1" x14ac:dyDescent="0.2">
      <c r="B20" s="15" t="s">
        <v>220</v>
      </c>
      <c r="C20" s="15">
        <v>929</v>
      </c>
      <c r="D20" s="15" t="s">
        <v>8</v>
      </c>
      <c r="E20" s="227">
        <v>9</v>
      </c>
      <c r="F20" s="418">
        <v>1.4</v>
      </c>
      <c r="G20" s="227">
        <v>619</v>
      </c>
      <c r="H20" s="418">
        <v>98.6</v>
      </c>
      <c r="I20" s="227">
        <v>0</v>
      </c>
      <c r="J20" s="418">
        <v>0</v>
      </c>
      <c r="K20" s="227">
        <v>628</v>
      </c>
    </row>
    <row r="21" spans="2:11" s="15" customFormat="1" ht="11.25" customHeight="1" x14ac:dyDescent="0.2">
      <c r="B21" s="15" t="s">
        <v>221</v>
      </c>
      <c r="C21" s="15">
        <v>807</v>
      </c>
      <c r="D21" s="15" t="s">
        <v>9</v>
      </c>
      <c r="E21" s="227">
        <v>8</v>
      </c>
      <c r="F21" s="418">
        <v>2.4</v>
      </c>
      <c r="G21" s="227">
        <v>326</v>
      </c>
      <c r="H21" s="418">
        <v>97.6</v>
      </c>
      <c r="I21" s="227">
        <v>0</v>
      </c>
      <c r="J21" s="418">
        <v>0</v>
      </c>
      <c r="K21" s="227">
        <v>334</v>
      </c>
    </row>
    <row r="22" spans="2:11" s="15" customFormat="1" ht="11.25" customHeight="1" x14ac:dyDescent="0.2">
      <c r="B22" s="15" t="s">
        <v>222</v>
      </c>
      <c r="C22" s="15">
        <v>393</v>
      </c>
      <c r="D22" s="15" t="s">
        <v>10</v>
      </c>
      <c r="E22" s="227">
        <v>31</v>
      </c>
      <c r="F22" s="418">
        <v>7</v>
      </c>
      <c r="G22" s="227">
        <v>396</v>
      </c>
      <c r="H22" s="418">
        <v>89.4</v>
      </c>
      <c r="I22" s="227">
        <v>16</v>
      </c>
      <c r="J22" s="418">
        <v>3.6</v>
      </c>
      <c r="K22" s="227">
        <v>443</v>
      </c>
    </row>
    <row r="23" spans="2:11" s="15" customFormat="1" ht="11.25" customHeight="1" x14ac:dyDescent="0.2">
      <c r="B23" s="15" t="s">
        <v>223</v>
      </c>
      <c r="C23" s="15">
        <v>808</v>
      </c>
      <c r="D23" s="15" t="s">
        <v>11</v>
      </c>
      <c r="E23" s="227">
        <v>26</v>
      </c>
      <c r="F23" s="418">
        <v>4.9000000000000004</v>
      </c>
      <c r="G23" s="227">
        <v>502</v>
      </c>
      <c r="H23" s="418">
        <v>95.1</v>
      </c>
      <c r="I23" s="227">
        <v>0</v>
      </c>
      <c r="J23" s="418">
        <v>0</v>
      </c>
      <c r="K23" s="227">
        <v>528</v>
      </c>
    </row>
    <row r="24" spans="2:11" s="15" customFormat="1" ht="11.25" customHeight="1" x14ac:dyDescent="0.2">
      <c r="B24" s="15" t="s">
        <v>224</v>
      </c>
      <c r="C24" s="15">
        <v>394</v>
      </c>
      <c r="D24" s="15" t="s">
        <v>12</v>
      </c>
      <c r="E24" s="227">
        <v>21</v>
      </c>
      <c r="F24" s="418">
        <v>3.2</v>
      </c>
      <c r="G24" s="227">
        <v>626</v>
      </c>
      <c r="H24" s="418">
        <v>96.6</v>
      </c>
      <c r="I24" s="227">
        <v>1</v>
      </c>
      <c r="J24" s="418">
        <v>0.2</v>
      </c>
      <c r="K24" s="227">
        <v>648</v>
      </c>
    </row>
    <row r="25" spans="2:11" s="15" customFormat="1" ht="11.25" customHeight="1" x14ac:dyDescent="0.2">
      <c r="E25" s="227"/>
      <c r="F25" s="418"/>
      <c r="G25" s="227"/>
      <c r="H25" s="418"/>
      <c r="I25" s="227"/>
      <c r="J25" s="418"/>
      <c r="K25" s="227"/>
    </row>
    <row r="26" spans="2:11" s="21" customFormat="1" ht="12.75" customHeight="1" x14ac:dyDescent="0.2">
      <c r="B26" s="15"/>
      <c r="C26" s="15"/>
      <c r="D26" s="21" t="s">
        <v>537</v>
      </c>
      <c r="E26" s="4">
        <v>1536</v>
      </c>
      <c r="F26" s="395">
        <v>10.9</v>
      </c>
      <c r="G26" s="4">
        <v>12535</v>
      </c>
      <c r="H26" s="395">
        <v>89</v>
      </c>
      <c r="I26" s="4">
        <v>11</v>
      </c>
      <c r="J26" s="395">
        <v>0.1</v>
      </c>
      <c r="K26" s="4">
        <v>14082</v>
      </c>
    </row>
    <row r="27" spans="2:11" s="15" customFormat="1" ht="11.25" customHeight="1" x14ac:dyDescent="0.2">
      <c r="B27" s="15" t="s">
        <v>225</v>
      </c>
      <c r="C27" s="15">
        <v>889</v>
      </c>
      <c r="D27" s="15" t="s">
        <v>13</v>
      </c>
      <c r="E27" s="227">
        <v>80</v>
      </c>
      <c r="F27" s="418">
        <v>37.200000000000003</v>
      </c>
      <c r="G27" s="227">
        <v>135</v>
      </c>
      <c r="H27" s="418">
        <v>62.8</v>
      </c>
      <c r="I27" s="227">
        <v>0</v>
      </c>
      <c r="J27" s="418">
        <v>0</v>
      </c>
      <c r="K27" s="227">
        <v>215</v>
      </c>
    </row>
    <row r="28" spans="2:11" s="15" customFormat="1" ht="11.25" customHeight="1" x14ac:dyDescent="0.2">
      <c r="B28" s="15" t="s">
        <v>226</v>
      </c>
      <c r="C28" s="15">
        <v>890</v>
      </c>
      <c r="D28" s="15" t="s">
        <v>14</v>
      </c>
      <c r="E28" s="227">
        <v>9</v>
      </c>
      <c r="F28" s="418">
        <v>2.8</v>
      </c>
      <c r="G28" s="227">
        <v>316</v>
      </c>
      <c r="H28" s="418">
        <v>97.2</v>
      </c>
      <c r="I28" s="227">
        <v>0</v>
      </c>
      <c r="J28" s="418">
        <v>0</v>
      </c>
      <c r="K28" s="227">
        <v>325</v>
      </c>
    </row>
    <row r="29" spans="2:11" s="15" customFormat="1" ht="11.25" customHeight="1" x14ac:dyDescent="0.2">
      <c r="B29" s="15" t="s">
        <v>227</v>
      </c>
      <c r="C29" s="15">
        <v>350</v>
      </c>
      <c r="D29" s="15" t="s">
        <v>15</v>
      </c>
      <c r="E29" s="227">
        <v>123</v>
      </c>
      <c r="F29" s="418">
        <v>19.8</v>
      </c>
      <c r="G29" s="227">
        <v>499</v>
      </c>
      <c r="H29" s="418">
        <v>80.2</v>
      </c>
      <c r="I29" s="227">
        <v>0</v>
      </c>
      <c r="J29" s="418">
        <v>0</v>
      </c>
      <c r="K29" s="227">
        <v>622</v>
      </c>
    </row>
    <row r="30" spans="2:11" s="15" customFormat="1" ht="11.25" customHeight="1" x14ac:dyDescent="0.2">
      <c r="B30" s="15" t="s">
        <v>228</v>
      </c>
      <c r="C30" s="15">
        <v>351</v>
      </c>
      <c r="D30" s="15" t="s">
        <v>16</v>
      </c>
      <c r="E30" s="227">
        <v>55</v>
      </c>
      <c r="F30" s="418">
        <v>19.399999999999999</v>
      </c>
      <c r="G30" s="227">
        <v>225</v>
      </c>
      <c r="H30" s="418">
        <v>79.5</v>
      </c>
      <c r="I30" s="227">
        <v>3</v>
      </c>
      <c r="J30" s="418">
        <v>1.1000000000000001</v>
      </c>
      <c r="K30" s="227">
        <v>283</v>
      </c>
    </row>
    <row r="31" spans="2:11" s="15" customFormat="1" ht="11.25" customHeight="1" x14ac:dyDescent="0.2">
      <c r="B31" s="15" t="s">
        <v>229</v>
      </c>
      <c r="C31" s="15">
        <v>895</v>
      </c>
      <c r="D31" s="15" t="s">
        <v>17</v>
      </c>
      <c r="E31" s="227">
        <v>13</v>
      </c>
      <c r="F31" s="418">
        <v>4.3</v>
      </c>
      <c r="G31" s="227">
        <v>287</v>
      </c>
      <c r="H31" s="418">
        <v>95.7</v>
      </c>
      <c r="I31" s="227">
        <v>0</v>
      </c>
      <c r="J31" s="418">
        <v>0</v>
      </c>
      <c r="K31" s="227">
        <v>300</v>
      </c>
    </row>
    <row r="32" spans="2:11" s="15" customFormat="1" ht="11.25" customHeight="1" x14ac:dyDescent="0.2">
      <c r="B32" s="15" t="s">
        <v>230</v>
      </c>
      <c r="C32" s="15">
        <v>896</v>
      </c>
      <c r="D32" s="15" t="s">
        <v>18</v>
      </c>
      <c r="E32" s="227">
        <v>27</v>
      </c>
      <c r="F32" s="418">
        <v>3.3</v>
      </c>
      <c r="G32" s="227">
        <v>782</v>
      </c>
      <c r="H32" s="418">
        <v>96.7</v>
      </c>
      <c r="I32" s="227">
        <v>0</v>
      </c>
      <c r="J32" s="418">
        <v>0</v>
      </c>
      <c r="K32" s="227">
        <v>809</v>
      </c>
    </row>
    <row r="33" spans="2:11" s="15" customFormat="1" ht="11.25" customHeight="1" x14ac:dyDescent="0.2">
      <c r="B33" s="15" t="s">
        <v>231</v>
      </c>
      <c r="C33" s="15">
        <v>909</v>
      </c>
      <c r="D33" s="15" t="s">
        <v>19</v>
      </c>
      <c r="E33" s="227">
        <v>9</v>
      </c>
      <c r="F33" s="418">
        <v>2</v>
      </c>
      <c r="G33" s="227">
        <v>437</v>
      </c>
      <c r="H33" s="418">
        <v>98</v>
      </c>
      <c r="I33" s="227">
        <v>0</v>
      </c>
      <c r="J33" s="418">
        <v>0</v>
      </c>
      <c r="K33" s="227">
        <v>446</v>
      </c>
    </row>
    <row r="34" spans="2:11" s="15" customFormat="1" ht="11.25" customHeight="1" x14ac:dyDescent="0.2">
      <c r="B34" s="15" t="s">
        <v>232</v>
      </c>
      <c r="C34" s="15">
        <v>876</v>
      </c>
      <c r="D34" s="15" t="s">
        <v>20</v>
      </c>
      <c r="E34" s="227">
        <v>3</v>
      </c>
      <c r="F34" s="418">
        <v>1</v>
      </c>
      <c r="G34" s="227">
        <v>290</v>
      </c>
      <c r="H34" s="418">
        <v>99</v>
      </c>
      <c r="I34" s="227">
        <v>0</v>
      </c>
      <c r="J34" s="418">
        <v>0</v>
      </c>
      <c r="K34" s="227">
        <v>293</v>
      </c>
    </row>
    <row r="35" spans="2:11" s="15" customFormat="1" ht="11.25" customHeight="1" x14ac:dyDescent="0.2">
      <c r="B35" s="15" t="s">
        <v>233</v>
      </c>
      <c r="C35" s="15">
        <v>340</v>
      </c>
      <c r="D35" s="15" t="s">
        <v>21</v>
      </c>
      <c r="E35" s="227">
        <v>3</v>
      </c>
      <c r="F35" s="418">
        <v>0.7</v>
      </c>
      <c r="G35" s="227">
        <v>401</v>
      </c>
      <c r="H35" s="418">
        <v>99.3</v>
      </c>
      <c r="I35" s="227">
        <v>0</v>
      </c>
      <c r="J35" s="418">
        <v>0</v>
      </c>
      <c r="K35" s="227">
        <v>404</v>
      </c>
    </row>
    <row r="36" spans="2:11" s="15" customFormat="1" ht="11.25" customHeight="1" x14ac:dyDescent="0.2">
      <c r="B36" s="15" t="s">
        <v>234</v>
      </c>
      <c r="C36" s="15">
        <v>888</v>
      </c>
      <c r="D36" s="15" t="s">
        <v>22</v>
      </c>
      <c r="E36" s="227">
        <v>268</v>
      </c>
      <c r="F36" s="418">
        <v>11.1</v>
      </c>
      <c r="G36" s="227">
        <v>2137</v>
      </c>
      <c r="H36" s="418">
        <v>88.9</v>
      </c>
      <c r="I36" s="227">
        <v>0</v>
      </c>
      <c r="J36" s="418">
        <v>0</v>
      </c>
      <c r="K36" s="227">
        <v>2405</v>
      </c>
    </row>
    <row r="37" spans="2:11" s="15" customFormat="1" ht="11.25" customHeight="1" x14ac:dyDescent="0.2">
      <c r="B37" s="15" t="s">
        <v>235</v>
      </c>
      <c r="C37" s="15">
        <v>341</v>
      </c>
      <c r="D37" s="15" t="s">
        <v>23</v>
      </c>
      <c r="E37" s="227">
        <v>83</v>
      </c>
      <c r="F37" s="418">
        <v>6.7</v>
      </c>
      <c r="G37" s="227">
        <v>1149</v>
      </c>
      <c r="H37" s="418">
        <v>93.3</v>
      </c>
      <c r="I37" s="227">
        <v>0</v>
      </c>
      <c r="J37" s="418">
        <v>0</v>
      </c>
      <c r="K37" s="227">
        <v>1232</v>
      </c>
    </row>
    <row r="38" spans="2:11" s="15" customFormat="1" ht="11.25" customHeight="1" x14ac:dyDescent="0.2">
      <c r="B38" s="15" t="s">
        <v>236</v>
      </c>
      <c r="C38" s="15">
        <v>352</v>
      </c>
      <c r="D38" s="15" t="s">
        <v>24</v>
      </c>
      <c r="E38" s="227">
        <v>369</v>
      </c>
      <c r="F38" s="418">
        <v>30.9</v>
      </c>
      <c r="G38" s="227">
        <v>822</v>
      </c>
      <c r="H38" s="418">
        <v>68.8</v>
      </c>
      <c r="I38" s="227">
        <v>4</v>
      </c>
      <c r="J38" s="418">
        <v>0.3</v>
      </c>
      <c r="K38" s="227">
        <v>1195</v>
      </c>
    </row>
    <row r="39" spans="2:11" s="15" customFormat="1" ht="11.25" customHeight="1" x14ac:dyDescent="0.2">
      <c r="B39" s="15" t="s">
        <v>237</v>
      </c>
      <c r="C39" s="15">
        <v>353</v>
      </c>
      <c r="D39" s="15" t="s">
        <v>25</v>
      </c>
      <c r="E39" s="227">
        <v>160</v>
      </c>
      <c r="F39" s="418">
        <v>26.8</v>
      </c>
      <c r="G39" s="227">
        <v>437</v>
      </c>
      <c r="H39" s="418">
        <v>73.2</v>
      </c>
      <c r="I39" s="227">
        <v>0</v>
      </c>
      <c r="J39" s="418">
        <v>0</v>
      </c>
      <c r="K39" s="227">
        <v>597</v>
      </c>
    </row>
    <row r="40" spans="2:11" s="15" customFormat="1" ht="11.25" customHeight="1" x14ac:dyDescent="0.2">
      <c r="B40" s="15" t="s">
        <v>238</v>
      </c>
      <c r="C40" s="15">
        <v>354</v>
      </c>
      <c r="D40" s="15" t="s">
        <v>26</v>
      </c>
      <c r="E40" s="227">
        <v>113</v>
      </c>
      <c r="F40" s="418">
        <v>25.4</v>
      </c>
      <c r="G40" s="227">
        <v>332</v>
      </c>
      <c r="H40" s="418">
        <v>74.599999999999994</v>
      </c>
      <c r="I40" s="227">
        <v>0</v>
      </c>
      <c r="J40" s="418">
        <v>0</v>
      </c>
      <c r="K40" s="227">
        <v>445</v>
      </c>
    </row>
    <row r="41" spans="2:11" s="15" customFormat="1" ht="11.25" customHeight="1" x14ac:dyDescent="0.2">
      <c r="B41" s="15" t="s">
        <v>239</v>
      </c>
      <c r="C41" s="15">
        <v>355</v>
      </c>
      <c r="D41" s="15" t="s">
        <v>27</v>
      </c>
      <c r="E41" s="227">
        <v>42</v>
      </c>
      <c r="F41" s="418">
        <v>7.8</v>
      </c>
      <c r="G41" s="227">
        <v>493</v>
      </c>
      <c r="H41" s="418">
        <v>92</v>
      </c>
      <c r="I41" s="227">
        <v>1</v>
      </c>
      <c r="J41" s="418">
        <v>0.2</v>
      </c>
      <c r="K41" s="227">
        <v>536</v>
      </c>
    </row>
    <row r="42" spans="2:11" s="15" customFormat="1" ht="11.25" customHeight="1" x14ac:dyDescent="0.2">
      <c r="B42" s="15" t="s">
        <v>240</v>
      </c>
      <c r="C42" s="15">
        <v>343</v>
      </c>
      <c r="D42" s="15" t="s">
        <v>28</v>
      </c>
      <c r="E42" s="227">
        <v>9</v>
      </c>
      <c r="F42" s="418">
        <v>1.8</v>
      </c>
      <c r="G42" s="227">
        <v>500</v>
      </c>
      <c r="H42" s="418">
        <v>98</v>
      </c>
      <c r="I42" s="227">
        <v>1</v>
      </c>
      <c r="J42" s="418">
        <v>0.2</v>
      </c>
      <c r="K42" s="227">
        <v>510</v>
      </c>
    </row>
    <row r="43" spans="2:11" s="15" customFormat="1" ht="11.25" customHeight="1" x14ac:dyDescent="0.2">
      <c r="B43" s="15" t="s">
        <v>241</v>
      </c>
      <c r="C43" s="15">
        <v>342</v>
      </c>
      <c r="D43" s="15" t="s">
        <v>29</v>
      </c>
      <c r="E43" s="227">
        <v>7</v>
      </c>
      <c r="F43" s="418">
        <v>2.1</v>
      </c>
      <c r="G43" s="227">
        <v>329</v>
      </c>
      <c r="H43" s="418">
        <v>97.9</v>
      </c>
      <c r="I43" s="227">
        <v>0</v>
      </c>
      <c r="J43" s="418">
        <v>0</v>
      </c>
      <c r="K43" s="227">
        <v>336</v>
      </c>
    </row>
    <row r="44" spans="2:11" s="15" customFormat="1" ht="11.25" customHeight="1" x14ac:dyDescent="0.2">
      <c r="B44" s="15" t="s">
        <v>242</v>
      </c>
      <c r="C44" s="15">
        <v>356</v>
      </c>
      <c r="D44" s="15" t="s">
        <v>30</v>
      </c>
      <c r="E44" s="227">
        <v>33</v>
      </c>
      <c r="F44" s="418">
        <v>6.8</v>
      </c>
      <c r="G44" s="227">
        <v>453</v>
      </c>
      <c r="H44" s="418">
        <v>93.2</v>
      </c>
      <c r="I44" s="227">
        <v>0</v>
      </c>
      <c r="J44" s="418">
        <v>0</v>
      </c>
      <c r="K44" s="227">
        <v>486</v>
      </c>
    </row>
    <row r="45" spans="2:11" s="15" customFormat="1" ht="11.25" customHeight="1" x14ac:dyDescent="0.2">
      <c r="B45" s="15" t="s">
        <v>243</v>
      </c>
      <c r="C45" s="15">
        <v>357</v>
      </c>
      <c r="D45" s="15" t="s">
        <v>31</v>
      </c>
      <c r="E45" s="227">
        <v>39</v>
      </c>
      <c r="F45" s="418">
        <v>10.5</v>
      </c>
      <c r="G45" s="227">
        <v>331</v>
      </c>
      <c r="H45" s="418">
        <v>89.2</v>
      </c>
      <c r="I45" s="227">
        <v>1</v>
      </c>
      <c r="J45" s="418">
        <v>0.3</v>
      </c>
      <c r="K45" s="227">
        <v>371</v>
      </c>
    </row>
    <row r="46" spans="2:11" s="15" customFormat="1" ht="11.25" customHeight="1" x14ac:dyDescent="0.2">
      <c r="B46" s="15" t="s">
        <v>244</v>
      </c>
      <c r="C46" s="15">
        <v>358</v>
      </c>
      <c r="D46" s="15" t="s">
        <v>32</v>
      </c>
      <c r="E46" s="227">
        <v>49</v>
      </c>
      <c r="F46" s="418">
        <v>9.8000000000000007</v>
      </c>
      <c r="G46" s="227">
        <v>448</v>
      </c>
      <c r="H46" s="418">
        <v>90</v>
      </c>
      <c r="I46" s="227">
        <v>1</v>
      </c>
      <c r="J46" s="418">
        <v>0.2</v>
      </c>
      <c r="K46" s="227">
        <v>498</v>
      </c>
    </row>
    <row r="47" spans="2:11" s="15" customFormat="1" ht="11.25" customHeight="1" x14ac:dyDescent="0.2">
      <c r="B47" s="15" t="s">
        <v>245</v>
      </c>
      <c r="C47" s="15">
        <v>877</v>
      </c>
      <c r="D47" s="15" t="s">
        <v>33</v>
      </c>
      <c r="E47" s="227">
        <v>13</v>
      </c>
      <c r="F47" s="418">
        <v>4.5</v>
      </c>
      <c r="G47" s="227">
        <v>278</v>
      </c>
      <c r="H47" s="418">
        <v>95.5</v>
      </c>
      <c r="I47" s="227">
        <v>0</v>
      </c>
      <c r="J47" s="418">
        <v>0</v>
      </c>
      <c r="K47" s="227">
        <v>291</v>
      </c>
    </row>
    <row r="48" spans="2:11" s="15" customFormat="1" ht="11.25" customHeight="1" x14ac:dyDescent="0.2">
      <c r="B48" s="15" t="s">
        <v>246</v>
      </c>
      <c r="C48" s="15">
        <v>359</v>
      </c>
      <c r="D48" s="15" t="s">
        <v>34</v>
      </c>
      <c r="E48" s="227">
        <v>14</v>
      </c>
      <c r="F48" s="418">
        <v>2.2999999999999998</v>
      </c>
      <c r="G48" s="227">
        <v>590</v>
      </c>
      <c r="H48" s="418">
        <v>97.7</v>
      </c>
      <c r="I48" s="227">
        <v>0</v>
      </c>
      <c r="J48" s="418">
        <v>0</v>
      </c>
      <c r="K48" s="227">
        <v>604</v>
      </c>
    </row>
    <row r="49" spans="2:11" s="15" customFormat="1" ht="11.25" customHeight="1" x14ac:dyDescent="0.2">
      <c r="B49" s="15" t="s">
        <v>247</v>
      </c>
      <c r="C49" s="15">
        <v>344</v>
      </c>
      <c r="D49" s="15" t="s">
        <v>35</v>
      </c>
      <c r="E49" s="227">
        <v>15</v>
      </c>
      <c r="F49" s="418">
        <v>1.7</v>
      </c>
      <c r="G49" s="227">
        <v>864</v>
      </c>
      <c r="H49" s="418">
        <v>98.3</v>
      </c>
      <c r="I49" s="227">
        <v>0</v>
      </c>
      <c r="J49" s="418">
        <v>0</v>
      </c>
      <c r="K49" s="227">
        <v>879</v>
      </c>
    </row>
    <row r="50" spans="2:11" s="15" customFormat="1" ht="11.25" customHeight="1" x14ac:dyDescent="0.2">
      <c r="E50" s="227"/>
      <c r="F50" s="418"/>
      <c r="G50" s="227"/>
      <c r="H50" s="418"/>
      <c r="I50" s="227"/>
      <c r="J50" s="418"/>
      <c r="K50" s="227"/>
    </row>
    <row r="51" spans="2:11" s="21" customFormat="1" ht="12.75" customHeight="1" x14ac:dyDescent="0.2">
      <c r="B51" s="15"/>
      <c r="C51" s="15"/>
      <c r="D51" s="21" t="s">
        <v>533</v>
      </c>
      <c r="E51" s="4">
        <v>1262</v>
      </c>
      <c r="F51" s="395">
        <v>15.7</v>
      </c>
      <c r="G51" s="4">
        <v>6741</v>
      </c>
      <c r="H51" s="395">
        <v>84</v>
      </c>
      <c r="I51" s="4">
        <v>23</v>
      </c>
      <c r="J51" s="395">
        <v>0.3</v>
      </c>
      <c r="K51" s="4">
        <v>8026</v>
      </c>
    </row>
    <row r="52" spans="2:11" s="15" customFormat="1" ht="11.25" customHeight="1" x14ac:dyDescent="0.2">
      <c r="B52" s="15" t="s">
        <v>248</v>
      </c>
      <c r="C52" s="15">
        <v>370</v>
      </c>
      <c r="D52" s="15" t="s">
        <v>36</v>
      </c>
      <c r="E52" s="227">
        <v>11</v>
      </c>
      <c r="F52" s="418">
        <v>2.8</v>
      </c>
      <c r="G52" s="227">
        <v>389</v>
      </c>
      <c r="H52" s="418">
        <v>97.3</v>
      </c>
      <c r="I52" s="227">
        <v>0</v>
      </c>
      <c r="J52" s="418">
        <v>0</v>
      </c>
      <c r="K52" s="227">
        <v>400</v>
      </c>
    </row>
    <row r="53" spans="2:11" s="15" customFormat="1" ht="11.25" customHeight="1" x14ac:dyDescent="0.2">
      <c r="B53" s="15" t="s">
        <v>249</v>
      </c>
      <c r="C53" s="15">
        <v>380</v>
      </c>
      <c r="D53" s="15" t="s">
        <v>37</v>
      </c>
      <c r="E53" s="227">
        <v>418</v>
      </c>
      <c r="F53" s="418">
        <v>45.3</v>
      </c>
      <c r="G53" s="227">
        <v>496</v>
      </c>
      <c r="H53" s="418">
        <v>53.7</v>
      </c>
      <c r="I53" s="227">
        <v>9</v>
      </c>
      <c r="J53" s="418">
        <v>1</v>
      </c>
      <c r="K53" s="227">
        <v>923</v>
      </c>
    </row>
    <row r="54" spans="2:11" s="15" customFormat="1" ht="11.25" customHeight="1" x14ac:dyDescent="0.2">
      <c r="B54" s="15" t="s">
        <v>250</v>
      </c>
      <c r="C54" s="15">
        <v>381</v>
      </c>
      <c r="D54" s="15" t="s">
        <v>38</v>
      </c>
      <c r="E54" s="227">
        <v>57</v>
      </c>
      <c r="F54" s="418">
        <v>21.7</v>
      </c>
      <c r="G54" s="227">
        <v>206</v>
      </c>
      <c r="H54" s="418">
        <v>78.3</v>
      </c>
      <c r="I54" s="227">
        <v>0</v>
      </c>
      <c r="J54" s="418">
        <v>0</v>
      </c>
      <c r="K54" s="227">
        <v>263</v>
      </c>
    </row>
    <row r="55" spans="2:11" s="15" customFormat="1" ht="11.25" customHeight="1" x14ac:dyDescent="0.2">
      <c r="B55" s="15" t="s">
        <v>251</v>
      </c>
      <c r="C55" s="15">
        <v>371</v>
      </c>
      <c r="D55" s="15" t="s">
        <v>39</v>
      </c>
      <c r="E55" s="227">
        <v>47</v>
      </c>
      <c r="F55" s="418">
        <v>9.4</v>
      </c>
      <c r="G55" s="227">
        <v>451</v>
      </c>
      <c r="H55" s="418">
        <v>90.6</v>
      </c>
      <c r="I55" s="227">
        <v>0</v>
      </c>
      <c r="J55" s="418">
        <v>0</v>
      </c>
      <c r="K55" s="227">
        <v>498</v>
      </c>
    </row>
    <row r="56" spans="2:11" s="15" customFormat="1" ht="11.25" customHeight="1" x14ac:dyDescent="0.2">
      <c r="B56" s="15" t="s">
        <v>252</v>
      </c>
      <c r="C56" s="15">
        <v>811</v>
      </c>
      <c r="D56" s="15" t="s">
        <v>40</v>
      </c>
      <c r="E56" s="227">
        <v>6</v>
      </c>
      <c r="F56" s="418">
        <v>2</v>
      </c>
      <c r="G56" s="227">
        <v>292</v>
      </c>
      <c r="H56" s="418">
        <v>98</v>
      </c>
      <c r="I56" s="227">
        <v>0</v>
      </c>
      <c r="J56" s="418">
        <v>0</v>
      </c>
      <c r="K56" s="227">
        <v>298</v>
      </c>
    </row>
    <row r="57" spans="2:11" s="15" customFormat="1" ht="11.25" customHeight="1" x14ac:dyDescent="0.2">
      <c r="B57" s="15" t="s">
        <v>253</v>
      </c>
      <c r="C57" s="15">
        <v>810</v>
      </c>
      <c r="D57" s="15" t="s">
        <v>41</v>
      </c>
      <c r="E57" s="227">
        <v>28</v>
      </c>
      <c r="F57" s="418">
        <v>5.0999999999999996</v>
      </c>
      <c r="G57" s="227">
        <v>517</v>
      </c>
      <c r="H57" s="418">
        <v>94.7</v>
      </c>
      <c r="I57" s="227">
        <v>1</v>
      </c>
      <c r="J57" s="418">
        <v>0.2</v>
      </c>
      <c r="K57" s="227">
        <v>546</v>
      </c>
    </row>
    <row r="58" spans="2:11" s="15" customFormat="1" ht="11.25" customHeight="1" x14ac:dyDescent="0.2">
      <c r="B58" s="15" t="s">
        <v>254</v>
      </c>
      <c r="C58" s="15">
        <v>382</v>
      </c>
      <c r="D58" s="15" t="s">
        <v>42</v>
      </c>
      <c r="E58" s="227">
        <v>210</v>
      </c>
      <c r="F58" s="418">
        <v>32.5</v>
      </c>
      <c r="G58" s="227">
        <v>430</v>
      </c>
      <c r="H58" s="418">
        <v>66.5</v>
      </c>
      <c r="I58" s="227">
        <v>7</v>
      </c>
      <c r="J58" s="418">
        <v>1.1000000000000001</v>
      </c>
      <c r="K58" s="227">
        <v>647</v>
      </c>
    </row>
    <row r="59" spans="2:11" s="15" customFormat="1" ht="11.25" customHeight="1" x14ac:dyDescent="0.2">
      <c r="B59" s="15" t="s">
        <v>255</v>
      </c>
      <c r="C59" s="15">
        <v>383</v>
      </c>
      <c r="D59" s="15" t="s">
        <v>43</v>
      </c>
      <c r="E59" s="227">
        <v>153</v>
      </c>
      <c r="F59" s="418">
        <v>15</v>
      </c>
      <c r="G59" s="227">
        <v>867</v>
      </c>
      <c r="H59" s="418">
        <v>84.8</v>
      </c>
      <c r="I59" s="227">
        <v>3</v>
      </c>
      <c r="J59" s="418">
        <v>0.3</v>
      </c>
      <c r="K59" s="227">
        <v>1023</v>
      </c>
    </row>
    <row r="60" spans="2:11" s="15" customFormat="1" ht="11.25" customHeight="1" x14ac:dyDescent="0.2">
      <c r="B60" s="15" t="s">
        <v>256</v>
      </c>
      <c r="C60" s="15">
        <v>812</v>
      </c>
      <c r="D60" s="15" t="s">
        <v>44</v>
      </c>
      <c r="E60" s="227">
        <v>7</v>
      </c>
      <c r="F60" s="418">
        <v>2.5</v>
      </c>
      <c r="G60" s="227">
        <v>270</v>
      </c>
      <c r="H60" s="418">
        <v>97.5</v>
      </c>
      <c r="I60" s="227">
        <v>0</v>
      </c>
      <c r="J60" s="418">
        <v>0</v>
      </c>
      <c r="K60" s="227">
        <v>277</v>
      </c>
    </row>
    <row r="61" spans="2:11" s="15" customFormat="1" ht="11.25" customHeight="1" x14ac:dyDescent="0.2">
      <c r="B61" s="15" t="s">
        <v>257</v>
      </c>
      <c r="C61" s="15">
        <v>813</v>
      </c>
      <c r="D61" s="15" t="s">
        <v>45</v>
      </c>
      <c r="E61" s="227">
        <v>17</v>
      </c>
      <c r="F61" s="418">
        <v>6.6</v>
      </c>
      <c r="G61" s="227">
        <v>242</v>
      </c>
      <c r="H61" s="418">
        <v>93.4</v>
      </c>
      <c r="I61" s="227">
        <v>0</v>
      </c>
      <c r="J61" s="418">
        <v>0</v>
      </c>
      <c r="K61" s="227">
        <v>259</v>
      </c>
    </row>
    <row r="62" spans="2:11" s="15" customFormat="1" ht="11.25" customHeight="1" x14ac:dyDescent="0.2">
      <c r="B62" s="15" t="s">
        <v>258</v>
      </c>
      <c r="C62" s="15">
        <v>815</v>
      </c>
      <c r="D62" s="15" t="s">
        <v>46</v>
      </c>
      <c r="E62" s="227">
        <v>20</v>
      </c>
      <c r="F62" s="418">
        <v>2.8</v>
      </c>
      <c r="G62" s="227">
        <v>696</v>
      </c>
      <c r="H62" s="418">
        <v>97.2</v>
      </c>
      <c r="I62" s="227">
        <v>0</v>
      </c>
      <c r="J62" s="418">
        <v>0</v>
      </c>
      <c r="K62" s="227">
        <v>716</v>
      </c>
    </row>
    <row r="63" spans="2:11" s="15" customFormat="1" ht="11.25" customHeight="1" x14ac:dyDescent="0.2">
      <c r="B63" s="15" t="s">
        <v>259</v>
      </c>
      <c r="C63" s="15">
        <v>372</v>
      </c>
      <c r="D63" s="15" t="s">
        <v>47</v>
      </c>
      <c r="E63" s="227">
        <v>69</v>
      </c>
      <c r="F63" s="418">
        <v>12.5</v>
      </c>
      <c r="G63" s="227">
        <v>484</v>
      </c>
      <c r="H63" s="418">
        <v>87.5</v>
      </c>
      <c r="I63" s="227">
        <v>0</v>
      </c>
      <c r="J63" s="418">
        <v>0</v>
      </c>
      <c r="K63" s="227">
        <v>553</v>
      </c>
    </row>
    <row r="64" spans="2:11" s="15" customFormat="1" ht="11.25" customHeight="1" x14ac:dyDescent="0.2">
      <c r="B64" s="15" t="s">
        <v>260</v>
      </c>
      <c r="C64" s="15">
        <v>373</v>
      </c>
      <c r="D64" s="15" t="s">
        <v>48</v>
      </c>
      <c r="E64" s="227">
        <v>175</v>
      </c>
      <c r="F64" s="418">
        <v>18</v>
      </c>
      <c r="G64" s="227">
        <v>799</v>
      </c>
      <c r="H64" s="418">
        <v>82</v>
      </c>
      <c r="I64" s="227">
        <v>0</v>
      </c>
      <c r="J64" s="418">
        <v>0</v>
      </c>
      <c r="K64" s="227">
        <v>974</v>
      </c>
    </row>
    <row r="65" spans="2:11" s="15" customFormat="1" ht="11.25" customHeight="1" x14ac:dyDescent="0.2">
      <c r="B65" s="15" t="s">
        <v>261</v>
      </c>
      <c r="C65" s="15">
        <v>384</v>
      </c>
      <c r="D65" s="15" t="s">
        <v>49</v>
      </c>
      <c r="E65" s="227">
        <v>34</v>
      </c>
      <c r="F65" s="418">
        <v>8</v>
      </c>
      <c r="G65" s="227">
        <v>391</v>
      </c>
      <c r="H65" s="418">
        <v>92</v>
      </c>
      <c r="I65" s="227">
        <v>0</v>
      </c>
      <c r="J65" s="418">
        <v>0</v>
      </c>
      <c r="K65" s="227">
        <v>425</v>
      </c>
    </row>
    <row r="66" spans="2:11" s="15" customFormat="1" ht="11.25" customHeight="1" x14ac:dyDescent="0.2">
      <c r="B66" s="15" t="s">
        <v>262</v>
      </c>
      <c r="C66" s="15">
        <v>816</v>
      </c>
      <c r="D66" s="15" t="s">
        <v>50</v>
      </c>
      <c r="E66" s="227">
        <v>10</v>
      </c>
      <c r="F66" s="418">
        <v>4.5</v>
      </c>
      <c r="G66" s="227">
        <v>211</v>
      </c>
      <c r="H66" s="418">
        <v>94.2</v>
      </c>
      <c r="I66" s="227">
        <v>3</v>
      </c>
      <c r="J66" s="418">
        <v>1.3</v>
      </c>
      <c r="K66" s="227">
        <v>224</v>
      </c>
    </row>
    <row r="67" spans="2:11" s="15" customFormat="1" ht="11.25" customHeight="1" x14ac:dyDescent="0.2">
      <c r="E67" s="227"/>
      <c r="F67" s="418"/>
      <c r="G67" s="227"/>
      <c r="H67" s="418"/>
      <c r="I67" s="227"/>
      <c r="J67" s="418"/>
      <c r="K67" s="227"/>
    </row>
    <row r="68" spans="2:11" s="21" customFormat="1" ht="12.75" customHeight="1" x14ac:dyDescent="0.2">
      <c r="B68" s="15"/>
      <c r="C68" s="15"/>
      <c r="D68" s="21" t="s">
        <v>523</v>
      </c>
      <c r="E68" s="4">
        <v>718</v>
      </c>
      <c r="F68" s="395">
        <v>9.3000000000000007</v>
      </c>
      <c r="G68" s="4">
        <v>6958</v>
      </c>
      <c r="H68" s="395">
        <v>90.2</v>
      </c>
      <c r="I68" s="4">
        <v>38</v>
      </c>
      <c r="J68" s="395">
        <v>0.5</v>
      </c>
      <c r="K68" s="4">
        <v>7714</v>
      </c>
    </row>
    <row r="69" spans="2:11" s="15" customFormat="1" ht="11.25" customHeight="1" x14ac:dyDescent="0.2">
      <c r="B69" s="15" t="s">
        <v>263</v>
      </c>
      <c r="C69" s="15">
        <v>831</v>
      </c>
      <c r="D69" s="15" t="s">
        <v>51</v>
      </c>
      <c r="E69" s="227">
        <v>89</v>
      </c>
      <c r="F69" s="418">
        <v>15.2</v>
      </c>
      <c r="G69" s="227">
        <v>489</v>
      </c>
      <c r="H69" s="418">
        <v>83.3</v>
      </c>
      <c r="I69" s="227">
        <v>9</v>
      </c>
      <c r="J69" s="418">
        <v>1.5</v>
      </c>
      <c r="K69" s="227">
        <v>587</v>
      </c>
    </row>
    <row r="70" spans="2:11" s="15" customFormat="1" ht="11.25" customHeight="1" x14ac:dyDescent="0.2">
      <c r="B70" s="15" t="s">
        <v>264</v>
      </c>
      <c r="C70" s="15">
        <v>830</v>
      </c>
      <c r="D70" s="15" t="s">
        <v>52</v>
      </c>
      <c r="E70" s="227">
        <v>14</v>
      </c>
      <c r="F70" s="418">
        <v>1.8</v>
      </c>
      <c r="G70" s="227">
        <v>768</v>
      </c>
      <c r="H70" s="418">
        <v>96.5</v>
      </c>
      <c r="I70" s="227">
        <v>14</v>
      </c>
      <c r="J70" s="418">
        <v>1.8</v>
      </c>
      <c r="K70" s="227">
        <v>796</v>
      </c>
    </row>
    <row r="71" spans="2:11" s="15" customFormat="1" ht="11.25" customHeight="1" x14ac:dyDescent="0.2">
      <c r="B71" s="15" t="s">
        <v>265</v>
      </c>
      <c r="C71" s="15">
        <v>856</v>
      </c>
      <c r="D71" s="15" t="s">
        <v>53</v>
      </c>
      <c r="E71" s="227">
        <v>283</v>
      </c>
      <c r="F71" s="418">
        <v>31</v>
      </c>
      <c r="G71" s="227">
        <v>626</v>
      </c>
      <c r="H71" s="418">
        <v>68.599999999999994</v>
      </c>
      <c r="I71" s="227">
        <v>3</v>
      </c>
      <c r="J71" s="418">
        <v>0.3</v>
      </c>
      <c r="K71" s="227">
        <v>912</v>
      </c>
    </row>
    <row r="72" spans="2:11" s="15" customFormat="1" ht="11.25" customHeight="1" x14ac:dyDescent="0.2">
      <c r="B72" s="15" t="s">
        <v>266</v>
      </c>
      <c r="C72" s="15">
        <v>855</v>
      </c>
      <c r="D72" s="15" t="s">
        <v>54</v>
      </c>
      <c r="E72" s="227">
        <v>48</v>
      </c>
      <c r="F72" s="418">
        <v>4.5999999999999996</v>
      </c>
      <c r="G72" s="227">
        <v>987</v>
      </c>
      <c r="H72" s="418">
        <v>94.9</v>
      </c>
      <c r="I72" s="227">
        <v>5</v>
      </c>
      <c r="J72" s="418">
        <v>0.5</v>
      </c>
      <c r="K72" s="227">
        <v>1040</v>
      </c>
    </row>
    <row r="73" spans="2:11" s="15" customFormat="1" ht="11.25" customHeight="1" x14ac:dyDescent="0.2">
      <c r="B73" s="15" t="s">
        <v>267</v>
      </c>
      <c r="C73" s="15">
        <v>925</v>
      </c>
      <c r="D73" s="15" t="s">
        <v>55</v>
      </c>
      <c r="E73" s="227">
        <v>63</v>
      </c>
      <c r="F73" s="418">
        <v>3.8</v>
      </c>
      <c r="G73" s="227">
        <v>1582</v>
      </c>
      <c r="H73" s="418">
        <v>96.1</v>
      </c>
      <c r="I73" s="227">
        <v>2</v>
      </c>
      <c r="J73" s="418">
        <v>0.1</v>
      </c>
      <c r="K73" s="227">
        <v>1647</v>
      </c>
    </row>
    <row r="74" spans="2:11" s="15" customFormat="1" ht="11.25" customHeight="1" x14ac:dyDescent="0.2">
      <c r="B74" s="15" t="s">
        <v>268</v>
      </c>
      <c r="C74" s="15">
        <v>928</v>
      </c>
      <c r="D74" s="15" t="s">
        <v>56</v>
      </c>
      <c r="E74" s="227">
        <v>87</v>
      </c>
      <c r="F74" s="418">
        <v>6.4</v>
      </c>
      <c r="G74" s="227">
        <v>1260</v>
      </c>
      <c r="H74" s="418">
        <v>93.2</v>
      </c>
      <c r="I74" s="227">
        <v>5</v>
      </c>
      <c r="J74" s="418">
        <v>0.4</v>
      </c>
      <c r="K74" s="227">
        <v>1352</v>
      </c>
    </row>
    <row r="75" spans="2:11" s="15" customFormat="1" ht="11.25" customHeight="1" x14ac:dyDescent="0.2">
      <c r="B75" s="15" t="s">
        <v>269</v>
      </c>
      <c r="C75" s="15">
        <v>892</v>
      </c>
      <c r="D75" s="15" t="s">
        <v>57</v>
      </c>
      <c r="E75" s="227">
        <v>108</v>
      </c>
      <c r="F75" s="418">
        <v>23.4</v>
      </c>
      <c r="G75" s="227">
        <v>353</v>
      </c>
      <c r="H75" s="418">
        <v>76.599999999999994</v>
      </c>
      <c r="I75" s="227">
        <v>0</v>
      </c>
      <c r="J75" s="418">
        <v>0</v>
      </c>
      <c r="K75" s="227">
        <v>461</v>
      </c>
    </row>
    <row r="76" spans="2:11" s="15" customFormat="1" ht="11.25" customHeight="1" x14ac:dyDescent="0.2">
      <c r="B76" s="15" t="s">
        <v>270</v>
      </c>
      <c r="C76" s="15">
        <v>891</v>
      </c>
      <c r="D76" s="15" t="s">
        <v>58</v>
      </c>
      <c r="E76" s="227">
        <v>26</v>
      </c>
      <c r="F76" s="418">
        <v>2.8</v>
      </c>
      <c r="G76" s="227">
        <v>893</v>
      </c>
      <c r="H76" s="418">
        <v>97.2</v>
      </c>
      <c r="I76" s="227">
        <v>0</v>
      </c>
      <c r="J76" s="418">
        <v>0</v>
      </c>
      <c r="K76" s="227">
        <v>919</v>
      </c>
    </row>
    <row r="77" spans="2:11" s="15" customFormat="1" ht="11.25" customHeight="1" x14ac:dyDescent="0.2">
      <c r="B77" s="15" t="s">
        <v>271</v>
      </c>
      <c r="C77" s="15">
        <v>857</v>
      </c>
      <c r="D77" s="15" t="s">
        <v>59</v>
      </c>
      <c r="E77" s="227">
        <v>0</v>
      </c>
      <c r="F77" s="418" t="s">
        <v>620</v>
      </c>
      <c r="G77" s="227">
        <v>0</v>
      </c>
      <c r="H77" s="418" t="s">
        <v>620</v>
      </c>
      <c r="I77" s="227">
        <v>0</v>
      </c>
      <c r="J77" s="418" t="s">
        <v>620</v>
      </c>
      <c r="K77" s="227">
        <v>0</v>
      </c>
    </row>
    <row r="78" spans="2:11" s="15" customFormat="1" ht="11.25" customHeight="1" x14ac:dyDescent="0.2">
      <c r="E78" s="227"/>
      <c r="F78" s="418"/>
      <c r="G78" s="227"/>
      <c r="H78" s="418"/>
      <c r="I78" s="227"/>
      <c r="J78" s="418"/>
      <c r="K78" s="227"/>
    </row>
    <row r="79" spans="2:11" s="21" customFormat="1" ht="12.75" customHeight="1" x14ac:dyDescent="0.2">
      <c r="B79" s="15"/>
      <c r="C79" s="15"/>
      <c r="D79" s="21" t="s">
        <v>524</v>
      </c>
      <c r="E79" s="4">
        <v>2308</v>
      </c>
      <c r="F79" s="395">
        <v>16.8</v>
      </c>
      <c r="G79" s="4">
        <v>11402</v>
      </c>
      <c r="H79" s="395">
        <v>83</v>
      </c>
      <c r="I79" s="4">
        <v>21</v>
      </c>
      <c r="J79" s="395">
        <v>0.2</v>
      </c>
      <c r="K79" s="4">
        <v>13731</v>
      </c>
    </row>
    <row r="80" spans="2:11" s="15" customFormat="1" ht="11.25" customHeight="1" x14ac:dyDescent="0.2">
      <c r="B80" s="15" t="s">
        <v>272</v>
      </c>
      <c r="C80" s="15">
        <v>330</v>
      </c>
      <c r="D80" s="15" t="s">
        <v>60</v>
      </c>
      <c r="E80" s="227">
        <v>1274</v>
      </c>
      <c r="F80" s="418">
        <v>33.799999999999997</v>
      </c>
      <c r="G80" s="227">
        <v>2487</v>
      </c>
      <c r="H80" s="418">
        <v>66</v>
      </c>
      <c r="I80" s="227">
        <v>9</v>
      </c>
      <c r="J80" s="418">
        <v>0.2</v>
      </c>
      <c r="K80" s="227">
        <v>3770</v>
      </c>
    </row>
    <row r="81" spans="2:11" s="15" customFormat="1" ht="11.25" customHeight="1" x14ac:dyDescent="0.2">
      <c r="B81" s="15" t="s">
        <v>273</v>
      </c>
      <c r="C81" s="15">
        <v>331</v>
      </c>
      <c r="D81" s="15" t="s">
        <v>61</v>
      </c>
      <c r="E81" s="227">
        <v>204</v>
      </c>
      <c r="F81" s="418">
        <v>25.3</v>
      </c>
      <c r="G81" s="227">
        <v>601</v>
      </c>
      <c r="H81" s="418">
        <v>74.7</v>
      </c>
      <c r="I81" s="227">
        <v>0</v>
      </c>
      <c r="J81" s="418">
        <v>0</v>
      </c>
      <c r="K81" s="227">
        <v>805</v>
      </c>
    </row>
    <row r="82" spans="2:11" s="15" customFormat="1" ht="11.25" customHeight="1" x14ac:dyDescent="0.2">
      <c r="B82" s="15" t="s">
        <v>274</v>
      </c>
      <c r="C82" s="15">
        <v>332</v>
      </c>
      <c r="D82" s="15" t="s">
        <v>62</v>
      </c>
      <c r="E82" s="227">
        <v>121</v>
      </c>
      <c r="F82" s="418">
        <v>17.100000000000001</v>
      </c>
      <c r="G82" s="227">
        <v>587</v>
      </c>
      <c r="H82" s="418">
        <v>82.9</v>
      </c>
      <c r="I82" s="227">
        <v>0</v>
      </c>
      <c r="J82" s="418">
        <v>0</v>
      </c>
      <c r="K82" s="227">
        <v>708</v>
      </c>
    </row>
    <row r="83" spans="2:11" s="15" customFormat="1" ht="11.25" customHeight="1" x14ac:dyDescent="0.2">
      <c r="B83" s="15" t="s">
        <v>275</v>
      </c>
      <c r="C83" s="15">
        <v>884</v>
      </c>
      <c r="D83" s="15" t="s">
        <v>63</v>
      </c>
      <c r="E83" s="227">
        <v>6</v>
      </c>
      <c r="F83" s="418">
        <v>2.1</v>
      </c>
      <c r="G83" s="227">
        <v>284</v>
      </c>
      <c r="H83" s="418">
        <v>97.9</v>
      </c>
      <c r="I83" s="227">
        <v>0</v>
      </c>
      <c r="J83" s="418">
        <v>0</v>
      </c>
      <c r="K83" s="227">
        <v>290</v>
      </c>
    </row>
    <row r="84" spans="2:11" s="15" customFormat="1" ht="11.25" customHeight="1" x14ac:dyDescent="0.2">
      <c r="B84" s="15" t="s">
        <v>276</v>
      </c>
      <c r="C84" s="15">
        <v>333</v>
      </c>
      <c r="D84" s="15" t="s">
        <v>64</v>
      </c>
      <c r="E84" s="227">
        <v>137</v>
      </c>
      <c r="F84" s="418">
        <v>28.6</v>
      </c>
      <c r="G84" s="227">
        <v>342</v>
      </c>
      <c r="H84" s="418">
        <v>71.400000000000006</v>
      </c>
      <c r="I84" s="227">
        <v>0</v>
      </c>
      <c r="J84" s="418">
        <v>0</v>
      </c>
      <c r="K84" s="227">
        <v>479</v>
      </c>
    </row>
    <row r="85" spans="2:11" s="15" customFormat="1" ht="11.25" customHeight="1" x14ac:dyDescent="0.2">
      <c r="B85" s="15" t="s">
        <v>277</v>
      </c>
      <c r="C85" s="15">
        <v>893</v>
      </c>
      <c r="D85" s="15" t="s">
        <v>65</v>
      </c>
      <c r="E85" s="227">
        <v>8</v>
      </c>
      <c r="F85" s="418">
        <v>2</v>
      </c>
      <c r="G85" s="227">
        <v>383</v>
      </c>
      <c r="H85" s="418">
        <v>97.5</v>
      </c>
      <c r="I85" s="227">
        <v>2</v>
      </c>
      <c r="J85" s="418">
        <v>0.5</v>
      </c>
      <c r="K85" s="227">
        <v>393</v>
      </c>
    </row>
    <row r="86" spans="2:11" s="15" customFormat="1" ht="11.25" customHeight="1" x14ac:dyDescent="0.2">
      <c r="B86" s="15" t="s">
        <v>278</v>
      </c>
      <c r="C86" s="15">
        <v>334</v>
      </c>
      <c r="D86" s="15" t="s">
        <v>66</v>
      </c>
      <c r="E86" s="227">
        <v>19</v>
      </c>
      <c r="F86" s="418">
        <v>3.7</v>
      </c>
      <c r="G86" s="227">
        <v>498</v>
      </c>
      <c r="H86" s="418">
        <v>96.1</v>
      </c>
      <c r="I86" s="227">
        <v>1</v>
      </c>
      <c r="J86" s="418">
        <v>0.2</v>
      </c>
      <c r="K86" s="227">
        <v>518</v>
      </c>
    </row>
    <row r="87" spans="2:11" s="15" customFormat="1" ht="11.25" customHeight="1" x14ac:dyDescent="0.2">
      <c r="B87" s="15" t="s">
        <v>279</v>
      </c>
      <c r="C87" s="15">
        <v>860</v>
      </c>
      <c r="D87" s="15" t="s">
        <v>67</v>
      </c>
      <c r="E87" s="227">
        <v>95</v>
      </c>
      <c r="F87" s="418">
        <v>4.4000000000000004</v>
      </c>
      <c r="G87" s="227">
        <v>2087</v>
      </c>
      <c r="H87" s="418">
        <v>95.6</v>
      </c>
      <c r="I87" s="227">
        <v>0</v>
      </c>
      <c r="J87" s="418">
        <v>0</v>
      </c>
      <c r="K87" s="227">
        <v>2182</v>
      </c>
    </row>
    <row r="88" spans="2:11" s="15" customFormat="1" ht="11.25" customHeight="1" x14ac:dyDescent="0.2">
      <c r="B88" s="15" t="s">
        <v>280</v>
      </c>
      <c r="C88" s="15">
        <v>861</v>
      </c>
      <c r="D88" s="15" t="s">
        <v>68</v>
      </c>
      <c r="E88" s="227">
        <v>60</v>
      </c>
      <c r="F88" s="418">
        <v>10.199999999999999</v>
      </c>
      <c r="G88" s="227">
        <v>526</v>
      </c>
      <c r="H88" s="418">
        <v>89.8</v>
      </c>
      <c r="I88" s="227">
        <v>0</v>
      </c>
      <c r="J88" s="418">
        <v>0</v>
      </c>
      <c r="K88" s="227">
        <v>586</v>
      </c>
    </row>
    <row r="89" spans="2:11" s="15" customFormat="1" ht="11.25" customHeight="1" x14ac:dyDescent="0.2">
      <c r="B89" s="15" t="s">
        <v>281</v>
      </c>
      <c r="C89" s="15">
        <v>894</v>
      </c>
      <c r="D89" s="15" t="s">
        <v>69</v>
      </c>
      <c r="E89" s="227">
        <v>36</v>
      </c>
      <c r="F89" s="418">
        <v>8.4</v>
      </c>
      <c r="G89" s="227">
        <v>395</v>
      </c>
      <c r="H89" s="418">
        <v>91.6</v>
      </c>
      <c r="I89" s="227">
        <v>0</v>
      </c>
      <c r="J89" s="418">
        <v>0</v>
      </c>
      <c r="K89" s="227">
        <v>431</v>
      </c>
    </row>
    <row r="90" spans="2:11" s="15" customFormat="1" ht="11.25" customHeight="1" x14ac:dyDescent="0.2">
      <c r="B90" s="15" t="s">
        <v>282</v>
      </c>
      <c r="C90" s="15">
        <v>335</v>
      </c>
      <c r="D90" s="15" t="s">
        <v>70</v>
      </c>
      <c r="E90" s="227">
        <v>105</v>
      </c>
      <c r="F90" s="418">
        <v>19.3</v>
      </c>
      <c r="G90" s="227">
        <v>439</v>
      </c>
      <c r="H90" s="418">
        <v>80.7</v>
      </c>
      <c r="I90" s="227">
        <v>0</v>
      </c>
      <c r="J90" s="418">
        <v>0</v>
      </c>
      <c r="K90" s="227">
        <v>544</v>
      </c>
    </row>
    <row r="91" spans="2:11" s="15" customFormat="1" ht="11.25" customHeight="1" x14ac:dyDescent="0.2">
      <c r="B91" s="15" t="s">
        <v>283</v>
      </c>
      <c r="C91" s="15">
        <v>937</v>
      </c>
      <c r="D91" s="15" t="s">
        <v>71</v>
      </c>
      <c r="E91" s="227">
        <v>52</v>
      </c>
      <c r="F91" s="418">
        <v>4.4000000000000004</v>
      </c>
      <c r="G91" s="227">
        <v>1138</v>
      </c>
      <c r="H91" s="418">
        <v>95.5</v>
      </c>
      <c r="I91" s="227">
        <v>1</v>
      </c>
      <c r="J91" s="418">
        <v>0.1</v>
      </c>
      <c r="K91" s="227">
        <v>1191</v>
      </c>
    </row>
    <row r="92" spans="2:11" s="15" customFormat="1" ht="11.25" customHeight="1" x14ac:dyDescent="0.2">
      <c r="B92" s="15" t="s">
        <v>284</v>
      </c>
      <c r="C92" s="15">
        <v>336</v>
      </c>
      <c r="D92" s="15" t="s">
        <v>72</v>
      </c>
      <c r="E92" s="227">
        <v>137</v>
      </c>
      <c r="F92" s="418">
        <v>19.5</v>
      </c>
      <c r="G92" s="227">
        <v>563</v>
      </c>
      <c r="H92" s="418">
        <v>80.099999999999994</v>
      </c>
      <c r="I92" s="227">
        <v>3</v>
      </c>
      <c r="J92" s="418">
        <v>0.4</v>
      </c>
      <c r="K92" s="227">
        <v>703</v>
      </c>
    </row>
    <row r="93" spans="2:11" s="15" customFormat="1" ht="11.25" customHeight="1" x14ac:dyDescent="0.2">
      <c r="B93" s="15" t="s">
        <v>285</v>
      </c>
      <c r="C93" s="15">
        <v>885</v>
      </c>
      <c r="D93" s="15" t="s">
        <v>73</v>
      </c>
      <c r="E93" s="227">
        <v>54</v>
      </c>
      <c r="F93" s="418">
        <v>4.8</v>
      </c>
      <c r="G93" s="227">
        <v>1072</v>
      </c>
      <c r="H93" s="418">
        <v>94.8</v>
      </c>
      <c r="I93" s="227">
        <v>5</v>
      </c>
      <c r="J93" s="418">
        <v>0.4</v>
      </c>
      <c r="K93" s="227">
        <v>1131</v>
      </c>
    </row>
    <row r="94" spans="2:11" s="15" customFormat="1" ht="11.25" customHeight="1" x14ac:dyDescent="0.2">
      <c r="E94" s="227"/>
      <c r="F94" s="418"/>
      <c r="G94" s="227"/>
      <c r="H94" s="418"/>
      <c r="I94" s="227"/>
      <c r="J94" s="418"/>
      <c r="K94" s="227"/>
    </row>
    <row r="95" spans="2:11" s="21" customFormat="1" ht="12.75" customHeight="1" x14ac:dyDescent="0.2">
      <c r="B95" s="15"/>
      <c r="C95" s="15"/>
      <c r="D95" s="21" t="s">
        <v>525</v>
      </c>
      <c r="E95" s="4">
        <v>1114</v>
      </c>
      <c r="F95" s="395">
        <v>11.1</v>
      </c>
      <c r="G95" s="4">
        <v>8900</v>
      </c>
      <c r="H95" s="395">
        <v>88.8</v>
      </c>
      <c r="I95" s="4">
        <v>13</v>
      </c>
      <c r="J95" s="395">
        <v>0.1</v>
      </c>
      <c r="K95" s="4">
        <v>10027</v>
      </c>
    </row>
    <row r="96" spans="2:11" s="15" customFormat="1" ht="11.25" customHeight="1" x14ac:dyDescent="0.2">
      <c r="B96" s="15" t="s">
        <v>286</v>
      </c>
      <c r="C96" s="15">
        <v>822</v>
      </c>
      <c r="D96" s="15" t="s">
        <v>74</v>
      </c>
      <c r="E96" s="227">
        <v>55</v>
      </c>
      <c r="F96" s="418">
        <v>17.8</v>
      </c>
      <c r="G96" s="227">
        <v>254</v>
      </c>
      <c r="H96" s="418">
        <v>82.2</v>
      </c>
      <c r="I96" s="227">
        <v>0</v>
      </c>
      <c r="J96" s="418">
        <v>0</v>
      </c>
      <c r="K96" s="227">
        <v>309</v>
      </c>
    </row>
    <row r="97" spans="2:11" s="15" customFormat="1" ht="11.25" customHeight="1" x14ac:dyDescent="0.2">
      <c r="B97" s="15" t="s">
        <v>288</v>
      </c>
      <c r="C97" s="15">
        <v>823</v>
      </c>
      <c r="D97" s="15" t="s">
        <v>75</v>
      </c>
      <c r="E97" s="227">
        <v>18</v>
      </c>
      <c r="F97" s="418">
        <v>3.5</v>
      </c>
      <c r="G97" s="227">
        <v>497</v>
      </c>
      <c r="H97" s="418">
        <v>96.5</v>
      </c>
      <c r="I97" s="227">
        <v>0</v>
      </c>
      <c r="J97" s="418">
        <v>0</v>
      </c>
      <c r="K97" s="227">
        <v>515</v>
      </c>
    </row>
    <row r="98" spans="2:11" s="15" customFormat="1" ht="11.25" customHeight="1" x14ac:dyDescent="0.2">
      <c r="B98" s="15" t="s">
        <v>287</v>
      </c>
      <c r="C98" s="15">
        <v>873</v>
      </c>
      <c r="D98" s="15" t="s">
        <v>76</v>
      </c>
      <c r="E98" s="227">
        <v>65</v>
      </c>
      <c r="F98" s="418">
        <v>7</v>
      </c>
      <c r="G98" s="227">
        <v>862</v>
      </c>
      <c r="H98" s="418">
        <v>93</v>
      </c>
      <c r="I98" s="227">
        <v>0</v>
      </c>
      <c r="J98" s="418">
        <v>0</v>
      </c>
      <c r="K98" s="227">
        <v>927</v>
      </c>
    </row>
    <row r="99" spans="2:11" s="15" customFormat="1" ht="11.25" customHeight="1" x14ac:dyDescent="0.2">
      <c r="B99" s="15" t="s">
        <v>289</v>
      </c>
      <c r="C99" s="15">
        <v>881</v>
      </c>
      <c r="D99" s="15" t="s">
        <v>77</v>
      </c>
      <c r="E99" s="227">
        <v>96</v>
      </c>
      <c r="F99" s="418">
        <v>4.0999999999999996</v>
      </c>
      <c r="G99" s="227">
        <v>2250</v>
      </c>
      <c r="H99" s="418">
        <v>95.9</v>
      </c>
      <c r="I99" s="227">
        <v>1</v>
      </c>
      <c r="J99" s="418">
        <v>0</v>
      </c>
      <c r="K99" s="227">
        <v>2347</v>
      </c>
    </row>
    <row r="100" spans="2:11" s="15" customFormat="1" ht="11.25" customHeight="1" x14ac:dyDescent="0.2">
      <c r="B100" s="15" t="s">
        <v>290</v>
      </c>
      <c r="C100" s="15">
        <v>919</v>
      </c>
      <c r="D100" s="15" t="s">
        <v>78</v>
      </c>
      <c r="E100" s="227">
        <v>289</v>
      </c>
      <c r="F100" s="418">
        <v>14.2</v>
      </c>
      <c r="G100" s="227">
        <v>1739</v>
      </c>
      <c r="H100" s="418">
        <v>85.6</v>
      </c>
      <c r="I100" s="227">
        <v>4</v>
      </c>
      <c r="J100" s="418">
        <v>0.2</v>
      </c>
      <c r="K100" s="227">
        <v>2032</v>
      </c>
    </row>
    <row r="101" spans="2:11" s="15" customFormat="1" ht="11.25" customHeight="1" x14ac:dyDescent="0.2">
      <c r="B101" s="15" t="s">
        <v>291</v>
      </c>
      <c r="C101" s="15">
        <v>821</v>
      </c>
      <c r="D101" s="15" t="s">
        <v>79</v>
      </c>
      <c r="E101" s="227">
        <v>213</v>
      </c>
      <c r="F101" s="418">
        <v>54.6</v>
      </c>
      <c r="G101" s="227">
        <v>177</v>
      </c>
      <c r="H101" s="418">
        <v>45.4</v>
      </c>
      <c r="I101" s="227">
        <v>0</v>
      </c>
      <c r="J101" s="418">
        <v>0</v>
      </c>
      <c r="K101" s="227">
        <v>390</v>
      </c>
    </row>
    <row r="102" spans="2:11" s="15" customFormat="1" ht="11.25" customHeight="1" x14ac:dyDescent="0.2">
      <c r="B102" s="15" t="s">
        <v>292</v>
      </c>
      <c r="C102" s="15">
        <v>926</v>
      </c>
      <c r="D102" s="15" t="s">
        <v>80</v>
      </c>
      <c r="E102" s="227">
        <v>60</v>
      </c>
      <c r="F102" s="418">
        <v>4.9000000000000004</v>
      </c>
      <c r="G102" s="227">
        <v>1152</v>
      </c>
      <c r="H102" s="418">
        <v>94.9</v>
      </c>
      <c r="I102" s="227">
        <v>2</v>
      </c>
      <c r="J102" s="418">
        <v>0.2</v>
      </c>
      <c r="K102" s="227">
        <v>1214</v>
      </c>
    </row>
    <row r="103" spans="2:11" s="15" customFormat="1" ht="11.25" customHeight="1" x14ac:dyDescent="0.2">
      <c r="B103" s="15" t="s">
        <v>293</v>
      </c>
      <c r="C103" s="15">
        <v>874</v>
      </c>
      <c r="D103" s="15" t="s">
        <v>81</v>
      </c>
      <c r="E103" s="227">
        <v>164</v>
      </c>
      <c r="F103" s="418">
        <v>28.6</v>
      </c>
      <c r="G103" s="227">
        <v>404</v>
      </c>
      <c r="H103" s="418">
        <v>70.400000000000006</v>
      </c>
      <c r="I103" s="227">
        <v>6</v>
      </c>
      <c r="J103" s="418">
        <v>1</v>
      </c>
      <c r="K103" s="227">
        <v>574</v>
      </c>
    </row>
    <row r="104" spans="2:11" s="15" customFormat="1" ht="11.25" customHeight="1" x14ac:dyDescent="0.2">
      <c r="B104" s="15" t="s">
        <v>294</v>
      </c>
      <c r="C104" s="15">
        <v>882</v>
      </c>
      <c r="D104" s="15" t="s">
        <v>82</v>
      </c>
      <c r="E104" s="227">
        <v>37</v>
      </c>
      <c r="F104" s="418">
        <v>7.8</v>
      </c>
      <c r="G104" s="227">
        <v>439</v>
      </c>
      <c r="H104" s="418">
        <v>92.2</v>
      </c>
      <c r="I104" s="227">
        <v>0</v>
      </c>
      <c r="J104" s="418">
        <v>0</v>
      </c>
      <c r="K104" s="227">
        <v>476</v>
      </c>
    </row>
    <row r="105" spans="2:11" s="15" customFormat="1" ht="11.25" customHeight="1" x14ac:dyDescent="0.2">
      <c r="B105" s="15" t="s">
        <v>295</v>
      </c>
      <c r="C105" s="15">
        <v>935</v>
      </c>
      <c r="D105" s="15" t="s">
        <v>83</v>
      </c>
      <c r="E105" s="227">
        <v>69</v>
      </c>
      <c r="F105" s="418">
        <v>7.7</v>
      </c>
      <c r="G105" s="227">
        <v>832</v>
      </c>
      <c r="H105" s="418">
        <v>92.3</v>
      </c>
      <c r="I105" s="227">
        <v>0</v>
      </c>
      <c r="J105" s="418">
        <v>0</v>
      </c>
      <c r="K105" s="227">
        <v>901</v>
      </c>
    </row>
    <row r="106" spans="2:11" s="15" customFormat="1" ht="11.25" customHeight="1" x14ac:dyDescent="0.2">
      <c r="B106" s="15" t="s">
        <v>296</v>
      </c>
      <c r="C106" s="15">
        <v>883</v>
      </c>
      <c r="D106" s="15" t="s">
        <v>84</v>
      </c>
      <c r="E106" s="227">
        <v>48</v>
      </c>
      <c r="F106" s="418">
        <v>14</v>
      </c>
      <c r="G106" s="227">
        <v>294</v>
      </c>
      <c r="H106" s="418">
        <v>86</v>
      </c>
      <c r="I106" s="227">
        <v>0</v>
      </c>
      <c r="J106" s="418">
        <v>0</v>
      </c>
      <c r="K106" s="227">
        <v>342</v>
      </c>
    </row>
    <row r="107" spans="2:11" s="15" customFormat="1" ht="11.25" customHeight="1" x14ac:dyDescent="0.2">
      <c r="E107" s="227"/>
      <c r="F107" s="418"/>
      <c r="G107" s="227"/>
      <c r="H107" s="418"/>
      <c r="I107" s="227"/>
      <c r="J107" s="418"/>
      <c r="K107" s="227"/>
    </row>
    <row r="108" spans="2:11" s="21" customFormat="1" ht="12.75" customHeight="1" x14ac:dyDescent="0.2">
      <c r="B108" s="15"/>
      <c r="C108" s="15"/>
      <c r="D108" s="21" t="s">
        <v>526</v>
      </c>
      <c r="E108" s="4">
        <v>5153</v>
      </c>
      <c r="F108" s="395">
        <v>38.799999999999997</v>
      </c>
      <c r="G108" s="4">
        <v>8072</v>
      </c>
      <c r="H108" s="395">
        <v>60.8</v>
      </c>
      <c r="I108" s="4">
        <v>60</v>
      </c>
      <c r="J108" s="395">
        <v>0.5</v>
      </c>
      <c r="K108" s="4">
        <v>13285</v>
      </c>
    </row>
    <row r="109" spans="2:11" s="21" customFormat="1" ht="12.75" customHeight="1" x14ac:dyDescent="0.2">
      <c r="B109" s="15"/>
      <c r="C109" s="15"/>
      <c r="D109" s="21" t="s">
        <v>527</v>
      </c>
      <c r="E109" s="4">
        <v>1910</v>
      </c>
      <c r="F109" s="395">
        <v>40.700000000000003</v>
      </c>
      <c r="G109" s="4">
        <v>2776</v>
      </c>
      <c r="H109" s="395">
        <v>59.1</v>
      </c>
      <c r="I109" s="4">
        <v>12</v>
      </c>
      <c r="J109" s="395">
        <v>0.3</v>
      </c>
      <c r="K109" s="4">
        <v>4698</v>
      </c>
    </row>
    <row r="110" spans="2:11" s="15" customFormat="1" ht="11.25" customHeight="1" x14ac:dyDescent="0.2">
      <c r="B110" s="15" t="s">
        <v>297</v>
      </c>
      <c r="C110" s="15">
        <v>202</v>
      </c>
      <c r="D110" s="15" t="s">
        <v>85</v>
      </c>
      <c r="E110" s="227">
        <v>153</v>
      </c>
      <c r="F110" s="418">
        <v>58.4</v>
      </c>
      <c r="G110" s="227">
        <v>109</v>
      </c>
      <c r="H110" s="418">
        <v>41.6</v>
      </c>
      <c r="I110" s="227">
        <v>0</v>
      </c>
      <c r="J110" s="418">
        <v>0</v>
      </c>
      <c r="K110" s="227">
        <v>262</v>
      </c>
    </row>
    <row r="111" spans="2:11" s="15" customFormat="1" ht="11.25" customHeight="1" x14ac:dyDescent="0.2">
      <c r="B111" s="15" t="s">
        <v>298</v>
      </c>
      <c r="C111" s="15">
        <v>201</v>
      </c>
      <c r="D111" s="15" t="s">
        <v>86</v>
      </c>
      <c r="E111" s="227">
        <v>0</v>
      </c>
      <c r="F111" s="418" t="s">
        <v>620</v>
      </c>
      <c r="G111" s="227">
        <v>0</v>
      </c>
      <c r="H111" s="418" t="s">
        <v>620</v>
      </c>
      <c r="I111" s="227">
        <v>0</v>
      </c>
      <c r="J111" s="418" t="s">
        <v>620</v>
      </c>
      <c r="K111" s="227">
        <v>0</v>
      </c>
    </row>
    <row r="112" spans="2:11" s="15" customFormat="1" ht="11.25" customHeight="1" x14ac:dyDescent="0.2">
      <c r="B112" s="15" t="s">
        <v>299</v>
      </c>
      <c r="C112" s="15">
        <v>204</v>
      </c>
      <c r="D112" s="15" t="s">
        <v>87</v>
      </c>
      <c r="E112" s="227">
        <v>153</v>
      </c>
      <c r="F112" s="418">
        <v>48.6</v>
      </c>
      <c r="G112" s="227">
        <v>162</v>
      </c>
      <c r="H112" s="418">
        <v>51.4</v>
      </c>
      <c r="I112" s="227">
        <v>0</v>
      </c>
      <c r="J112" s="418">
        <v>0</v>
      </c>
      <c r="K112" s="227">
        <v>315</v>
      </c>
    </row>
    <row r="113" spans="2:11" s="15" customFormat="1" ht="11.25" customHeight="1" x14ac:dyDescent="0.2">
      <c r="B113" s="15" t="s">
        <v>300</v>
      </c>
      <c r="C113" s="15">
        <v>205</v>
      </c>
      <c r="D113" s="15" t="s">
        <v>88</v>
      </c>
      <c r="E113" s="227">
        <v>184</v>
      </c>
      <c r="F113" s="418">
        <v>47.1</v>
      </c>
      <c r="G113" s="227">
        <v>205</v>
      </c>
      <c r="H113" s="418">
        <v>52.4</v>
      </c>
      <c r="I113" s="227">
        <v>2</v>
      </c>
      <c r="J113" s="418">
        <v>0.5</v>
      </c>
      <c r="K113" s="227">
        <v>391</v>
      </c>
    </row>
    <row r="114" spans="2:11" s="15" customFormat="1" ht="11.25" customHeight="1" x14ac:dyDescent="0.2">
      <c r="B114" s="15" t="s">
        <v>301</v>
      </c>
      <c r="C114" s="15">
        <v>309</v>
      </c>
      <c r="D114" s="15" t="s">
        <v>89</v>
      </c>
      <c r="E114" s="227">
        <v>172</v>
      </c>
      <c r="F114" s="418">
        <v>47</v>
      </c>
      <c r="G114" s="227">
        <v>194</v>
      </c>
      <c r="H114" s="418">
        <v>53</v>
      </c>
      <c r="I114" s="227">
        <v>0</v>
      </c>
      <c r="J114" s="418">
        <v>0</v>
      </c>
      <c r="K114" s="227">
        <v>366</v>
      </c>
    </row>
    <row r="115" spans="2:11" s="15" customFormat="1" ht="11.25" customHeight="1" x14ac:dyDescent="0.2">
      <c r="B115" s="15" t="s">
        <v>302</v>
      </c>
      <c r="C115" s="15">
        <v>206</v>
      </c>
      <c r="D115" s="15" t="s">
        <v>90</v>
      </c>
      <c r="E115" s="227">
        <v>146</v>
      </c>
      <c r="F115" s="418">
        <v>36.5</v>
      </c>
      <c r="G115" s="227">
        <v>253</v>
      </c>
      <c r="H115" s="418">
        <v>63.3</v>
      </c>
      <c r="I115" s="227">
        <v>1</v>
      </c>
      <c r="J115" s="418">
        <v>0.3</v>
      </c>
      <c r="K115" s="227">
        <v>400</v>
      </c>
    </row>
    <row r="116" spans="2:11" s="15" customFormat="1" ht="11.25" customHeight="1" x14ac:dyDescent="0.2">
      <c r="B116" s="15" t="s">
        <v>303</v>
      </c>
      <c r="C116" s="15">
        <v>207</v>
      </c>
      <c r="D116" s="15" t="s">
        <v>91</v>
      </c>
      <c r="E116" s="227">
        <v>6</v>
      </c>
      <c r="F116" s="418">
        <v>6.8</v>
      </c>
      <c r="G116" s="227">
        <v>82</v>
      </c>
      <c r="H116" s="418">
        <v>93.2</v>
      </c>
      <c r="I116" s="227">
        <v>0</v>
      </c>
      <c r="J116" s="418">
        <v>0</v>
      </c>
      <c r="K116" s="227">
        <v>88</v>
      </c>
    </row>
    <row r="117" spans="2:11" s="15" customFormat="1" ht="11.25" customHeight="1" x14ac:dyDescent="0.2">
      <c r="B117" s="15" t="s">
        <v>304</v>
      </c>
      <c r="C117" s="15">
        <v>208</v>
      </c>
      <c r="D117" s="15" t="s">
        <v>92</v>
      </c>
      <c r="E117" s="227">
        <v>153</v>
      </c>
      <c r="F117" s="418">
        <v>37</v>
      </c>
      <c r="G117" s="227">
        <v>258</v>
      </c>
      <c r="H117" s="418">
        <v>62.5</v>
      </c>
      <c r="I117" s="227">
        <v>2</v>
      </c>
      <c r="J117" s="418">
        <v>0.5</v>
      </c>
      <c r="K117" s="227">
        <v>413</v>
      </c>
    </row>
    <row r="118" spans="2:11" s="15" customFormat="1" ht="11.25" customHeight="1" x14ac:dyDescent="0.2">
      <c r="B118" s="15" t="s">
        <v>305</v>
      </c>
      <c r="C118" s="15">
        <v>209</v>
      </c>
      <c r="D118" s="15" t="s">
        <v>93</v>
      </c>
      <c r="E118" s="227">
        <v>122</v>
      </c>
      <c r="F118" s="418">
        <v>23.8</v>
      </c>
      <c r="G118" s="227">
        <v>386</v>
      </c>
      <c r="H118" s="418">
        <v>75.400000000000006</v>
      </c>
      <c r="I118" s="227">
        <v>4</v>
      </c>
      <c r="J118" s="418">
        <v>0.8</v>
      </c>
      <c r="K118" s="227">
        <v>512</v>
      </c>
    </row>
    <row r="119" spans="2:11" s="15" customFormat="1" ht="11.25" customHeight="1" x14ac:dyDescent="0.2">
      <c r="B119" s="15" t="s">
        <v>306</v>
      </c>
      <c r="C119" s="15">
        <v>316</v>
      </c>
      <c r="D119" s="15" t="s">
        <v>94</v>
      </c>
      <c r="E119" s="227">
        <v>85</v>
      </c>
      <c r="F119" s="418">
        <v>61.2</v>
      </c>
      <c r="G119" s="227">
        <v>54</v>
      </c>
      <c r="H119" s="418">
        <v>38.799999999999997</v>
      </c>
      <c r="I119" s="227">
        <v>0</v>
      </c>
      <c r="J119" s="418">
        <v>0</v>
      </c>
      <c r="K119" s="227">
        <v>139</v>
      </c>
    </row>
    <row r="120" spans="2:11" s="15" customFormat="1" ht="11.25" customHeight="1" x14ac:dyDescent="0.2">
      <c r="B120" s="15" t="s">
        <v>307</v>
      </c>
      <c r="C120" s="15">
        <v>210</v>
      </c>
      <c r="D120" s="15" t="s">
        <v>95</v>
      </c>
      <c r="E120" s="227">
        <v>129</v>
      </c>
      <c r="F120" s="418">
        <v>27.7</v>
      </c>
      <c r="G120" s="227">
        <v>335</v>
      </c>
      <c r="H120" s="418">
        <v>71.900000000000006</v>
      </c>
      <c r="I120" s="227">
        <v>2</v>
      </c>
      <c r="J120" s="418">
        <v>0.4</v>
      </c>
      <c r="K120" s="227">
        <v>466</v>
      </c>
    </row>
    <row r="121" spans="2:11" s="15" customFormat="1" ht="11.25" customHeight="1" x14ac:dyDescent="0.2">
      <c r="B121" s="15" t="s">
        <v>308</v>
      </c>
      <c r="C121" s="15">
        <v>211</v>
      </c>
      <c r="D121" s="15" t="s">
        <v>96</v>
      </c>
      <c r="E121" s="227">
        <v>248</v>
      </c>
      <c r="F121" s="418">
        <v>57.7</v>
      </c>
      <c r="G121" s="227">
        <v>182</v>
      </c>
      <c r="H121" s="418">
        <v>42.3</v>
      </c>
      <c r="I121" s="227">
        <v>0</v>
      </c>
      <c r="J121" s="418">
        <v>0</v>
      </c>
      <c r="K121" s="227">
        <v>430</v>
      </c>
    </row>
    <row r="122" spans="2:11" s="15" customFormat="1" ht="11.25" customHeight="1" x14ac:dyDescent="0.2">
      <c r="B122" s="15" t="s">
        <v>309</v>
      </c>
      <c r="C122" s="15">
        <v>212</v>
      </c>
      <c r="D122" s="15" t="s">
        <v>97</v>
      </c>
      <c r="E122" s="227">
        <v>232</v>
      </c>
      <c r="F122" s="418">
        <v>31.9</v>
      </c>
      <c r="G122" s="227">
        <v>495</v>
      </c>
      <c r="H122" s="418">
        <v>68</v>
      </c>
      <c r="I122" s="227">
        <v>1</v>
      </c>
      <c r="J122" s="418">
        <v>0.1</v>
      </c>
      <c r="K122" s="227">
        <v>728</v>
      </c>
    </row>
    <row r="123" spans="2:11" s="15" customFormat="1" ht="11.25" customHeight="1" x14ac:dyDescent="0.2">
      <c r="B123" s="15" t="s">
        <v>310</v>
      </c>
      <c r="C123" s="15">
        <v>213</v>
      </c>
      <c r="D123" s="15" t="s">
        <v>98</v>
      </c>
      <c r="E123" s="227">
        <v>127</v>
      </c>
      <c r="F123" s="418">
        <v>67.599999999999994</v>
      </c>
      <c r="G123" s="227">
        <v>61</v>
      </c>
      <c r="H123" s="418">
        <v>32.4</v>
      </c>
      <c r="I123" s="227">
        <v>0</v>
      </c>
      <c r="J123" s="418">
        <v>0</v>
      </c>
      <c r="K123" s="227">
        <v>188</v>
      </c>
    </row>
    <row r="124" spans="2:11" s="21" customFormat="1" ht="12.75" customHeight="1" x14ac:dyDescent="0.2">
      <c r="B124" s="15"/>
      <c r="C124" s="15"/>
      <c r="D124" s="21" t="s">
        <v>528</v>
      </c>
      <c r="E124" s="4">
        <v>3243</v>
      </c>
      <c r="F124" s="395">
        <v>37.799999999999997</v>
      </c>
      <c r="G124" s="4">
        <v>5296</v>
      </c>
      <c r="H124" s="395">
        <v>61.7</v>
      </c>
      <c r="I124" s="4">
        <v>48</v>
      </c>
      <c r="J124" s="395">
        <v>0.6</v>
      </c>
      <c r="K124" s="4">
        <v>8587</v>
      </c>
    </row>
    <row r="125" spans="2:11" s="15" customFormat="1" ht="11.25" customHeight="1" x14ac:dyDescent="0.2">
      <c r="B125" s="15" t="s">
        <v>311</v>
      </c>
      <c r="C125" s="15">
        <v>301</v>
      </c>
      <c r="D125" s="15" t="s">
        <v>99</v>
      </c>
      <c r="E125" s="227">
        <v>118</v>
      </c>
      <c r="F125" s="418">
        <v>40.4</v>
      </c>
      <c r="G125" s="227">
        <v>173</v>
      </c>
      <c r="H125" s="418">
        <v>59.2</v>
      </c>
      <c r="I125" s="227">
        <v>1</v>
      </c>
      <c r="J125" s="418">
        <v>0.3</v>
      </c>
      <c r="K125" s="227">
        <v>292</v>
      </c>
    </row>
    <row r="126" spans="2:11" s="15" customFormat="1" ht="11.25" customHeight="1" x14ac:dyDescent="0.2">
      <c r="B126" s="15" t="s">
        <v>312</v>
      </c>
      <c r="C126" s="15">
        <v>302</v>
      </c>
      <c r="D126" s="15" t="s">
        <v>100</v>
      </c>
      <c r="E126" s="227">
        <v>195</v>
      </c>
      <c r="F126" s="418">
        <v>50.3</v>
      </c>
      <c r="G126" s="227">
        <v>187</v>
      </c>
      <c r="H126" s="418">
        <v>48.2</v>
      </c>
      <c r="I126" s="227">
        <v>6</v>
      </c>
      <c r="J126" s="418">
        <v>1.5</v>
      </c>
      <c r="K126" s="227">
        <v>388</v>
      </c>
    </row>
    <row r="127" spans="2:11" s="15" customFormat="1" ht="11.25" customHeight="1" x14ac:dyDescent="0.2">
      <c r="B127" s="15" t="s">
        <v>313</v>
      </c>
      <c r="C127" s="15">
        <v>303</v>
      </c>
      <c r="D127" s="15" t="s">
        <v>101</v>
      </c>
      <c r="E127" s="227">
        <v>56</v>
      </c>
      <c r="F127" s="418">
        <v>12.5</v>
      </c>
      <c r="G127" s="227">
        <v>391</v>
      </c>
      <c r="H127" s="418">
        <v>87.5</v>
      </c>
      <c r="I127" s="227">
        <v>0</v>
      </c>
      <c r="J127" s="418">
        <v>0</v>
      </c>
      <c r="K127" s="227">
        <v>447</v>
      </c>
    </row>
    <row r="128" spans="2:11" s="15" customFormat="1" ht="11.25" customHeight="1" x14ac:dyDescent="0.2">
      <c r="B128" s="15" t="s">
        <v>314</v>
      </c>
      <c r="C128" s="15">
        <v>304</v>
      </c>
      <c r="D128" s="15" t="s">
        <v>102</v>
      </c>
      <c r="E128" s="227">
        <v>368</v>
      </c>
      <c r="F128" s="418">
        <v>61.7</v>
      </c>
      <c r="G128" s="227">
        <v>228</v>
      </c>
      <c r="H128" s="418">
        <v>38.299999999999997</v>
      </c>
      <c r="I128" s="227">
        <v>0</v>
      </c>
      <c r="J128" s="418">
        <v>0</v>
      </c>
      <c r="K128" s="227">
        <v>596</v>
      </c>
    </row>
    <row r="129" spans="2:11" s="15" customFormat="1" ht="11.25" customHeight="1" x14ac:dyDescent="0.2">
      <c r="B129" s="15" t="s">
        <v>315</v>
      </c>
      <c r="C129" s="15">
        <v>305</v>
      </c>
      <c r="D129" s="15" t="s">
        <v>103</v>
      </c>
      <c r="E129" s="227">
        <v>51</v>
      </c>
      <c r="F129" s="418">
        <v>12.3</v>
      </c>
      <c r="G129" s="227">
        <v>363</v>
      </c>
      <c r="H129" s="418">
        <v>87.7</v>
      </c>
      <c r="I129" s="227">
        <v>0</v>
      </c>
      <c r="J129" s="418">
        <v>0</v>
      </c>
      <c r="K129" s="227">
        <v>414</v>
      </c>
    </row>
    <row r="130" spans="2:11" s="15" customFormat="1" ht="11.25" customHeight="1" x14ac:dyDescent="0.2">
      <c r="B130" s="15" t="s">
        <v>316</v>
      </c>
      <c r="C130" s="15">
        <v>306</v>
      </c>
      <c r="D130" s="15" t="s">
        <v>104</v>
      </c>
      <c r="E130" s="227">
        <v>194</v>
      </c>
      <c r="F130" s="418">
        <v>25.9</v>
      </c>
      <c r="G130" s="227">
        <v>556</v>
      </c>
      <c r="H130" s="418">
        <v>74.099999999999994</v>
      </c>
      <c r="I130" s="227">
        <v>0</v>
      </c>
      <c r="J130" s="418">
        <v>0</v>
      </c>
      <c r="K130" s="227">
        <v>750</v>
      </c>
    </row>
    <row r="131" spans="2:11" s="15" customFormat="1" ht="11.25" customHeight="1" x14ac:dyDescent="0.2">
      <c r="B131" s="15" t="s">
        <v>317</v>
      </c>
      <c r="C131" s="15">
        <v>307</v>
      </c>
      <c r="D131" s="15" t="s">
        <v>105</v>
      </c>
      <c r="E131" s="227">
        <v>386</v>
      </c>
      <c r="F131" s="418">
        <v>61</v>
      </c>
      <c r="G131" s="227">
        <v>247</v>
      </c>
      <c r="H131" s="418">
        <v>39</v>
      </c>
      <c r="I131" s="227">
        <v>0</v>
      </c>
      <c r="J131" s="418">
        <v>0</v>
      </c>
      <c r="K131" s="227">
        <v>633</v>
      </c>
    </row>
    <row r="132" spans="2:11" s="15" customFormat="1" ht="11.25" customHeight="1" x14ac:dyDescent="0.2">
      <c r="B132" s="15" t="s">
        <v>318</v>
      </c>
      <c r="C132" s="15">
        <v>308</v>
      </c>
      <c r="D132" s="15" t="s">
        <v>106</v>
      </c>
      <c r="E132" s="227">
        <v>231</v>
      </c>
      <c r="F132" s="418">
        <v>39.5</v>
      </c>
      <c r="G132" s="227">
        <v>330</v>
      </c>
      <c r="H132" s="418">
        <v>56.4</v>
      </c>
      <c r="I132" s="227">
        <v>24</v>
      </c>
      <c r="J132" s="418">
        <v>4.0999999999999996</v>
      </c>
      <c r="K132" s="227">
        <v>585</v>
      </c>
    </row>
    <row r="133" spans="2:11" s="15" customFormat="1" ht="11.25" customHeight="1" x14ac:dyDescent="0.2">
      <c r="B133" s="15" t="s">
        <v>319</v>
      </c>
      <c r="C133" s="15">
        <v>203</v>
      </c>
      <c r="D133" s="15" t="s">
        <v>107</v>
      </c>
      <c r="E133" s="227">
        <v>96</v>
      </c>
      <c r="F133" s="418">
        <v>22.4</v>
      </c>
      <c r="G133" s="227">
        <v>332</v>
      </c>
      <c r="H133" s="418">
        <v>77.599999999999994</v>
      </c>
      <c r="I133" s="227">
        <v>0</v>
      </c>
      <c r="J133" s="418">
        <v>0</v>
      </c>
      <c r="K133" s="227">
        <v>428</v>
      </c>
    </row>
    <row r="134" spans="2:11" s="15" customFormat="1" ht="11.25" customHeight="1" x14ac:dyDescent="0.2">
      <c r="B134" s="15" t="s">
        <v>320</v>
      </c>
      <c r="C134" s="15">
        <v>310</v>
      </c>
      <c r="D134" s="15" t="s">
        <v>108</v>
      </c>
      <c r="E134" s="227">
        <v>235</v>
      </c>
      <c r="F134" s="418">
        <v>57.9</v>
      </c>
      <c r="G134" s="227">
        <v>171</v>
      </c>
      <c r="H134" s="418">
        <v>42.1</v>
      </c>
      <c r="I134" s="227">
        <v>0</v>
      </c>
      <c r="J134" s="418">
        <v>0</v>
      </c>
      <c r="K134" s="227">
        <v>406</v>
      </c>
    </row>
    <row r="135" spans="2:11" s="15" customFormat="1" ht="11.25" customHeight="1" x14ac:dyDescent="0.2">
      <c r="B135" s="15" t="s">
        <v>321</v>
      </c>
      <c r="C135" s="15">
        <v>311</v>
      </c>
      <c r="D135" s="15" t="s">
        <v>109</v>
      </c>
      <c r="E135" s="227">
        <v>36</v>
      </c>
      <c r="F135" s="418">
        <v>13.7</v>
      </c>
      <c r="G135" s="227">
        <v>226</v>
      </c>
      <c r="H135" s="418">
        <v>86.3</v>
      </c>
      <c r="I135" s="227">
        <v>0</v>
      </c>
      <c r="J135" s="418">
        <v>0</v>
      </c>
      <c r="K135" s="227">
        <v>262</v>
      </c>
    </row>
    <row r="136" spans="2:11" s="15" customFormat="1" ht="11.25" customHeight="1" x14ac:dyDescent="0.2">
      <c r="B136" s="15" t="s">
        <v>322</v>
      </c>
      <c r="C136" s="15">
        <v>312</v>
      </c>
      <c r="D136" s="15" t="s">
        <v>110</v>
      </c>
      <c r="E136" s="227">
        <v>230</v>
      </c>
      <c r="F136" s="418">
        <v>35.299999999999997</v>
      </c>
      <c r="G136" s="227">
        <v>421</v>
      </c>
      <c r="H136" s="418">
        <v>64.599999999999994</v>
      </c>
      <c r="I136" s="227">
        <v>1</v>
      </c>
      <c r="J136" s="418">
        <v>0.2</v>
      </c>
      <c r="K136" s="227">
        <v>652</v>
      </c>
    </row>
    <row r="137" spans="2:11" s="15" customFormat="1" ht="11.25" customHeight="1" x14ac:dyDescent="0.2">
      <c r="B137" s="15" t="s">
        <v>323</v>
      </c>
      <c r="C137" s="15">
        <v>313</v>
      </c>
      <c r="D137" s="15" t="s">
        <v>111</v>
      </c>
      <c r="E137" s="227">
        <v>179</v>
      </c>
      <c r="F137" s="418">
        <v>41</v>
      </c>
      <c r="G137" s="227">
        <v>258</v>
      </c>
      <c r="H137" s="418">
        <v>59</v>
      </c>
      <c r="I137" s="227">
        <v>0</v>
      </c>
      <c r="J137" s="418">
        <v>0</v>
      </c>
      <c r="K137" s="227">
        <v>437</v>
      </c>
    </row>
    <row r="138" spans="2:11" s="15" customFormat="1" ht="11.25" customHeight="1" x14ac:dyDescent="0.2">
      <c r="B138" s="15" t="s">
        <v>324</v>
      </c>
      <c r="C138" s="15">
        <v>314</v>
      </c>
      <c r="D138" s="15" t="s">
        <v>112</v>
      </c>
      <c r="E138" s="227">
        <v>81</v>
      </c>
      <c r="F138" s="418">
        <v>29.1</v>
      </c>
      <c r="G138" s="227">
        <v>197</v>
      </c>
      <c r="H138" s="418">
        <v>70.900000000000006</v>
      </c>
      <c r="I138" s="227">
        <v>0</v>
      </c>
      <c r="J138" s="418">
        <v>0</v>
      </c>
      <c r="K138" s="227">
        <v>278</v>
      </c>
    </row>
    <row r="139" spans="2:11" s="15" customFormat="1" ht="11.25" customHeight="1" x14ac:dyDescent="0.2">
      <c r="B139" s="15" t="s">
        <v>325</v>
      </c>
      <c r="C139" s="15">
        <v>315</v>
      </c>
      <c r="D139" s="15" t="s">
        <v>113</v>
      </c>
      <c r="E139" s="227">
        <v>104</v>
      </c>
      <c r="F139" s="418">
        <v>33.4</v>
      </c>
      <c r="G139" s="227">
        <v>207</v>
      </c>
      <c r="H139" s="418">
        <v>66.599999999999994</v>
      </c>
      <c r="I139" s="227">
        <v>0</v>
      </c>
      <c r="J139" s="418">
        <v>0</v>
      </c>
      <c r="K139" s="227">
        <v>311</v>
      </c>
    </row>
    <row r="140" spans="2:11" s="15" customFormat="1" ht="11.25" customHeight="1" x14ac:dyDescent="0.2">
      <c r="B140" s="15" t="s">
        <v>326</v>
      </c>
      <c r="C140" s="15">
        <v>317</v>
      </c>
      <c r="D140" s="15" t="s">
        <v>114</v>
      </c>
      <c r="E140" s="227">
        <v>285</v>
      </c>
      <c r="F140" s="418">
        <v>55.4</v>
      </c>
      <c r="G140" s="227">
        <v>228</v>
      </c>
      <c r="H140" s="418">
        <v>44.4</v>
      </c>
      <c r="I140" s="227">
        <v>1</v>
      </c>
      <c r="J140" s="418">
        <v>0.2</v>
      </c>
      <c r="K140" s="227">
        <v>514</v>
      </c>
    </row>
    <row r="141" spans="2:11" s="15" customFormat="1" ht="11.25" customHeight="1" x14ac:dyDescent="0.2">
      <c r="B141" s="15" t="s">
        <v>327</v>
      </c>
      <c r="C141" s="15">
        <v>318</v>
      </c>
      <c r="D141" s="15" t="s">
        <v>115</v>
      </c>
      <c r="E141" s="227">
        <v>62</v>
      </c>
      <c r="F141" s="418">
        <v>32.299999999999997</v>
      </c>
      <c r="G141" s="227">
        <v>126</v>
      </c>
      <c r="H141" s="418">
        <v>65.599999999999994</v>
      </c>
      <c r="I141" s="227">
        <v>4</v>
      </c>
      <c r="J141" s="418">
        <v>2.1</v>
      </c>
      <c r="K141" s="227">
        <v>192</v>
      </c>
    </row>
    <row r="142" spans="2:11" s="15" customFormat="1" ht="11.25" customHeight="1" x14ac:dyDescent="0.2">
      <c r="B142" s="15" t="s">
        <v>328</v>
      </c>
      <c r="C142" s="15">
        <v>319</v>
      </c>
      <c r="D142" s="15" t="s">
        <v>116</v>
      </c>
      <c r="E142" s="227">
        <v>38</v>
      </c>
      <c r="F142" s="418">
        <v>13.4</v>
      </c>
      <c r="G142" s="227">
        <v>245</v>
      </c>
      <c r="H142" s="418">
        <v>86.6</v>
      </c>
      <c r="I142" s="227">
        <v>0</v>
      </c>
      <c r="J142" s="418">
        <v>0</v>
      </c>
      <c r="K142" s="227">
        <v>283</v>
      </c>
    </row>
    <row r="143" spans="2:11" s="15" customFormat="1" ht="11.25" customHeight="1" x14ac:dyDescent="0.2">
      <c r="B143" s="15" t="s">
        <v>329</v>
      </c>
      <c r="C143" s="15">
        <v>320</v>
      </c>
      <c r="D143" s="15" t="s">
        <v>117</v>
      </c>
      <c r="E143" s="227">
        <v>298</v>
      </c>
      <c r="F143" s="418">
        <v>41.4</v>
      </c>
      <c r="G143" s="227">
        <v>410</v>
      </c>
      <c r="H143" s="418">
        <v>57</v>
      </c>
      <c r="I143" s="227">
        <v>11</v>
      </c>
      <c r="J143" s="418">
        <v>1.5</v>
      </c>
      <c r="K143" s="227">
        <v>719</v>
      </c>
    </row>
    <row r="144" spans="2:11" s="15" customFormat="1" ht="11.25" customHeight="1" x14ac:dyDescent="0.2">
      <c r="E144" s="227"/>
      <c r="F144" s="418"/>
      <c r="G144" s="227"/>
      <c r="H144" s="418"/>
      <c r="I144" s="227"/>
      <c r="J144" s="418"/>
      <c r="K144" s="227"/>
    </row>
    <row r="145" spans="2:11" s="21" customFormat="1" ht="12.75" customHeight="1" x14ac:dyDescent="0.2">
      <c r="B145" s="15"/>
      <c r="C145" s="15"/>
      <c r="D145" s="21" t="s">
        <v>529</v>
      </c>
      <c r="E145" s="4">
        <v>1483</v>
      </c>
      <c r="F145" s="395">
        <v>8.8000000000000007</v>
      </c>
      <c r="G145" s="4">
        <v>15291</v>
      </c>
      <c r="H145" s="395">
        <v>91.1</v>
      </c>
      <c r="I145" s="4">
        <v>15</v>
      </c>
      <c r="J145" s="395">
        <v>0.1</v>
      </c>
      <c r="K145" s="4">
        <v>16789</v>
      </c>
    </row>
    <row r="146" spans="2:11" s="15" customFormat="1" ht="11.25" customHeight="1" x14ac:dyDescent="0.2">
      <c r="B146" s="15" t="s">
        <v>330</v>
      </c>
      <c r="C146" s="15">
        <v>867</v>
      </c>
      <c r="D146" s="15" t="s">
        <v>118</v>
      </c>
      <c r="E146" s="227">
        <v>14</v>
      </c>
      <c r="F146" s="418">
        <v>8.8000000000000007</v>
      </c>
      <c r="G146" s="227">
        <v>146</v>
      </c>
      <c r="H146" s="418">
        <v>91.3</v>
      </c>
      <c r="I146" s="227">
        <v>0</v>
      </c>
      <c r="J146" s="418">
        <v>0</v>
      </c>
      <c r="K146" s="227">
        <v>160</v>
      </c>
    </row>
    <row r="147" spans="2:11" s="15" customFormat="1" ht="11.25" customHeight="1" x14ac:dyDescent="0.2">
      <c r="B147" s="15" t="s">
        <v>331</v>
      </c>
      <c r="C147" s="15">
        <v>846</v>
      </c>
      <c r="D147" s="15" t="s">
        <v>119</v>
      </c>
      <c r="E147" s="227">
        <v>38</v>
      </c>
      <c r="F147" s="418">
        <v>9.1999999999999993</v>
      </c>
      <c r="G147" s="227">
        <v>373</v>
      </c>
      <c r="H147" s="418">
        <v>90.8</v>
      </c>
      <c r="I147" s="227">
        <v>0</v>
      </c>
      <c r="J147" s="418">
        <v>0</v>
      </c>
      <c r="K147" s="227">
        <v>411</v>
      </c>
    </row>
    <row r="148" spans="2:11" s="15" customFormat="1" ht="11.25" customHeight="1" x14ac:dyDescent="0.2">
      <c r="B148" s="15" t="s">
        <v>332</v>
      </c>
      <c r="C148" s="15">
        <v>825</v>
      </c>
      <c r="D148" s="15" t="s">
        <v>120</v>
      </c>
      <c r="E148" s="227">
        <v>196</v>
      </c>
      <c r="F148" s="418">
        <v>15.8</v>
      </c>
      <c r="G148" s="227">
        <v>1041</v>
      </c>
      <c r="H148" s="418">
        <v>83.9</v>
      </c>
      <c r="I148" s="227">
        <v>4</v>
      </c>
      <c r="J148" s="418">
        <v>0.3</v>
      </c>
      <c r="K148" s="227">
        <v>1241</v>
      </c>
    </row>
    <row r="149" spans="2:11" s="15" customFormat="1" ht="11.25" customHeight="1" x14ac:dyDescent="0.2">
      <c r="B149" s="15" t="s">
        <v>333</v>
      </c>
      <c r="C149" s="15">
        <v>845</v>
      </c>
      <c r="D149" s="15" t="s">
        <v>121</v>
      </c>
      <c r="E149" s="227">
        <v>40</v>
      </c>
      <c r="F149" s="418">
        <v>4.5999999999999996</v>
      </c>
      <c r="G149" s="227">
        <v>833</v>
      </c>
      <c r="H149" s="418">
        <v>95.4</v>
      </c>
      <c r="I149" s="227">
        <v>0</v>
      </c>
      <c r="J149" s="418">
        <v>0</v>
      </c>
      <c r="K149" s="227">
        <v>873</v>
      </c>
    </row>
    <row r="150" spans="2:11" s="15" customFormat="1" ht="11.25" customHeight="1" x14ac:dyDescent="0.2">
      <c r="B150" s="15" t="s">
        <v>334</v>
      </c>
      <c r="C150" s="15">
        <v>850</v>
      </c>
      <c r="D150" s="15" t="s">
        <v>122</v>
      </c>
      <c r="E150" s="227">
        <v>89</v>
      </c>
      <c r="F150" s="418">
        <v>3.7</v>
      </c>
      <c r="G150" s="227">
        <v>2319</v>
      </c>
      <c r="H150" s="418">
        <v>96.3</v>
      </c>
      <c r="I150" s="227">
        <v>0</v>
      </c>
      <c r="J150" s="418">
        <v>0</v>
      </c>
      <c r="K150" s="227">
        <v>2408</v>
      </c>
    </row>
    <row r="151" spans="2:11" s="15" customFormat="1" ht="11.25" customHeight="1" x14ac:dyDescent="0.2">
      <c r="B151" s="15" t="s">
        <v>335</v>
      </c>
      <c r="C151" s="15">
        <v>921</v>
      </c>
      <c r="D151" s="15" t="s">
        <v>123</v>
      </c>
      <c r="E151" s="227">
        <v>1</v>
      </c>
      <c r="F151" s="418">
        <v>0.5</v>
      </c>
      <c r="G151" s="227">
        <v>210</v>
      </c>
      <c r="H151" s="418">
        <v>99.5</v>
      </c>
      <c r="I151" s="227">
        <v>0</v>
      </c>
      <c r="J151" s="418">
        <v>0</v>
      </c>
      <c r="K151" s="227">
        <v>211</v>
      </c>
    </row>
    <row r="152" spans="2:11" s="15" customFormat="1" ht="11.25" customHeight="1" x14ac:dyDescent="0.2">
      <c r="B152" s="15" t="s">
        <v>336</v>
      </c>
      <c r="C152" s="15">
        <v>886</v>
      </c>
      <c r="D152" s="15" t="s">
        <v>124</v>
      </c>
      <c r="E152" s="227">
        <v>154</v>
      </c>
      <c r="F152" s="418">
        <v>4.5</v>
      </c>
      <c r="G152" s="227">
        <v>3239</v>
      </c>
      <c r="H152" s="418">
        <v>95.4</v>
      </c>
      <c r="I152" s="227">
        <v>3</v>
      </c>
      <c r="J152" s="418">
        <v>0.1</v>
      </c>
      <c r="K152" s="227">
        <v>3396</v>
      </c>
    </row>
    <row r="153" spans="2:11" s="15" customFormat="1" ht="11.25" customHeight="1" x14ac:dyDescent="0.2">
      <c r="B153" s="15" t="s">
        <v>337</v>
      </c>
      <c r="C153" s="15">
        <v>887</v>
      </c>
      <c r="D153" s="15" t="s">
        <v>125</v>
      </c>
      <c r="E153" s="227">
        <v>56</v>
      </c>
      <c r="F153" s="418">
        <v>7.7</v>
      </c>
      <c r="G153" s="227">
        <v>675</v>
      </c>
      <c r="H153" s="418">
        <v>92.3</v>
      </c>
      <c r="I153" s="227">
        <v>0</v>
      </c>
      <c r="J153" s="418">
        <v>0</v>
      </c>
      <c r="K153" s="227">
        <v>731</v>
      </c>
    </row>
    <row r="154" spans="2:11" s="15" customFormat="1" ht="11.25" customHeight="1" x14ac:dyDescent="0.2">
      <c r="B154" s="15" t="s">
        <v>338</v>
      </c>
      <c r="C154" s="15">
        <v>826</v>
      </c>
      <c r="D154" s="15" t="s">
        <v>126</v>
      </c>
      <c r="E154" s="227">
        <v>112</v>
      </c>
      <c r="F154" s="418">
        <v>16</v>
      </c>
      <c r="G154" s="227">
        <v>589</v>
      </c>
      <c r="H154" s="418">
        <v>84</v>
      </c>
      <c r="I154" s="227">
        <v>0</v>
      </c>
      <c r="J154" s="418">
        <v>0</v>
      </c>
      <c r="K154" s="227">
        <v>701</v>
      </c>
    </row>
    <row r="155" spans="2:11" s="15" customFormat="1" ht="11.25" customHeight="1" x14ac:dyDescent="0.2">
      <c r="B155" s="15" t="s">
        <v>339</v>
      </c>
      <c r="C155" s="15">
        <v>931</v>
      </c>
      <c r="D155" s="15" t="s">
        <v>127</v>
      </c>
      <c r="E155" s="227">
        <v>83</v>
      </c>
      <c r="F155" s="418">
        <v>8.9</v>
      </c>
      <c r="G155" s="227">
        <v>842</v>
      </c>
      <c r="H155" s="418">
        <v>90.3</v>
      </c>
      <c r="I155" s="227">
        <v>7</v>
      </c>
      <c r="J155" s="418">
        <v>0.8</v>
      </c>
      <c r="K155" s="227">
        <v>932</v>
      </c>
    </row>
    <row r="156" spans="2:11" s="15" customFormat="1" ht="11.25" customHeight="1" x14ac:dyDescent="0.2">
      <c r="B156" s="15" t="s">
        <v>340</v>
      </c>
      <c r="C156" s="15">
        <v>851</v>
      </c>
      <c r="D156" s="15" t="s">
        <v>128</v>
      </c>
      <c r="E156" s="227">
        <v>49</v>
      </c>
      <c r="F156" s="418">
        <v>10.5</v>
      </c>
      <c r="G156" s="227">
        <v>416</v>
      </c>
      <c r="H156" s="418">
        <v>89.5</v>
      </c>
      <c r="I156" s="227">
        <v>0</v>
      </c>
      <c r="J156" s="418">
        <v>0</v>
      </c>
      <c r="K156" s="227">
        <v>465</v>
      </c>
    </row>
    <row r="157" spans="2:11" s="15" customFormat="1" ht="11.25" customHeight="1" x14ac:dyDescent="0.2">
      <c r="B157" s="15" t="s">
        <v>341</v>
      </c>
      <c r="C157" s="15">
        <v>870</v>
      </c>
      <c r="D157" s="15" t="s">
        <v>129</v>
      </c>
      <c r="E157" s="227">
        <v>43</v>
      </c>
      <c r="F157" s="418">
        <v>18.2</v>
      </c>
      <c r="G157" s="227">
        <v>193</v>
      </c>
      <c r="H157" s="418">
        <v>81.8</v>
      </c>
      <c r="I157" s="227">
        <v>0</v>
      </c>
      <c r="J157" s="418">
        <v>0</v>
      </c>
      <c r="K157" s="227">
        <v>236</v>
      </c>
    </row>
    <row r="158" spans="2:11" s="15" customFormat="1" ht="11.25" customHeight="1" x14ac:dyDescent="0.2">
      <c r="B158" s="15" t="s">
        <v>342</v>
      </c>
      <c r="C158" s="15">
        <v>871</v>
      </c>
      <c r="D158" s="15" t="s">
        <v>130</v>
      </c>
      <c r="E158" s="227">
        <v>136</v>
      </c>
      <c r="F158" s="418">
        <v>46.6</v>
      </c>
      <c r="G158" s="227">
        <v>156</v>
      </c>
      <c r="H158" s="418">
        <v>53.4</v>
      </c>
      <c r="I158" s="227">
        <v>0</v>
      </c>
      <c r="J158" s="418">
        <v>0</v>
      </c>
      <c r="K158" s="227">
        <v>292</v>
      </c>
    </row>
    <row r="159" spans="2:11" s="15" customFormat="1" ht="11.25" customHeight="1" x14ac:dyDescent="0.2">
      <c r="B159" s="15" t="s">
        <v>343</v>
      </c>
      <c r="C159" s="15">
        <v>852</v>
      </c>
      <c r="D159" s="15" t="s">
        <v>131</v>
      </c>
      <c r="E159" s="227">
        <v>65</v>
      </c>
      <c r="F159" s="418">
        <v>14.7</v>
      </c>
      <c r="G159" s="227">
        <v>377</v>
      </c>
      <c r="H159" s="418">
        <v>85.3</v>
      </c>
      <c r="I159" s="227">
        <v>0</v>
      </c>
      <c r="J159" s="418">
        <v>0</v>
      </c>
      <c r="K159" s="227">
        <v>442</v>
      </c>
    </row>
    <row r="160" spans="2:11" s="15" customFormat="1" ht="11.25" customHeight="1" x14ac:dyDescent="0.2">
      <c r="B160" s="15" t="s">
        <v>344</v>
      </c>
      <c r="C160" s="15">
        <v>936</v>
      </c>
      <c r="D160" s="15" t="s">
        <v>132</v>
      </c>
      <c r="E160" s="227">
        <v>176</v>
      </c>
      <c r="F160" s="418">
        <v>9.3000000000000007</v>
      </c>
      <c r="G160" s="227">
        <v>1711</v>
      </c>
      <c r="H160" s="418">
        <v>90.6</v>
      </c>
      <c r="I160" s="227">
        <v>1</v>
      </c>
      <c r="J160" s="418">
        <v>0.1</v>
      </c>
      <c r="K160" s="227">
        <v>1888</v>
      </c>
    </row>
    <row r="161" spans="2:11" s="15" customFormat="1" ht="11.25" customHeight="1" x14ac:dyDescent="0.2">
      <c r="B161" s="15" t="s">
        <v>345</v>
      </c>
      <c r="C161" s="15">
        <v>869</v>
      </c>
      <c r="D161" s="15" t="s">
        <v>133</v>
      </c>
      <c r="E161" s="227">
        <v>43</v>
      </c>
      <c r="F161" s="418">
        <v>11.5</v>
      </c>
      <c r="G161" s="227">
        <v>330</v>
      </c>
      <c r="H161" s="418">
        <v>88.5</v>
      </c>
      <c r="I161" s="227">
        <v>0</v>
      </c>
      <c r="J161" s="418">
        <v>0</v>
      </c>
      <c r="K161" s="227">
        <v>373</v>
      </c>
    </row>
    <row r="162" spans="2:11" s="15" customFormat="1" ht="11.25" customHeight="1" x14ac:dyDescent="0.2">
      <c r="B162" s="15" t="s">
        <v>346</v>
      </c>
      <c r="C162" s="15">
        <v>938</v>
      </c>
      <c r="D162" s="15" t="s">
        <v>134</v>
      </c>
      <c r="E162" s="227">
        <v>129</v>
      </c>
      <c r="F162" s="418">
        <v>8.5</v>
      </c>
      <c r="G162" s="227">
        <v>1383</v>
      </c>
      <c r="H162" s="418">
        <v>91.5</v>
      </c>
      <c r="I162" s="227">
        <v>0</v>
      </c>
      <c r="J162" s="418">
        <v>0</v>
      </c>
      <c r="K162" s="227">
        <v>1512</v>
      </c>
    </row>
    <row r="163" spans="2:11" s="15" customFormat="1" ht="11.25" customHeight="1" x14ac:dyDescent="0.2">
      <c r="B163" s="15" t="s">
        <v>347</v>
      </c>
      <c r="C163" s="15">
        <v>868</v>
      </c>
      <c r="D163" s="15" t="s">
        <v>135</v>
      </c>
      <c r="E163" s="227">
        <v>35</v>
      </c>
      <c r="F163" s="418">
        <v>13.8</v>
      </c>
      <c r="G163" s="227">
        <v>219</v>
      </c>
      <c r="H163" s="418">
        <v>86.2</v>
      </c>
      <c r="I163" s="227">
        <v>0</v>
      </c>
      <c r="J163" s="418">
        <v>0</v>
      </c>
      <c r="K163" s="227">
        <v>254</v>
      </c>
    </row>
    <row r="164" spans="2:11" s="15" customFormat="1" ht="11.25" customHeight="1" x14ac:dyDescent="0.2">
      <c r="B164" s="15" t="s">
        <v>348</v>
      </c>
      <c r="C164" s="15">
        <v>872</v>
      </c>
      <c r="D164" s="15" t="s">
        <v>136</v>
      </c>
      <c r="E164" s="227">
        <v>24</v>
      </c>
      <c r="F164" s="418">
        <v>9.1</v>
      </c>
      <c r="G164" s="227">
        <v>239</v>
      </c>
      <c r="H164" s="418">
        <v>90.9</v>
      </c>
      <c r="I164" s="227">
        <v>0</v>
      </c>
      <c r="J164" s="418">
        <v>0</v>
      </c>
      <c r="K164" s="227">
        <v>263</v>
      </c>
    </row>
    <row r="165" spans="2:11" s="15" customFormat="1" ht="11.25" customHeight="1" x14ac:dyDescent="0.2">
      <c r="E165" s="227"/>
      <c r="F165" s="418"/>
      <c r="G165" s="227"/>
      <c r="H165" s="418"/>
      <c r="I165" s="227"/>
      <c r="J165" s="418"/>
      <c r="K165" s="227"/>
    </row>
    <row r="166" spans="2:11" s="21" customFormat="1" ht="12.75" customHeight="1" x14ac:dyDescent="0.2">
      <c r="B166" s="15"/>
      <c r="C166" s="15"/>
      <c r="D166" s="21" t="s">
        <v>530</v>
      </c>
      <c r="E166" s="4">
        <v>401</v>
      </c>
      <c r="F166" s="395">
        <v>5</v>
      </c>
      <c r="G166" s="4">
        <v>7568</v>
      </c>
      <c r="H166" s="395">
        <v>94.9</v>
      </c>
      <c r="I166" s="4">
        <v>9</v>
      </c>
      <c r="J166" s="395">
        <v>0.1</v>
      </c>
      <c r="K166" s="4">
        <v>7978</v>
      </c>
    </row>
    <row r="167" spans="2:11" s="15" customFormat="1" ht="11.25" customHeight="1" x14ac:dyDescent="0.2">
      <c r="B167" s="15" t="s">
        <v>349</v>
      </c>
      <c r="C167" s="15">
        <v>800</v>
      </c>
      <c r="D167" s="15" t="s">
        <v>137</v>
      </c>
      <c r="E167" s="227">
        <v>18</v>
      </c>
      <c r="F167" s="418">
        <v>4.5</v>
      </c>
      <c r="G167" s="227">
        <v>381</v>
      </c>
      <c r="H167" s="418">
        <v>95.5</v>
      </c>
      <c r="I167" s="227">
        <v>0</v>
      </c>
      <c r="J167" s="418">
        <v>0</v>
      </c>
      <c r="K167" s="227">
        <v>399</v>
      </c>
    </row>
    <row r="168" spans="2:11" s="15" customFormat="1" ht="11.25" customHeight="1" x14ac:dyDescent="0.2">
      <c r="B168" s="15" t="s">
        <v>350</v>
      </c>
      <c r="C168" s="15">
        <v>837</v>
      </c>
      <c r="D168" s="15" t="s">
        <v>138</v>
      </c>
      <c r="E168" s="227">
        <v>27</v>
      </c>
      <c r="F168" s="418">
        <v>6.9</v>
      </c>
      <c r="G168" s="227">
        <v>363</v>
      </c>
      <c r="H168" s="418">
        <v>93.1</v>
      </c>
      <c r="I168" s="227">
        <v>0</v>
      </c>
      <c r="J168" s="418">
        <v>0</v>
      </c>
      <c r="K168" s="227">
        <v>390</v>
      </c>
    </row>
    <row r="169" spans="2:11" s="15" customFormat="1" ht="11.25" customHeight="1" x14ac:dyDescent="0.2">
      <c r="B169" s="15" t="s">
        <v>351</v>
      </c>
      <c r="C169" s="15">
        <v>801</v>
      </c>
      <c r="D169" s="15" t="s">
        <v>139</v>
      </c>
      <c r="E169" s="227">
        <v>117</v>
      </c>
      <c r="F169" s="418">
        <v>15.7</v>
      </c>
      <c r="G169" s="227">
        <v>629</v>
      </c>
      <c r="H169" s="418">
        <v>84.3</v>
      </c>
      <c r="I169" s="227">
        <v>0</v>
      </c>
      <c r="J169" s="418">
        <v>0</v>
      </c>
      <c r="K169" s="227">
        <v>746</v>
      </c>
    </row>
    <row r="170" spans="2:11" s="15" customFormat="1" ht="11.25" customHeight="1" x14ac:dyDescent="0.2">
      <c r="B170" s="15" t="s">
        <v>352</v>
      </c>
      <c r="C170" s="15">
        <v>908</v>
      </c>
      <c r="D170" s="15" t="s">
        <v>140</v>
      </c>
      <c r="E170" s="227">
        <v>6</v>
      </c>
      <c r="F170" s="418">
        <v>1.7</v>
      </c>
      <c r="G170" s="227">
        <v>354</v>
      </c>
      <c r="H170" s="418">
        <v>98.3</v>
      </c>
      <c r="I170" s="227">
        <v>0</v>
      </c>
      <c r="J170" s="418">
        <v>0</v>
      </c>
      <c r="K170" s="227">
        <v>360</v>
      </c>
    </row>
    <row r="171" spans="2:11" s="15" customFormat="1" ht="11.25" customHeight="1" x14ac:dyDescent="0.2">
      <c r="B171" s="15" t="s">
        <v>353</v>
      </c>
      <c r="C171" s="15">
        <v>878</v>
      </c>
      <c r="D171" s="15" t="s">
        <v>141</v>
      </c>
      <c r="E171" s="227">
        <v>20</v>
      </c>
      <c r="F171" s="418">
        <v>2.2000000000000002</v>
      </c>
      <c r="G171" s="227">
        <v>903</v>
      </c>
      <c r="H171" s="418">
        <v>97.7</v>
      </c>
      <c r="I171" s="227">
        <v>1</v>
      </c>
      <c r="J171" s="418">
        <v>0.1</v>
      </c>
      <c r="K171" s="227">
        <v>924</v>
      </c>
    </row>
    <row r="172" spans="2:11" s="15" customFormat="1" ht="11.25" customHeight="1" x14ac:dyDescent="0.2">
      <c r="B172" s="15" t="s">
        <v>354</v>
      </c>
      <c r="C172" s="15">
        <v>835</v>
      </c>
      <c r="D172" s="15" t="s">
        <v>142</v>
      </c>
      <c r="E172" s="227">
        <v>9</v>
      </c>
      <c r="F172" s="418">
        <v>1.6</v>
      </c>
      <c r="G172" s="227">
        <v>553</v>
      </c>
      <c r="H172" s="418">
        <v>98</v>
      </c>
      <c r="I172" s="227">
        <v>2</v>
      </c>
      <c r="J172" s="418">
        <v>0.4</v>
      </c>
      <c r="K172" s="227">
        <v>564</v>
      </c>
    </row>
    <row r="173" spans="2:11" s="15" customFormat="1" ht="11.25" customHeight="1" x14ac:dyDescent="0.2">
      <c r="B173" s="15" t="s">
        <v>355</v>
      </c>
      <c r="C173" s="15">
        <v>916</v>
      </c>
      <c r="D173" s="15" t="s">
        <v>143</v>
      </c>
      <c r="E173" s="227">
        <v>65</v>
      </c>
      <c r="F173" s="418">
        <v>6.4</v>
      </c>
      <c r="G173" s="227">
        <v>947</v>
      </c>
      <c r="H173" s="418">
        <v>93.6</v>
      </c>
      <c r="I173" s="227">
        <v>0</v>
      </c>
      <c r="J173" s="418">
        <v>0</v>
      </c>
      <c r="K173" s="227">
        <v>1012</v>
      </c>
    </row>
    <row r="174" spans="2:11" s="15" customFormat="1" ht="11.25" customHeight="1" x14ac:dyDescent="0.2">
      <c r="B174" s="15" t="s">
        <v>356</v>
      </c>
      <c r="C174" s="15">
        <v>420</v>
      </c>
      <c r="D174" s="15" t="s">
        <v>144</v>
      </c>
      <c r="E174" s="227">
        <v>0</v>
      </c>
      <c r="F174" s="418" t="s">
        <v>620</v>
      </c>
      <c r="G174" s="227">
        <v>0</v>
      </c>
      <c r="H174" s="418" t="s">
        <v>620</v>
      </c>
      <c r="I174" s="227">
        <v>0</v>
      </c>
      <c r="J174" s="418" t="s">
        <v>620</v>
      </c>
      <c r="K174" s="227">
        <v>0</v>
      </c>
    </row>
    <row r="175" spans="2:11" s="15" customFormat="1" ht="11.25" customHeight="1" x14ac:dyDescent="0.2">
      <c r="B175" s="15" t="s">
        <v>357</v>
      </c>
      <c r="C175" s="15">
        <v>802</v>
      </c>
      <c r="D175" s="15" t="s">
        <v>145</v>
      </c>
      <c r="E175" s="227">
        <v>7</v>
      </c>
      <c r="F175" s="418">
        <v>2.7</v>
      </c>
      <c r="G175" s="227">
        <v>256</v>
      </c>
      <c r="H175" s="418">
        <v>97.3</v>
      </c>
      <c r="I175" s="227">
        <v>0</v>
      </c>
      <c r="J175" s="418">
        <v>0</v>
      </c>
      <c r="K175" s="227">
        <v>263</v>
      </c>
    </row>
    <row r="176" spans="2:11" s="15" customFormat="1" ht="11.25" customHeight="1" x14ac:dyDescent="0.2">
      <c r="B176" s="15" t="s">
        <v>358</v>
      </c>
      <c r="C176" s="15">
        <v>879</v>
      </c>
      <c r="D176" s="15" t="s">
        <v>146</v>
      </c>
      <c r="E176" s="227">
        <v>19</v>
      </c>
      <c r="F176" s="418">
        <v>3.2</v>
      </c>
      <c r="G176" s="227">
        <v>578</v>
      </c>
      <c r="H176" s="418">
        <v>96.8</v>
      </c>
      <c r="I176" s="227">
        <v>0</v>
      </c>
      <c r="J176" s="418">
        <v>0</v>
      </c>
      <c r="K176" s="227">
        <v>597</v>
      </c>
    </row>
    <row r="177" spans="1:23" s="15" customFormat="1" ht="11.25" customHeight="1" x14ac:dyDescent="0.2">
      <c r="B177" s="15" t="s">
        <v>359</v>
      </c>
      <c r="C177" s="15">
        <v>836</v>
      </c>
      <c r="D177" s="15" t="s">
        <v>147</v>
      </c>
      <c r="E177" s="227">
        <v>7</v>
      </c>
      <c r="F177" s="418">
        <v>3.3</v>
      </c>
      <c r="G177" s="227">
        <v>205</v>
      </c>
      <c r="H177" s="418">
        <v>95.3</v>
      </c>
      <c r="I177" s="227">
        <v>3</v>
      </c>
      <c r="J177" s="418">
        <v>1.4</v>
      </c>
      <c r="K177" s="227">
        <v>215</v>
      </c>
    </row>
    <row r="178" spans="1:23" s="15" customFormat="1" ht="11.25" customHeight="1" x14ac:dyDescent="0.2">
      <c r="B178" s="15" t="s">
        <v>360</v>
      </c>
      <c r="C178" s="15">
        <v>933</v>
      </c>
      <c r="D178" s="15" t="s">
        <v>148</v>
      </c>
      <c r="E178" s="227">
        <v>20</v>
      </c>
      <c r="F178" s="418">
        <v>3.6</v>
      </c>
      <c r="G178" s="227">
        <v>541</v>
      </c>
      <c r="H178" s="418">
        <v>96.3</v>
      </c>
      <c r="I178" s="227">
        <v>1</v>
      </c>
      <c r="J178" s="418">
        <v>0.2</v>
      </c>
      <c r="K178" s="227">
        <v>562</v>
      </c>
    </row>
    <row r="179" spans="1:23" s="15" customFormat="1" ht="11.25" customHeight="1" x14ac:dyDescent="0.2">
      <c r="B179" s="15" t="s">
        <v>361</v>
      </c>
      <c r="C179" s="15">
        <v>803</v>
      </c>
      <c r="D179" s="15" t="s">
        <v>149</v>
      </c>
      <c r="E179" s="227">
        <v>15</v>
      </c>
      <c r="F179" s="418">
        <v>3.9</v>
      </c>
      <c r="G179" s="227">
        <v>365</v>
      </c>
      <c r="H179" s="418">
        <v>95.8</v>
      </c>
      <c r="I179" s="227">
        <v>1</v>
      </c>
      <c r="J179" s="418">
        <v>0.3</v>
      </c>
      <c r="K179" s="227">
        <v>381</v>
      </c>
    </row>
    <row r="180" spans="1:23" s="15" customFormat="1" ht="11.25" customHeight="1" x14ac:dyDescent="0.2">
      <c r="B180" s="15" t="s">
        <v>362</v>
      </c>
      <c r="C180" s="15">
        <v>866</v>
      </c>
      <c r="D180" s="15" t="s">
        <v>150</v>
      </c>
      <c r="E180" s="227">
        <v>52</v>
      </c>
      <c r="F180" s="418">
        <v>10.3</v>
      </c>
      <c r="G180" s="227">
        <v>453</v>
      </c>
      <c r="H180" s="418">
        <v>89.5</v>
      </c>
      <c r="I180" s="227">
        <v>1</v>
      </c>
      <c r="J180" s="418">
        <v>0.2</v>
      </c>
      <c r="K180" s="227">
        <v>506</v>
      </c>
    </row>
    <row r="181" spans="1:23" s="15" customFormat="1" ht="11.25" customHeight="1" x14ac:dyDescent="0.2">
      <c r="B181" s="15" t="s">
        <v>363</v>
      </c>
      <c r="C181" s="15">
        <v>880</v>
      </c>
      <c r="D181" s="15" t="s">
        <v>151</v>
      </c>
      <c r="E181" s="227">
        <v>10</v>
      </c>
      <c r="F181" s="418">
        <v>2</v>
      </c>
      <c r="G181" s="227">
        <v>487</v>
      </c>
      <c r="H181" s="418">
        <v>98</v>
      </c>
      <c r="I181" s="227">
        <v>0</v>
      </c>
      <c r="J181" s="418">
        <v>0</v>
      </c>
      <c r="K181" s="227">
        <v>497</v>
      </c>
    </row>
    <row r="182" spans="1:23" s="15" customFormat="1" ht="11.25" customHeight="1" x14ac:dyDescent="0.2">
      <c r="A182" s="219"/>
      <c r="B182" s="15" t="s">
        <v>364</v>
      </c>
      <c r="C182" s="15">
        <v>865</v>
      </c>
      <c r="D182" s="15" t="s">
        <v>152</v>
      </c>
      <c r="E182" s="227">
        <v>9</v>
      </c>
      <c r="F182" s="418">
        <v>1.6</v>
      </c>
      <c r="G182" s="227">
        <v>553</v>
      </c>
      <c r="H182" s="418">
        <v>98.4</v>
      </c>
      <c r="I182" s="227">
        <v>0</v>
      </c>
      <c r="J182" s="418">
        <v>0</v>
      </c>
      <c r="K182" s="227">
        <v>562</v>
      </c>
    </row>
    <row r="183" spans="1:23" s="15" customFormat="1" ht="11.25" customHeight="1" x14ac:dyDescent="0.2">
      <c r="A183" s="40"/>
      <c r="B183" s="40"/>
      <c r="C183" s="40"/>
      <c r="D183" s="40"/>
      <c r="E183" s="40"/>
      <c r="F183" s="415"/>
      <c r="G183" s="40"/>
      <c r="H183" s="415"/>
      <c r="I183" s="40"/>
      <c r="J183" s="415"/>
      <c r="K183" s="40"/>
    </row>
    <row r="184" spans="1:23" s="15" customFormat="1" ht="11.25" customHeight="1" x14ac:dyDescent="0.2">
      <c r="D184" s="219"/>
      <c r="E184" s="219"/>
      <c r="F184" s="419"/>
      <c r="G184" s="219"/>
      <c r="H184" s="419"/>
      <c r="I184" s="219"/>
      <c r="J184" s="701" t="s">
        <v>153</v>
      </c>
      <c r="K184" s="702"/>
    </row>
    <row r="185" spans="1:23" s="15" customFormat="1" ht="11.25" customHeight="1" x14ac:dyDescent="0.2">
      <c r="D185" s="219"/>
      <c r="E185" s="219"/>
      <c r="F185" s="419"/>
      <c r="G185" s="219"/>
      <c r="H185" s="419"/>
      <c r="I185" s="219"/>
      <c r="J185" s="425"/>
      <c r="K185" s="257"/>
    </row>
    <row r="186" spans="1:23" s="15" customFormat="1" ht="11.25" customHeight="1" x14ac:dyDescent="0.2">
      <c r="A186" s="257" t="s">
        <v>469</v>
      </c>
      <c r="B186" s="257"/>
      <c r="C186" s="257"/>
      <c r="E186" s="30"/>
      <c r="F186" s="419"/>
      <c r="G186" s="219"/>
      <c r="H186" s="419"/>
      <c r="I186" s="219"/>
      <c r="J186" s="419"/>
      <c r="K186" s="219"/>
    </row>
    <row r="187" spans="1:23" s="15" customFormat="1" ht="11.25" customHeight="1" x14ac:dyDescent="0.2">
      <c r="A187" s="257" t="s">
        <v>429</v>
      </c>
      <c r="B187" s="259"/>
      <c r="C187" s="259"/>
      <c r="D187" s="203"/>
      <c r="E187" s="207"/>
      <c r="F187" s="420"/>
      <c r="G187" s="260"/>
      <c r="H187" s="420"/>
      <c r="I187" s="260"/>
      <c r="J187" s="419"/>
      <c r="K187" s="219"/>
    </row>
    <row r="188" spans="1:23" s="15" customFormat="1" ht="11.25" customHeight="1" x14ac:dyDescent="0.2">
      <c r="A188" s="257" t="s">
        <v>430</v>
      </c>
      <c r="B188" s="261"/>
      <c r="C188" s="261"/>
      <c r="E188" s="30"/>
      <c r="F188" s="421"/>
      <c r="G188" s="30"/>
      <c r="H188" s="421"/>
      <c r="I188" s="30"/>
      <c r="J188" s="421"/>
      <c r="K188" s="30"/>
    </row>
    <row r="189" spans="1:23" s="15" customFormat="1" ht="11.25" customHeight="1" x14ac:dyDescent="0.2">
      <c r="A189" s="257" t="s">
        <v>431</v>
      </c>
      <c r="B189" s="261"/>
      <c r="C189" s="261"/>
      <c r="E189" s="261"/>
      <c r="F189" s="421"/>
      <c r="G189" s="261"/>
      <c r="H189" s="421"/>
      <c r="I189" s="261"/>
      <c r="J189" s="421"/>
      <c r="K189" s="261"/>
    </row>
    <row r="190" spans="1:23" s="15" customFormat="1" ht="11.25" customHeight="1" x14ac:dyDescent="0.2">
      <c r="A190" s="257"/>
      <c r="B190" s="263"/>
      <c r="C190" s="263"/>
      <c r="E190" s="9"/>
      <c r="F190" s="404"/>
      <c r="G190" s="9"/>
      <c r="H190" s="404"/>
      <c r="I190" s="9"/>
      <c r="J190" s="404"/>
      <c r="K190" s="9"/>
    </row>
    <row r="191" spans="1:23" s="15" customFormat="1" ht="11.25" customHeight="1" x14ac:dyDescent="0.2">
      <c r="A191" s="257"/>
      <c r="B191" s="242"/>
      <c r="C191" s="242"/>
      <c r="E191" s="9"/>
      <c r="F191" s="404"/>
      <c r="G191" s="9"/>
      <c r="H191" s="404"/>
      <c r="I191" s="9"/>
      <c r="J191" s="404"/>
      <c r="K191" s="9"/>
      <c r="L191" s="9"/>
      <c r="M191" s="9"/>
      <c r="N191" s="9"/>
      <c r="O191" s="9"/>
      <c r="P191" s="9"/>
      <c r="Q191" s="9"/>
      <c r="R191" s="9"/>
      <c r="S191" s="9"/>
      <c r="T191" s="9"/>
      <c r="U191" s="9"/>
      <c r="V191" s="9"/>
      <c r="W191" s="9"/>
    </row>
    <row r="192" spans="1:23" s="15" customFormat="1" ht="11.25" customHeight="1" x14ac:dyDescent="0.2">
      <c r="A192" s="257"/>
      <c r="B192" s="242"/>
      <c r="C192" s="242"/>
      <c r="E192" s="9"/>
      <c r="F192" s="404"/>
      <c r="G192" s="9"/>
      <c r="H192" s="404"/>
      <c r="I192" s="9"/>
      <c r="J192" s="404"/>
      <c r="K192" s="9"/>
      <c r="L192" s="9"/>
      <c r="M192" s="9"/>
      <c r="N192" s="9"/>
      <c r="O192" s="9"/>
      <c r="P192" s="9"/>
      <c r="Q192" s="9"/>
      <c r="R192" s="9"/>
      <c r="S192" s="9"/>
      <c r="T192" s="9"/>
      <c r="U192" s="9"/>
      <c r="V192" s="9"/>
      <c r="W192" s="9"/>
    </row>
    <row r="193" spans="1:11" s="15" customFormat="1" x14ac:dyDescent="0.2">
      <c r="A193" s="257" t="s">
        <v>172</v>
      </c>
      <c r="B193" s="30"/>
      <c r="C193" s="30"/>
      <c r="E193" s="30"/>
      <c r="F193" s="422"/>
      <c r="G193" s="264"/>
      <c r="H193" s="422"/>
      <c r="I193" s="264"/>
      <c r="J193" s="422"/>
      <c r="K193" s="264"/>
    </row>
    <row r="194" spans="1:11" s="15" customFormat="1" ht="11.25" customHeight="1" x14ac:dyDescent="0.2">
      <c r="A194" s="257"/>
      <c r="B194" s="30"/>
      <c r="C194" s="30"/>
      <c r="E194" s="30"/>
      <c r="F194" s="423"/>
      <c r="G194" s="41"/>
      <c r="H194" s="417"/>
      <c r="I194" s="41"/>
      <c r="J194" s="417"/>
      <c r="K194" s="41"/>
    </row>
  </sheetData>
  <mergeCells count="3">
    <mergeCell ref="B7:C8"/>
    <mergeCell ref="E7:K7"/>
    <mergeCell ref="J184:K184"/>
  </mergeCells>
  <conditionalFormatting sqref="E183:I185 G186:K186 J183:K183 E10:K182">
    <cfRule type="cellIs" dxfId="2" priority="1" stopIfTrue="1" operator="equal">
      <formula>"#"</formula>
    </cfRule>
  </conditionalFormatting>
  <pageMargins left="0.74803149606299213" right="0.74803149606299213" top="0.98425196850393704" bottom="0.98425196850393704" header="0.51181102362204722" footer="0.51181102362204722"/>
  <pageSetup paperSize="9" scale="55" fitToHeight="2" orientation="portrait" r:id="rId1"/>
  <headerFooter alignWithMargins="0"/>
  <rowBreaks count="1" manualBreakCount="1">
    <brk id="9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104F75"/>
    <pageSetUpPr fitToPage="1"/>
  </sheetPr>
  <dimension ref="A1:S191"/>
  <sheetViews>
    <sheetView showGridLines="0" zoomScaleNormal="100" workbookViewId="0"/>
  </sheetViews>
  <sheetFormatPr defaultRowHeight="12.75" x14ac:dyDescent="0.2"/>
  <cols>
    <col min="1" max="1" width="1.140625" style="221" customWidth="1"/>
    <col min="2" max="2" width="8.28515625" style="221" customWidth="1"/>
    <col min="3" max="3" width="3.5703125" style="221" bestFit="1" customWidth="1"/>
    <col min="4" max="4" width="25.85546875" style="221" customWidth="1"/>
    <col min="5" max="5" width="8.42578125" style="221" customWidth="1"/>
    <col min="6" max="6" width="2.28515625" style="221" customWidth="1"/>
    <col min="7" max="7" width="10" style="221" customWidth="1"/>
    <col min="8" max="8" width="1.85546875" style="221" customWidth="1"/>
    <col min="9" max="9" width="11" style="221" customWidth="1"/>
    <col min="10" max="10" width="2.7109375" style="221" customWidth="1"/>
    <col min="11" max="11" width="10" style="221" customWidth="1"/>
    <col min="14" max="14" width="2.28515625" customWidth="1"/>
    <col min="16" max="16" width="2.28515625" customWidth="1"/>
    <col min="18" max="18" width="2.7109375" customWidth="1"/>
    <col min="19" max="19" width="9.140625" style="210"/>
  </cols>
  <sheetData>
    <row r="1" spans="1:19" s="24" customFormat="1" ht="12.75" customHeight="1" x14ac:dyDescent="0.25">
      <c r="A1" s="196" t="s">
        <v>378</v>
      </c>
      <c r="B1" s="196"/>
      <c r="C1" s="196"/>
      <c r="D1" s="22"/>
      <c r="E1" s="380"/>
      <c r="F1" s="22"/>
      <c r="G1" s="22"/>
      <c r="H1" s="22"/>
      <c r="I1" s="22"/>
      <c r="J1" s="23"/>
      <c r="K1" s="23"/>
    </row>
    <row r="2" spans="1:19" s="24" customFormat="1" ht="12.75" customHeight="1" x14ac:dyDescent="0.2">
      <c r="A2" s="25" t="s">
        <v>621</v>
      </c>
      <c r="B2" s="25"/>
      <c r="C2" s="25"/>
      <c r="D2" s="25"/>
      <c r="E2" s="23"/>
      <c r="F2" s="23"/>
      <c r="G2" s="23"/>
      <c r="H2" s="23"/>
      <c r="I2" s="23"/>
      <c r="J2" s="23"/>
      <c r="K2" s="23"/>
    </row>
    <row r="3" spans="1:19" s="24" customFormat="1" ht="12.75" customHeight="1" x14ac:dyDescent="0.2">
      <c r="A3" s="25" t="s">
        <v>622</v>
      </c>
      <c r="B3" s="25"/>
      <c r="C3" s="25"/>
      <c r="D3" s="25"/>
      <c r="E3" s="23"/>
      <c r="F3" s="23"/>
      <c r="G3" s="23"/>
      <c r="H3" s="23"/>
      <c r="I3" s="23"/>
      <c r="J3" s="23"/>
      <c r="K3" s="23"/>
    </row>
    <row r="4" spans="1:19" s="24" customFormat="1" ht="12.75" customHeight="1" x14ac:dyDescent="0.2">
      <c r="A4" s="619" t="s">
        <v>522</v>
      </c>
      <c r="B4" s="619">
        <v>0</v>
      </c>
      <c r="C4" s="619">
        <v>0</v>
      </c>
      <c r="D4" s="620">
        <v>0</v>
      </c>
      <c r="E4" s="23"/>
      <c r="F4" s="23"/>
      <c r="G4" s="23"/>
      <c r="H4" s="23"/>
      <c r="I4" s="23"/>
      <c r="J4" s="23"/>
      <c r="K4" s="23"/>
    </row>
    <row r="5" spans="1:19" s="24" customFormat="1" ht="12.75" customHeight="1" x14ac:dyDescent="0.2">
      <c r="A5" s="195" t="s">
        <v>406</v>
      </c>
      <c r="B5" s="195"/>
      <c r="C5" s="195"/>
      <c r="D5" s="12"/>
      <c r="E5" s="23"/>
      <c r="F5" s="23"/>
      <c r="G5" s="23"/>
      <c r="H5" s="23"/>
      <c r="I5" s="23"/>
      <c r="J5" s="23"/>
      <c r="K5" s="23"/>
      <c r="L5" s="23"/>
      <c r="M5" s="23"/>
      <c r="N5" s="23"/>
      <c r="O5" s="23"/>
      <c r="P5" s="23"/>
      <c r="Q5" s="23"/>
      <c r="R5" s="23"/>
      <c r="S5" s="23"/>
    </row>
    <row r="6" spans="1:19" s="15" customFormat="1" ht="11.25" customHeight="1" x14ac:dyDescent="0.2">
      <c r="A6" s="220"/>
      <c r="B6" s="220"/>
      <c r="C6" s="220"/>
      <c r="D6" s="221"/>
      <c r="E6" s="221"/>
      <c r="F6" s="220"/>
      <c r="G6" s="220"/>
      <c r="H6" s="220"/>
      <c r="I6" s="220"/>
      <c r="J6" s="220"/>
      <c r="K6" s="220"/>
      <c r="N6" s="40"/>
      <c r="O6" s="40"/>
      <c r="P6" s="40"/>
      <c r="Q6" s="40"/>
      <c r="R6" s="40"/>
      <c r="S6" s="40"/>
    </row>
    <row r="7" spans="1:19" s="15" customFormat="1" ht="11.25" customHeight="1" x14ac:dyDescent="0.2">
      <c r="A7" s="221"/>
      <c r="B7" s="624" t="s">
        <v>212</v>
      </c>
      <c r="C7" s="624"/>
      <c r="D7" s="621"/>
      <c r="E7" s="614" t="s">
        <v>619</v>
      </c>
      <c r="G7" s="609" t="s">
        <v>391</v>
      </c>
      <c r="H7" s="213"/>
      <c r="I7" s="609" t="s">
        <v>392</v>
      </c>
      <c r="J7" s="213"/>
      <c r="K7" s="617" t="s">
        <v>154</v>
      </c>
      <c r="L7" s="618"/>
      <c r="M7" s="618"/>
      <c r="N7" s="214"/>
      <c r="O7" s="616" t="s">
        <v>498</v>
      </c>
      <c r="Q7" s="612" t="s">
        <v>155</v>
      </c>
      <c r="S7" s="612" t="s">
        <v>408</v>
      </c>
    </row>
    <row r="8" spans="1:19" s="15" customFormat="1" ht="12.75" customHeight="1" x14ac:dyDescent="0.2">
      <c r="A8" s="222"/>
      <c r="B8" s="625"/>
      <c r="C8" s="625"/>
      <c r="D8" s="622"/>
      <c r="E8" s="616"/>
      <c r="G8" s="610"/>
      <c r="H8" s="219"/>
      <c r="I8" s="610"/>
      <c r="J8" s="219"/>
      <c r="K8" s="614" t="s">
        <v>384</v>
      </c>
      <c r="L8" s="614" t="s">
        <v>407</v>
      </c>
      <c r="M8" s="614" t="s">
        <v>156</v>
      </c>
      <c r="N8" s="215"/>
      <c r="O8" s="616"/>
      <c r="Q8" s="612"/>
      <c r="S8" s="612"/>
    </row>
    <row r="9" spans="1:19" s="15" customFormat="1" ht="18" customHeight="1" x14ac:dyDescent="0.2">
      <c r="A9" s="223"/>
      <c r="B9" s="626"/>
      <c r="C9" s="626"/>
      <c r="D9" s="623"/>
      <c r="E9" s="615"/>
      <c r="F9" s="40"/>
      <c r="G9" s="611"/>
      <c r="H9" s="40"/>
      <c r="I9" s="611"/>
      <c r="J9" s="40"/>
      <c r="K9" s="615"/>
      <c r="L9" s="615"/>
      <c r="M9" s="615"/>
      <c r="N9" s="216"/>
      <c r="O9" s="615"/>
      <c r="P9" s="40"/>
      <c r="Q9" s="613"/>
      <c r="R9" s="40"/>
      <c r="S9" s="613"/>
    </row>
    <row r="10" spans="1:19" s="15" customFormat="1" ht="11.25" customHeight="1" x14ac:dyDescent="0.2">
      <c r="A10" s="221"/>
      <c r="B10" s="221"/>
      <c r="C10" s="221"/>
      <c r="D10" s="224"/>
      <c r="E10" s="225"/>
      <c r="F10" s="225"/>
      <c r="G10" s="225"/>
      <c r="H10" s="225"/>
      <c r="I10" s="225"/>
      <c r="J10" s="225"/>
      <c r="K10" s="225"/>
    </row>
    <row r="11" spans="1:19" s="15" customFormat="1" ht="11.25" customHeight="1" x14ac:dyDescent="0.2">
      <c r="A11" s="26"/>
      <c r="B11" s="26"/>
      <c r="C11" s="26"/>
      <c r="D11" s="27" t="s">
        <v>157</v>
      </c>
      <c r="E11" s="4">
        <v>406</v>
      </c>
      <c r="F11" s="4"/>
      <c r="G11" s="4">
        <v>16778</v>
      </c>
      <c r="H11" s="4"/>
      <c r="I11" s="4">
        <v>3401</v>
      </c>
      <c r="J11" s="4"/>
      <c r="K11" s="4">
        <v>973</v>
      </c>
      <c r="L11" s="4">
        <v>66</v>
      </c>
      <c r="M11" s="4">
        <v>1039</v>
      </c>
      <c r="O11" s="4">
        <v>353</v>
      </c>
      <c r="Q11" s="4">
        <v>2311</v>
      </c>
      <c r="S11" s="20">
        <v>24288</v>
      </c>
    </row>
    <row r="12" spans="1:19" s="15" customFormat="1" ht="11.25" customHeight="1" x14ac:dyDescent="0.2">
      <c r="D12" s="226"/>
      <c r="E12" s="227"/>
      <c r="F12" s="28"/>
      <c r="G12" s="227"/>
      <c r="H12" s="227"/>
      <c r="I12" s="227"/>
      <c r="J12" s="227"/>
      <c r="K12" s="28"/>
      <c r="S12" s="41"/>
    </row>
    <row r="13" spans="1:19" s="15" customFormat="1" ht="11.25" customHeight="1" x14ac:dyDescent="0.2">
      <c r="A13" s="26"/>
      <c r="B13" s="26"/>
      <c r="C13" s="26"/>
      <c r="D13" s="27" t="s">
        <v>158</v>
      </c>
      <c r="E13" s="4">
        <v>34</v>
      </c>
      <c r="F13" s="4"/>
      <c r="G13" s="4">
        <v>865</v>
      </c>
      <c r="H13" s="4"/>
      <c r="I13" s="4">
        <v>185</v>
      </c>
      <c r="J13" s="4"/>
      <c r="K13" s="4">
        <v>59</v>
      </c>
      <c r="L13" s="4">
        <v>4</v>
      </c>
      <c r="M13" s="4">
        <v>63</v>
      </c>
      <c r="O13" s="4">
        <v>17</v>
      </c>
      <c r="Q13" s="4">
        <v>41</v>
      </c>
      <c r="R13" s="4"/>
      <c r="S13" s="20">
        <v>1205</v>
      </c>
    </row>
    <row r="14" spans="1:19" s="15" customFormat="1" ht="11.25" customHeight="1" x14ac:dyDescent="0.2">
      <c r="A14" s="228"/>
      <c r="B14" s="15" t="s">
        <v>213</v>
      </c>
      <c r="C14" s="15">
        <v>841</v>
      </c>
      <c r="D14" s="229" t="s">
        <v>1</v>
      </c>
      <c r="E14" s="227">
        <v>2</v>
      </c>
      <c r="F14" s="227"/>
      <c r="G14" s="227">
        <v>29</v>
      </c>
      <c r="H14" s="227"/>
      <c r="I14" s="227">
        <v>8</v>
      </c>
      <c r="J14" s="227"/>
      <c r="K14" s="227">
        <v>2</v>
      </c>
      <c r="L14" s="227">
        <v>0</v>
      </c>
      <c r="M14" s="41">
        <v>2</v>
      </c>
      <c r="O14" s="227">
        <v>1</v>
      </c>
      <c r="Q14" s="227">
        <v>3</v>
      </c>
      <c r="S14" s="41">
        <v>45</v>
      </c>
    </row>
    <row r="15" spans="1:19" s="15" customFormat="1" ht="11.25" customHeight="1" x14ac:dyDescent="0.2">
      <c r="A15" s="228"/>
      <c r="B15" s="15" t="s">
        <v>214</v>
      </c>
      <c r="C15" s="15">
        <v>840</v>
      </c>
      <c r="D15" s="229" t="s">
        <v>2</v>
      </c>
      <c r="E15" s="227">
        <v>12</v>
      </c>
      <c r="F15" s="28"/>
      <c r="G15" s="227">
        <v>218</v>
      </c>
      <c r="H15" s="227"/>
      <c r="I15" s="227">
        <v>32</v>
      </c>
      <c r="J15" s="227"/>
      <c r="K15" s="227">
        <v>10</v>
      </c>
      <c r="L15" s="227">
        <v>0</v>
      </c>
      <c r="M15" s="41">
        <v>10</v>
      </c>
      <c r="O15" s="227">
        <v>1</v>
      </c>
      <c r="Q15" s="227">
        <v>8</v>
      </c>
      <c r="S15" s="41">
        <v>281</v>
      </c>
    </row>
    <row r="16" spans="1:19" s="15" customFormat="1" ht="11.25" customHeight="1" x14ac:dyDescent="0.2">
      <c r="A16" s="228"/>
      <c r="B16" s="15" t="s">
        <v>215</v>
      </c>
      <c r="C16" s="15">
        <v>390</v>
      </c>
      <c r="D16" s="229" t="s">
        <v>3</v>
      </c>
      <c r="E16" s="227">
        <v>1</v>
      </c>
      <c r="F16" s="28"/>
      <c r="G16" s="227">
        <v>67</v>
      </c>
      <c r="H16" s="227"/>
      <c r="I16" s="227">
        <v>10</v>
      </c>
      <c r="J16" s="227"/>
      <c r="K16" s="227">
        <v>6</v>
      </c>
      <c r="L16" s="227">
        <v>0</v>
      </c>
      <c r="M16" s="41">
        <v>6</v>
      </c>
      <c r="O16" s="227">
        <v>1</v>
      </c>
      <c r="Q16" s="227">
        <v>6</v>
      </c>
      <c r="S16" s="41">
        <v>91</v>
      </c>
    </row>
    <row r="17" spans="1:19" s="15" customFormat="1" ht="11.25" customHeight="1" x14ac:dyDescent="0.2">
      <c r="A17" s="228"/>
      <c r="B17" s="15" t="s">
        <v>216</v>
      </c>
      <c r="C17" s="15">
        <v>805</v>
      </c>
      <c r="D17" s="229" t="s">
        <v>4</v>
      </c>
      <c r="E17" s="227">
        <v>0</v>
      </c>
      <c r="F17" s="28"/>
      <c r="G17" s="227">
        <v>30</v>
      </c>
      <c r="H17" s="227"/>
      <c r="I17" s="227">
        <v>5</v>
      </c>
      <c r="J17" s="227"/>
      <c r="K17" s="227">
        <v>2</v>
      </c>
      <c r="L17" s="227">
        <v>0</v>
      </c>
      <c r="M17" s="41">
        <v>2</v>
      </c>
      <c r="O17" s="227">
        <v>1</v>
      </c>
      <c r="Q17" s="227">
        <v>1</v>
      </c>
      <c r="S17" s="41">
        <v>39</v>
      </c>
    </row>
    <row r="18" spans="1:19" s="15" customFormat="1" ht="11.25" customHeight="1" x14ac:dyDescent="0.2">
      <c r="A18" s="228"/>
      <c r="B18" s="15" t="s">
        <v>217</v>
      </c>
      <c r="C18" s="15">
        <v>806</v>
      </c>
      <c r="D18" s="229" t="s">
        <v>5</v>
      </c>
      <c r="E18" s="227">
        <v>0</v>
      </c>
      <c r="F18" s="28"/>
      <c r="G18" s="227">
        <v>41</v>
      </c>
      <c r="H18" s="227"/>
      <c r="I18" s="227">
        <v>7</v>
      </c>
      <c r="J18" s="227"/>
      <c r="K18" s="227">
        <v>4</v>
      </c>
      <c r="L18" s="227">
        <v>0</v>
      </c>
      <c r="M18" s="41">
        <v>4</v>
      </c>
      <c r="O18" s="227">
        <v>3</v>
      </c>
      <c r="Q18" s="227">
        <v>2</v>
      </c>
      <c r="S18" s="41">
        <v>57</v>
      </c>
    </row>
    <row r="19" spans="1:19" s="15" customFormat="1" ht="11.25" customHeight="1" x14ac:dyDescent="0.2">
      <c r="A19" s="228"/>
      <c r="B19" s="15" t="s">
        <v>218</v>
      </c>
      <c r="C19" s="15">
        <v>391</v>
      </c>
      <c r="D19" s="229" t="s">
        <v>6</v>
      </c>
      <c r="E19" s="227">
        <v>5</v>
      </c>
      <c r="F19" s="28"/>
      <c r="G19" s="227">
        <v>72</v>
      </c>
      <c r="H19" s="227"/>
      <c r="I19" s="227">
        <v>15</v>
      </c>
      <c r="J19" s="227"/>
      <c r="K19" s="227">
        <v>5</v>
      </c>
      <c r="L19" s="227">
        <v>2</v>
      </c>
      <c r="M19" s="41">
        <v>7</v>
      </c>
      <c r="O19" s="227">
        <v>1</v>
      </c>
      <c r="Q19" s="227">
        <v>8</v>
      </c>
      <c r="S19" s="41">
        <v>108</v>
      </c>
    </row>
    <row r="20" spans="1:19" s="15" customFormat="1" ht="11.25" customHeight="1" x14ac:dyDescent="0.2">
      <c r="A20" s="228"/>
      <c r="B20" s="15" t="s">
        <v>219</v>
      </c>
      <c r="C20" s="15">
        <v>392</v>
      </c>
      <c r="D20" s="229" t="s">
        <v>7</v>
      </c>
      <c r="E20" s="227">
        <v>1</v>
      </c>
      <c r="F20" s="28"/>
      <c r="G20" s="227">
        <v>55</v>
      </c>
      <c r="H20" s="227"/>
      <c r="I20" s="227">
        <v>16</v>
      </c>
      <c r="J20" s="227"/>
      <c r="K20" s="227">
        <v>5</v>
      </c>
      <c r="L20" s="227">
        <v>1</v>
      </c>
      <c r="M20" s="41">
        <v>6</v>
      </c>
      <c r="O20" s="227">
        <v>1</v>
      </c>
      <c r="Q20" s="227">
        <v>1</v>
      </c>
      <c r="S20" s="41">
        <v>80</v>
      </c>
    </row>
    <row r="21" spans="1:19" s="15" customFormat="1" ht="11.25" customHeight="1" x14ac:dyDescent="0.2">
      <c r="A21" s="228"/>
      <c r="B21" s="15" t="s">
        <v>220</v>
      </c>
      <c r="C21" s="15">
        <v>929</v>
      </c>
      <c r="D21" s="229" t="s">
        <v>8</v>
      </c>
      <c r="E21" s="227">
        <v>0</v>
      </c>
      <c r="F21" s="28"/>
      <c r="G21" s="227">
        <v>123</v>
      </c>
      <c r="H21" s="227"/>
      <c r="I21" s="227">
        <v>42</v>
      </c>
      <c r="J21" s="227"/>
      <c r="K21" s="227">
        <v>8</v>
      </c>
      <c r="L21" s="227">
        <v>1</v>
      </c>
      <c r="M21" s="41">
        <v>9</v>
      </c>
      <c r="O21" s="227">
        <v>1</v>
      </c>
      <c r="Q21" s="227">
        <v>4</v>
      </c>
      <c r="S21" s="41">
        <v>179</v>
      </c>
    </row>
    <row r="22" spans="1:19" s="15" customFormat="1" ht="11.25" customHeight="1" x14ac:dyDescent="0.2">
      <c r="A22" s="228"/>
      <c r="B22" s="15" t="s">
        <v>221</v>
      </c>
      <c r="C22" s="15">
        <v>807</v>
      </c>
      <c r="D22" s="229" t="s">
        <v>9</v>
      </c>
      <c r="E22" s="227">
        <v>0</v>
      </c>
      <c r="F22" s="28"/>
      <c r="G22" s="227">
        <v>44</v>
      </c>
      <c r="H22" s="227"/>
      <c r="I22" s="227">
        <v>10</v>
      </c>
      <c r="J22" s="227"/>
      <c r="K22" s="227">
        <v>3</v>
      </c>
      <c r="L22" s="227">
        <v>0</v>
      </c>
      <c r="M22" s="41">
        <v>3</v>
      </c>
      <c r="O22" s="227">
        <v>1</v>
      </c>
      <c r="Q22" s="227">
        <v>0</v>
      </c>
      <c r="S22" s="41">
        <v>58</v>
      </c>
    </row>
    <row r="23" spans="1:19" s="15" customFormat="1" ht="11.25" customHeight="1" x14ac:dyDescent="0.2">
      <c r="A23" s="228"/>
      <c r="B23" s="15" t="s">
        <v>222</v>
      </c>
      <c r="C23" s="15">
        <v>393</v>
      </c>
      <c r="D23" s="229" t="s">
        <v>10</v>
      </c>
      <c r="E23" s="227">
        <v>4</v>
      </c>
      <c r="F23" s="28"/>
      <c r="G23" s="227">
        <v>45</v>
      </c>
      <c r="H23" s="227"/>
      <c r="I23" s="227">
        <v>9</v>
      </c>
      <c r="J23" s="227"/>
      <c r="K23" s="227">
        <v>4</v>
      </c>
      <c r="L23" s="227">
        <v>0</v>
      </c>
      <c r="M23" s="41">
        <v>4</v>
      </c>
      <c r="O23" s="227">
        <v>1</v>
      </c>
      <c r="Q23" s="227">
        <v>0</v>
      </c>
      <c r="S23" s="41">
        <v>63</v>
      </c>
    </row>
    <row r="24" spans="1:19" s="15" customFormat="1" ht="11.25" customHeight="1" x14ac:dyDescent="0.2">
      <c r="A24" s="228"/>
      <c r="B24" s="15" t="s">
        <v>223</v>
      </c>
      <c r="C24" s="15">
        <v>808</v>
      </c>
      <c r="D24" s="229" t="s">
        <v>11</v>
      </c>
      <c r="E24" s="227">
        <v>0</v>
      </c>
      <c r="F24" s="28"/>
      <c r="G24" s="227">
        <v>60</v>
      </c>
      <c r="H24" s="227"/>
      <c r="I24" s="227">
        <v>13</v>
      </c>
      <c r="J24" s="227"/>
      <c r="K24" s="227">
        <v>4</v>
      </c>
      <c r="L24" s="227">
        <v>0</v>
      </c>
      <c r="M24" s="41">
        <v>4</v>
      </c>
      <c r="O24" s="227">
        <v>1</v>
      </c>
      <c r="Q24" s="227">
        <v>5</v>
      </c>
      <c r="S24" s="41">
        <v>83</v>
      </c>
    </row>
    <row r="25" spans="1:19" s="15" customFormat="1" ht="11.25" customHeight="1" x14ac:dyDescent="0.2">
      <c r="A25" s="228"/>
      <c r="B25" s="15" t="s">
        <v>224</v>
      </c>
      <c r="C25" s="15">
        <v>394</v>
      </c>
      <c r="D25" s="229" t="s">
        <v>12</v>
      </c>
      <c r="E25" s="227">
        <v>9</v>
      </c>
      <c r="F25" s="28"/>
      <c r="G25" s="227">
        <v>81</v>
      </c>
      <c r="H25" s="227"/>
      <c r="I25" s="227">
        <v>18</v>
      </c>
      <c r="J25" s="227"/>
      <c r="K25" s="227">
        <v>6</v>
      </c>
      <c r="L25" s="227">
        <v>0</v>
      </c>
      <c r="M25" s="41">
        <v>6</v>
      </c>
      <c r="O25" s="227">
        <v>4</v>
      </c>
      <c r="Q25" s="227">
        <v>3</v>
      </c>
      <c r="S25" s="41">
        <v>121</v>
      </c>
    </row>
    <row r="26" spans="1:19" s="15" customFormat="1" ht="11.25" customHeight="1" x14ac:dyDescent="0.2">
      <c r="A26" s="228"/>
      <c r="D26" s="229"/>
      <c r="E26" s="227"/>
      <c r="F26" s="28"/>
      <c r="G26" s="227"/>
      <c r="H26" s="227"/>
      <c r="I26" s="227"/>
      <c r="J26" s="227"/>
      <c r="K26" s="28"/>
      <c r="S26" s="41"/>
    </row>
    <row r="27" spans="1:19" s="15" customFormat="1" ht="11.25" customHeight="1" x14ac:dyDescent="0.2">
      <c r="A27" s="29"/>
      <c r="B27" s="21"/>
      <c r="C27" s="21"/>
      <c r="D27" s="27" t="s">
        <v>159</v>
      </c>
      <c r="E27" s="4">
        <v>70</v>
      </c>
      <c r="F27" s="4"/>
      <c r="G27" s="4">
        <v>2447</v>
      </c>
      <c r="H27" s="4"/>
      <c r="I27" s="4">
        <v>461</v>
      </c>
      <c r="J27" s="4"/>
      <c r="K27" s="4">
        <v>156</v>
      </c>
      <c r="L27" s="4">
        <v>11</v>
      </c>
      <c r="M27" s="4">
        <v>167</v>
      </c>
      <c r="O27" s="4">
        <v>52</v>
      </c>
      <c r="Q27" s="4">
        <v>242</v>
      </c>
      <c r="S27" s="4">
        <v>3439</v>
      </c>
    </row>
    <row r="28" spans="1:19" s="15" customFormat="1" ht="11.25" customHeight="1" x14ac:dyDescent="0.2">
      <c r="A28" s="228"/>
      <c r="B28" s="15" t="s">
        <v>225</v>
      </c>
      <c r="C28" s="15">
        <v>889</v>
      </c>
      <c r="D28" s="229" t="s">
        <v>13</v>
      </c>
      <c r="E28" s="227">
        <v>4</v>
      </c>
      <c r="F28" s="28"/>
      <c r="G28" s="227">
        <v>55</v>
      </c>
      <c r="H28" s="227"/>
      <c r="I28" s="227">
        <v>12</v>
      </c>
      <c r="J28" s="227"/>
      <c r="K28" s="227">
        <v>3</v>
      </c>
      <c r="L28" s="227">
        <v>0</v>
      </c>
      <c r="M28" s="41">
        <v>3</v>
      </c>
      <c r="O28" s="227">
        <v>2</v>
      </c>
      <c r="Q28" s="227">
        <v>9</v>
      </c>
      <c r="S28" s="41">
        <v>85</v>
      </c>
    </row>
    <row r="29" spans="1:19" s="15" customFormat="1" ht="11.25" customHeight="1" x14ac:dyDescent="0.2">
      <c r="A29" s="228"/>
      <c r="B29" s="15" t="s">
        <v>226</v>
      </c>
      <c r="C29" s="15">
        <v>890</v>
      </c>
      <c r="D29" s="229" t="s">
        <v>14</v>
      </c>
      <c r="E29" s="227">
        <v>0</v>
      </c>
      <c r="F29" s="28"/>
      <c r="G29" s="227">
        <v>31</v>
      </c>
      <c r="H29" s="227"/>
      <c r="I29" s="227">
        <v>7</v>
      </c>
      <c r="J29" s="227"/>
      <c r="K29" s="227">
        <v>3</v>
      </c>
      <c r="L29" s="227">
        <v>0</v>
      </c>
      <c r="M29" s="41">
        <v>3</v>
      </c>
      <c r="O29" s="227">
        <v>1</v>
      </c>
      <c r="Q29" s="227">
        <v>0</v>
      </c>
      <c r="S29" s="41">
        <v>42</v>
      </c>
    </row>
    <row r="30" spans="1:19" s="15" customFormat="1" ht="11.25" customHeight="1" x14ac:dyDescent="0.2">
      <c r="A30" s="228"/>
      <c r="B30" s="15" t="s">
        <v>227</v>
      </c>
      <c r="C30" s="15">
        <v>350</v>
      </c>
      <c r="D30" s="229" t="s">
        <v>15</v>
      </c>
      <c r="E30" s="227">
        <v>4</v>
      </c>
      <c r="F30" s="28"/>
      <c r="G30" s="227">
        <v>96</v>
      </c>
      <c r="H30" s="227"/>
      <c r="I30" s="227">
        <v>20</v>
      </c>
      <c r="J30" s="227"/>
      <c r="K30" s="227">
        <v>6</v>
      </c>
      <c r="L30" s="227">
        <v>1</v>
      </c>
      <c r="M30" s="41">
        <v>7</v>
      </c>
      <c r="O30" s="227">
        <v>4</v>
      </c>
      <c r="Q30" s="227">
        <v>8</v>
      </c>
      <c r="S30" s="41">
        <v>139</v>
      </c>
    </row>
    <row r="31" spans="1:19" s="15" customFormat="1" ht="11.25" customHeight="1" x14ac:dyDescent="0.2">
      <c r="A31" s="228"/>
      <c r="B31" s="15" t="s">
        <v>228</v>
      </c>
      <c r="C31" s="15">
        <v>351</v>
      </c>
      <c r="D31" s="229" t="s">
        <v>16</v>
      </c>
      <c r="E31" s="227">
        <v>1</v>
      </c>
      <c r="F31" s="28"/>
      <c r="G31" s="227">
        <v>63</v>
      </c>
      <c r="H31" s="227"/>
      <c r="I31" s="227">
        <v>13</v>
      </c>
      <c r="J31" s="227"/>
      <c r="K31" s="227">
        <v>3</v>
      </c>
      <c r="L31" s="227">
        <v>0</v>
      </c>
      <c r="M31" s="41">
        <v>3</v>
      </c>
      <c r="O31" s="227">
        <v>2</v>
      </c>
      <c r="Q31" s="227">
        <v>7</v>
      </c>
      <c r="S31" s="41">
        <v>89</v>
      </c>
    </row>
    <row r="32" spans="1:19" s="15" customFormat="1" ht="11.25" customHeight="1" x14ac:dyDescent="0.2">
      <c r="A32" s="228"/>
      <c r="B32" s="15" t="s">
        <v>229</v>
      </c>
      <c r="C32" s="15">
        <v>895</v>
      </c>
      <c r="D32" s="230" t="s">
        <v>17</v>
      </c>
      <c r="E32" s="227">
        <v>1</v>
      </c>
      <c r="F32" s="28"/>
      <c r="G32" s="227">
        <v>124</v>
      </c>
      <c r="H32" s="227"/>
      <c r="I32" s="227">
        <v>22</v>
      </c>
      <c r="J32" s="227"/>
      <c r="K32" s="227">
        <v>5</v>
      </c>
      <c r="L32" s="227">
        <v>1</v>
      </c>
      <c r="M32" s="41">
        <v>6</v>
      </c>
      <c r="O32" s="227">
        <v>2</v>
      </c>
      <c r="Q32" s="227">
        <v>12</v>
      </c>
      <c r="S32" s="41">
        <v>167</v>
      </c>
    </row>
    <row r="33" spans="1:19" s="15" customFormat="1" ht="11.25" customHeight="1" x14ac:dyDescent="0.2">
      <c r="A33" s="228"/>
      <c r="B33" s="15" t="s">
        <v>230</v>
      </c>
      <c r="C33" s="15">
        <v>896</v>
      </c>
      <c r="D33" s="229" t="s">
        <v>18</v>
      </c>
      <c r="E33" s="227">
        <v>1</v>
      </c>
      <c r="F33" s="28"/>
      <c r="G33" s="227">
        <v>130</v>
      </c>
      <c r="H33" s="227"/>
      <c r="I33" s="227">
        <v>19</v>
      </c>
      <c r="J33" s="227"/>
      <c r="K33" s="227">
        <v>10</v>
      </c>
      <c r="L33" s="227">
        <v>0</v>
      </c>
      <c r="M33" s="41">
        <v>10</v>
      </c>
      <c r="O33" s="227">
        <v>2</v>
      </c>
      <c r="Q33" s="227">
        <v>12</v>
      </c>
      <c r="S33" s="41">
        <v>174</v>
      </c>
    </row>
    <row r="34" spans="1:19" s="15" customFormat="1" ht="11.25" customHeight="1" x14ac:dyDescent="0.2">
      <c r="A34" s="228"/>
      <c r="B34" s="15" t="s">
        <v>231</v>
      </c>
      <c r="C34" s="15">
        <v>909</v>
      </c>
      <c r="D34" s="229" t="s">
        <v>19</v>
      </c>
      <c r="E34" s="227">
        <v>6</v>
      </c>
      <c r="F34" s="28"/>
      <c r="G34" s="227">
        <v>269</v>
      </c>
      <c r="H34" s="227"/>
      <c r="I34" s="227">
        <v>39</v>
      </c>
      <c r="J34" s="227"/>
      <c r="K34" s="227">
        <v>5</v>
      </c>
      <c r="L34" s="227">
        <v>0</v>
      </c>
      <c r="M34" s="41">
        <v>5</v>
      </c>
      <c r="O34" s="227">
        <v>3</v>
      </c>
      <c r="Q34" s="227">
        <v>15</v>
      </c>
      <c r="S34" s="41">
        <v>337</v>
      </c>
    </row>
    <row r="35" spans="1:19" s="15" customFormat="1" ht="11.25" customHeight="1" x14ac:dyDescent="0.2">
      <c r="A35" s="228"/>
      <c r="B35" s="15" t="s">
        <v>232</v>
      </c>
      <c r="C35" s="15">
        <v>876</v>
      </c>
      <c r="D35" s="229" t="s">
        <v>20</v>
      </c>
      <c r="E35" s="227">
        <v>3</v>
      </c>
      <c r="F35" s="28"/>
      <c r="G35" s="227">
        <v>49</v>
      </c>
      <c r="H35" s="227"/>
      <c r="I35" s="227">
        <v>8</v>
      </c>
      <c r="J35" s="227"/>
      <c r="K35" s="227">
        <v>4</v>
      </c>
      <c r="L35" s="227">
        <v>0</v>
      </c>
      <c r="M35" s="41">
        <v>4</v>
      </c>
      <c r="O35" s="227">
        <v>1</v>
      </c>
      <c r="Q35" s="227">
        <v>5</v>
      </c>
      <c r="S35" s="41">
        <v>70</v>
      </c>
    </row>
    <row r="36" spans="1:19" s="15" customFormat="1" ht="11.25" customHeight="1" x14ac:dyDescent="0.2">
      <c r="A36" s="228"/>
      <c r="B36" s="15" t="s">
        <v>233</v>
      </c>
      <c r="C36" s="15">
        <v>340</v>
      </c>
      <c r="D36" s="229" t="s">
        <v>21</v>
      </c>
      <c r="E36" s="227">
        <v>0</v>
      </c>
      <c r="F36" s="28"/>
      <c r="G36" s="227">
        <v>50</v>
      </c>
      <c r="H36" s="227"/>
      <c r="I36" s="227">
        <v>6</v>
      </c>
      <c r="J36" s="227"/>
      <c r="K36" s="227">
        <v>4</v>
      </c>
      <c r="L36" s="227">
        <v>0</v>
      </c>
      <c r="M36" s="41">
        <v>4</v>
      </c>
      <c r="O36" s="227">
        <v>1</v>
      </c>
      <c r="Q36" s="227">
        <v>3</v>
      </c>
      <c r="S36" s="41">
        <v>64</v>
      </c>
    </row>
    <row r="37" spans="1:19" s="15" customFormat="1" ht="11.25" customHeight="1" x14ac:dyDescent="0.2">
      <c r="A37" s="228"/>
      <c r="B37" s="15" t="s">
        <v>234</v>
      </c>
      <c r="C37" s="15">
        <v>888</v>
      </c>
      <c r="D37" s="229" t="s">
        <v>22</v>
      </c>
      <c r="E37" s="227">
        <v>24</v>
      </c>
      <c r="F37" s="28"/>
      <c r="G37" s="227">
        <v>482</v>
      </c>
      <c r="H37" s="227"/>
      <c r="I37" s="227">
        <v>86</v>
      </c>
      <c r="J37" s="227"/>
      <c r="K37" s="227">
        <v>30</v>
      </c>
      <c r="L37" s="227">
        <v>0</v>
      </c>
      <c r="M37" s="41">
        <v>30</v>
      </c>
      <c r="O37" s="227">
        <v>10</v>
      </c>
      <c r="Q37" s="227">
        <v>51</v>
      </c>
      <c r="S37" s="41">
        <v>683</v>
      </c>
    </row>
    <row r="38" spans="1:19" s="15" customFormat="1" ht="11.25" customHeight="1" x14ac:dyDescent="0.2">
      <c r="A38" s="228"/>
      <c r="B38" s="15" t="s">
        <v>235</v>
      </c>
      <c r="C38" s="15">
        <v>341</v>
      </c>
      <c r="D38" s="229" t="s">
        <v>23</v>
      </c>
      <c r="E38" s="227">
        <v>5</v>
      </c>
      <c r="F38" s="28"/>
      <c r="G38" s="227">
        <v>118</v>
      </c>
      <c r="H38" s="227"/>
      <c r="I38" s="227">
        <v>31</v>
      </c>
      <c r="J38" s="227"/>
      <c r="K38" s="227">
        <v>12</v>
      </c>
      <c r="L38" s="227">
        <v>2</v>
      </c>
      <c r="M38" s="41">
        <v>14</v>
      </c>
      <c r="O38" s="227">
        <v>3</v>
      </c>
      <c r="Q38" s="227">
        <v>10</v>
      </c>
      <c r="S38" s="41">
        <v>181</v>
      </c>
    </row>
    <row r="39" spans="1:19" s="15" customFormat="1" ht="11.25" customHeight="1" x14ac:dyDescent="0.2">
      <c r="A39" s="228"/>
      <c r="B39" s="15" t="s">
        <v>236</v>
      </c>
      <c r="C39" s="15">
        <v>352</v>
      </c>
      <c r="D39" s="229" t="s">
        <v>24</v>
      </c>
      <c r="E39" s="227">
        <v>2</v>
      </c>
      <c r="F39" s="28"/>
      <c r="G39" s="227">
        <v>134</v>
      </c>
      <c r="H39" s="227"/>
      <c r="I39" s="227">
        <v>28</v>
      </c>
      <c r="J39" s="227"/>
      <c r="K39" s="227">
        <v>13</v>
      </c>
      <c r="L39" s="227">
        <v>0</v>
      </c>
      <c r="M39" s="41">
        <v>13</v>
      </c>
      <c r="O39" s="227">
        <v>2</v>
      </c>
      <c r="Q39" s="227">
        <v>24</v>
      </c>
      <c r="S39" s="41">
        <v>203</v>
      </c>
    </row>
    <row r="40" spans="1:19" s="15" customFormat="1" ht="11.25" customHeight="1" x14ac:dyDescent="0.2">
      <c r="A40" s="228"/>
      <c r="B40" s="15" t="s">
        <v>237</v>
      </c>
      <c r="C40" s="15">
        <v>353</v>
      </c>
      <c r="D40" s="229" t="s">
        <v>25</v>
      </c>
      <c r="E40" s="227">
        <v>0</v>
      </c>
      <c r="F40" s="28"/>
      <c r="G40" s="227">
        <v>85</v>
      </c>
      <c r="H40" s="227"/>
      <c r="I40" s="227">
        <v>14</v>
      </c>
      <c r="J40" s="227"/>
      <c r="K40" s="227">
        <v>4</v>
      </c>
      <c r="L40" s="227">
        <v>0</v>
      </c>
      <c r="M40" s="41">
        <v>4</v>
      </c>
      <c r="O40" s="227">
        <v>1</v>
      </c>
      <c r="Q40" s="227">
        <v>8</v>
      </c>
      <c r="S40" s="41">
        <v>112</v>
      </c>
    </row>
    <row r="41" spans="1:19" s="15" customFormat="1" ht="11.25" customHeight="1" x14ac:dyDescent="0.2">
      <c r="A41" s="228"/>
      <c r="B41" s="15" t="s">
        <v>238</v>
      </c>
      <c r="C41" s="15">
        <v>354</v>
      </c>
      <c r="D41" s="229" t="s">
        <v>26</v>
      </c>
      <c r="E41" s="227">
        <v>3</v>
      </c>
      <c r="F41" s="28"/>
      <c r="G41" s="227">
        <v>69</v>
      </c>
      <c r="H41" s="227"/>
      <c r="I41" s="227">
        <v>12</v>
      </c>
      <c r="J41" s="227"/>
      <c r="K41" s="227">
        <v>4</v>
      </c>
      <c r="L41" s="227">
        <v>0</v>
      </c>
      <c r="M41" s="41">
        <v>4</v>
      </c>
      <c r="O41" s="227">
        <v>1</v>
      </c>
      <c r="Q41" s="227">
        <v>6</v>
      </c>
      <c r="S41" s="41">
        <v>95</v>
      </c>
    </row>
    <row r="42" spans="1:19" s="15" customFormat="1" ht="11.25" customHeight="1" x14ac:dyDescent="0.2">
      <c r="A42" s="228"/>
      <c r="B42" s="15" t="s">
        <v>239</v>
      </c>
      <c r="C42" s="15">
        <v>355</v>
      </c>
      <c r="D42" s="229" t="s">
        <v>27</v>
      </c>
      <c r="E42" s="227">
        <v>0</v>
      </c>
      <c r="F42" s="28"/>
      <c r="G42" s="227">
        <v>76</v>
      </c>
      <c r="H42" s="227"/>
      <c r="I42" s="227">
        <v>15</v>
      </c>
      <c r="J42" s="227"/>
      <c r="K42" s="227">
        <v>4</v>
      </c>
      <c r="L42" s="227">
        <v>0</v>
      </c>
      <c r="M42" s="41">
        <v>4</v>
      </c>
      <c r="O42" s="227">
        <v>4</v>
      </c>
      <c r="Q42" s="227">
        <v>20</v>
      </c>
      <c r="S42" s="41">
        <v>119</v>
      </c>
    </row>
    <row r="43" spans="1:19" s="15" customFormat="1" ht="11.25" customHeight="1" x14ac:dyDescent="0.2">
      <c r="A43" s="228"/>
      <c r="B43" s="15" t="s">
        <v>240</v>
      </c>
      <c r="C43" s="15">
        <v>343</v>
      </c>
      <c r="D43" s="229" t="s">
        <v>28</v>
      </c>
      <c r="E43" s="227">
        <v>4</v>
      </c>
      <c r="F43" s="28"/>
      <c r="G43" s="227">
        <v>75</v>
      </c>
      <c r="H43" s="227"/>
      <c r="I43" s="227">
        <v>20</v>
      </c>
      <c r="J43" s="227"/>
      <c r="K43" s="227">
        <v>5</v>
      </c>
      <c r="L43" s="227">
        <v>1</v>
      </c>
      <c r="M43" s="41">
        <v>6</v>
      </c>
      <c r="O43" s="227">
        <v>2</v>
      </c>
      <c r="Q43" s="227">
        <v>6</v>
      </c>
      <c r="S43" s="41">
        <v>113</v>
      </c>
    </row>
    <row r="44" spans="1:19" s="15" customFormat="1" ht="11.25" customHeight="1" x14ac:dyDescent="0.2">
      <c r="A44" s="228"/>
      <c r="B44" s="15" t="s">
        <v>241</v>
      </c>
      <c r="C44" s="15">
        <v>342</v>
      </c>
      <c r="D44" s="229" t="s">
        <v>29</v>
      </c>
      <c r="E44" s="227">
        <v>1</v>
      </c>
      <c r="F44" s="28"/>
      <c r="G44" s="227">
        <v>54</v>
      </c>
      <c r="H44" s="227"/>
      <c r="I44" s="227">
        <v>9</v>
      </c>
      <c r="J44" s="227"/>
      <c r="K44" s="227">
        <v>3</v>
      </c>
      <c r="L44" s="227">
        <v>1</v>
      </c>
      <c r="M44" s="41">
        <v>4</v>
      </c>
      <c r="O44" s="227">
        <v>2</v>
      </c>
      <c r="Q44" s="227">
        <v>2</v>
      </c>
      <c r="S44" s="41">
        <v>72</v>
      </c>
    </row>
    <row r="45" spans="1:19" s="15" customFormat="1" ht="11.25" customHeight="1" x14ac:dyDescent="0.2">
      <c r="A45" s="228"/>
      <c r="B45" s="15" t="s">
        <v>242</v>
      </c>
      <c r="C45" s="15">
        <v>356</v>
      </c>
      <c r="D45" s="229" t="s">
        <v>30</v>
      </c>
      <c r="E45" s="227">
        <v>5</v>
      </c>
      <c r="F45" s="28"/>
      <c r="G45" s="227">
        <v>84</v>
      </c>
      <c r="H45" s="227"/>
      <c r="I45" s="227">
        <v>13</v>
      </c>
      <c r="J45" s="227"/>
      <c r="K45" s="227">
        <v>6</v>
      </c>
      <c r="L45" s="227">
        <v>2</v>
      </c>
      <c r="M45" s="41">
        <v>8</v>
      </c>
      <c r="O45" s="227">
        <v>3</v>
      </c>
      <c r="Q45" s="227">
        <v>17</v>
      </c>
      <c r="S45" s="41">
        <v>130</v>
      </c>
    </row>
    <row r="46" spans="1:19" s="15" customFormat="1" ht="11.25" customHeight="1" x14ac:dyDescent="0.2">
      <c r="A46" s="228"/>
      <c r="B46" s="15" t="s">
        <v>243</v>
      </c>
      <c r="C46" s="15">
        <v>357</v>
      </c>
      <c r="D46" s="229" t="s">
        <v>31</v>
      </c>
      <c r="E46" s="227">
        <v>0</v>
      </c>
      <c r="F46" s="28"/>
      <c r="G46" s="227">
        <v>75</v>
      </c>
      <c r="H46" s="227"/>
      <c r="I46" s="227">
        <v>15</v>
      </c>
      <c r="J46" s="227"/>
      <c r="K46" s="227">
        <v>5</v>
      </c>
      <c r="L46" s="227">
        <v>0</v>
      </c>
      <c r="M46" s="41">
        <v>5</v>
      </c>
      <c r="O46" s="227">
        <v>1</v>
      </c>
      <c r="Q46" s="227">
        <v>6</v>
      </c>
      <c r="S46" s="41">
        <v>102</v>
      </c>
    </row>
    <row r="47" spans="1:19" s="15" customFormat="1" ht="11.25" customHeight="1" x14ac:dyDescent="0.2">
      <c r="A47" s="228"/>
      <c r="B47" s="15" t="s">
        <v>244</v>
      </c>
      <c r="C47" s="15">
        <v>358</v>
      </c>
      <c r="D47" s="229" t="s">
        <v>32</v>
      </c>
      <c r="E47" s="227">
        <v>0</v>
      </c>
      <c r="F47" s="28"/>
      <c r="G47" s="227">
        <v>67</v>
      </c>
      <c r="H47" s="227"/>
      <c r="I47" s="227">
        <v>18</v>
      </c>
      <c r="J47" s="227"/>
      <c r="K47" s="227">
        <v>6</v>
      </c>
      <c r="L47" s="227">
        <v>1</v>
      </c>
      <c r="M47" s="41">
        <v>7</v>
      </c>
      <c r="O47" s="227">
        <v>2</v>
      </c>
      <c r="Q47" s="227">
        <v>11</v>
      </c>
      <c r="S47" s="41">
        <v>105</v>
      </c>
    </row>
    <row r="48" spans="1:19" s="15" customFormat="1" ht="11.25" customHeight="1" x14ac:dyDescent="0.2">
      <c r="A48" s="228"/>
      <c r="B48" s="15" t="s">
        <v>245</v>
      </c>
      <c r="C48" s="15">
        <v>877</v>
      </c>
      <c r="D48" s="229" t="s">
        <v>33</v>
      </c>
      <c r="E48" s="227">
        <v>1</v>
      </c>
      <c r="F48" s="28"/>
      <c r="G48" s="227">
        <v>69</v>
      </c>
      <c r="H48" s="227"/>
      <c r="I48" s="227">
        <v>13</v>
      </c>
      <c r="J48" s="227"/>
      <c r="K48" s="227">
        <v>3</v>
      </c>
      <c r="L48" s="227">
        <v>1</v>
      </c>
      <c r="M48" s="41">
        <v>4</v>
      </c>
      <c r="O48" s="227">
        <v>1</v>
      </c>
      <c r="Q48" s="227">
        <v>2</v>
      </c>
      <c r="S48" s="41">
        <v>90</v>
      </c>
    </row>
    <row r="49" spans="1:19" s="15" customFormat="1" ht="11.25" customHeight="1" x14ac:dyDescent="0.2">
      <c r="A49" s="228"/>
      <c r="B49" s="15" t="s">
        <v>246</v>
      </c>
      <c r="C49" s="15">
        <v>359</v>
      </c>
      <c r="D49" s="229" t="s">
        <v>34</v>
      </c>
      <c r="E49" s="227">
        <v>2</v>
      </c>
      <c r="F49" s="28"/>
      <c r="G49" s="227">
        <v>102</v>
      </c>
      <c r="H49" s="227"/>
      <c r="I49" s="227">
        <v>20</v>
      </c>
      <c r="J49" s="227"/>
      <c r="K49" s="227">
        <v>6</v>
      </c>
      <c r="L49" s="227">
        <v>0</v>
      </c>
      <c r="M49" s="41">
        <v>6</v>
      </c>
      <c r="O49" s="227">
        <v>1</v>
      </c>
      <c r="Q49" s="227">
        <v>3</v>
      </c>
      <c r="S49" s="41">
        <v>134</v>
      </c>
    </row>
    <row r="50" spans="1:19" s="15" customFormat="1" ht="11.25" customHeight="1" x14ac:dyDescent="0.2">
      <c r="A50" s="228"/>
      <c r="B50" s="15" t="s">
        <v>247</v>
      </c>
      <c r="C50" s="15">
        <v>344</v>
      </c>
      <c r="D50" s="229" t="s">
        <v>35</v>
      </c>
      <c r="E50" s="227">
        <v>3</v>
      </c>
      <c r="F50" s="28"/>
      <c r="G50" s="227">
        <v>90</v>
      </c>
      <c r="H50" s="227"/>
      <c r="I50" s="227">
        <v>21</v>
      </c>
      <c r="J50" s="227"/>
      <c r="K50" s="227">
        <v>12</v>
      </c>
      <c r="L50" s="227">
        <v>1</v>
      </c>
      <c r="M50" s="41">
        <v>13</v>
      </c>
      <c r="O50" s="227">
        <v>1</v>
      </c>
      <c r="Q50" s="227">
        <v>5</v>
      </c>
      <c r="S50" s="41">
        <v>133</v>
      </c>
    </row>
    <row r="51" spans="1:19" s="15" customFormat="1" ht="11.25" customHeight="1" x14ac:dyDescent="0.2">
      <c r="A51" s="228"/>
      <c r="D51" s="229"/>
      <c r="E51" s="227"/>
      <c r="F51" s="28"/>
      <c r="G51" s="227"/>
      <c r="H51" s="227"/>
      <c r="I51" s="227"/>
      <c r="J51" s="227"/>
      <c r="K51" s="28"/>
      <c r="S51" s="41"/>
    </row>
    <row r="52" spans="1:19" s="15" customFormat="1" ht="11.25" customHeight="1" x14ac:dyDescent="0.2">
      <c r="A52" s="29"/>
      <c r="B52" s="21"/>
      <c r="C52" s="21"/>
      <c r="D52" s="27" t="s">
        <v>160</v>
      </c>
      <c r="E52" s="4">
        <v>28</v>
      </c>
      <c r="F52" s="4"/>
      <c r="G52" s="4">
        <v>1787</v>
      </c>
      <c r="H52" s="4"/>
      <c r="I52" s="4">
        <v>313</v>
      </c>
      <c r="J52" s="4"/>
      <c r="K52" s="4">
        <v>77</v>
      </c>
      <c r="L52" s="4">
        <v>7</v>
      </c>
      <c r="M52" s="4">
        <v>84</v>
      </c>
      <c r="O52" s="4">
        <v>42</v>
      </c>
      <c r="Q52" s="4">
        <v>139</v>
      </c>
      <c r="S52" s="20">
        <v>2393</v>
      </c>
    </row>
    <row r="53" spans="1:19" s="15" customFormat="1" ht="11.25" customHeight="1" x14ac:dyDescent="0.2">
      <c r="A53" s="228"/>
      <c r="B53" s="15" t="s">
        <v>248</v>
      </c>
      <c r="C53" s="15">
        <v>370</v>
      </c>
      <c r="D53" s="229" t="s">
        <v>36</v>
      </c>
      <c r="E53" s="227">
        <v>0</v>
      </c>
      <c r="F53" s="28"/>
      <c r="G53" s="227">
        <v>77</v>
      </c>
      <c r="H53" s="227"/>
      <c r="I53" s="227">
        <v>10</v>
      </c>
      <c r="J53" s="227"/>
      <c r="K53" s="227">
        <v>2</v>
      </c>
      <c r="L53" s="227">
        <v>0</v>
      </c>
      <c r="M53" s="41">
        <v>2</v>
      </c>
      <c r="O53" s="227">
        <v>1</v>
      </c>
      <c r="Q53" s="227">
        <v>5</v>
      </c>
      <c r="S53" s="41">
        <v>95</v>
      </c>
    </row>
    <row r="54" spans="1:19" s="15" customFormat="1" ht="11.25" customHeight="1" x14ac:dyDescent="0.2">
      <c r="A54" s="228"/>
      <c r="B54" s="15" t="s">
        <v>249</v>
      </c>
      <c r="C54" s="15">
        <v>380</v>
      </c>
      <c r="D54" s="229" t="s">
        <v>37</v>
      </c>
      <c r="E54" s="227">
        <v>7</v>
      </c>
      <c r="F54" s="28"/>
      <c r="G54" s="227">
        <v>157</v>
      </c>
      <c r="H54" s="227"/>
      <c r="I54" s="227">
        <v>34</v>
      </c>
      <c r="J54" s="227"/>
      <c r="K54" s="227">
        <v>8</v>
      </c>
      <c r="L54" s="227">
        <v>0</v>
      </c>
      <c r="M54" s="41">
        <v>8</v>
      </c>
      <c r="O54" s="227">
        <v>7</v>
      </c>
      <c r="Q54" s="227">
        <v>24</v>
      </c>
      <c r="S54" s="41">
        <v>237</v>
      </c>
    </row>
    <row r="55" spans="1:19" s="15" customFormat="1" ht="11.25" customHeight="1" x14ac:dyDescent="0.2">
      <c r="A55" s="228"/>
      <c r="B55" s="15" t="s">
        <v>250</v>
      </c>
      <c r="C55" s="15">
        <v>381</v>
      </c>
      <c r="D55" s="229" t="s">
        <v>38</v>
      </c>
      <c r="E55" s="227">
        <v>0</v>
      </c>
      <c r="F55" s="28"/>
      <c r="G55" s="227">
        <v>84</v>
      </c>
      <c r="H55" s="227"/>
      <c r="I55" s="227">
        <v>14</v>
      </c>
      <c r="J55" s="227"/>
      <c r="K55" s="227">
        <v>3</v>
      </c>
      <c r="L55" s="227">
        <v>1</v>
      </c>
      <c r="M55" s="41">
        <v>4</v>
      </c>
      <c r="O55" s="227">
        <v>1</v>
      </c>
      <c r="Q55" s="227">
        <v>10</v>
      </c>
      <c r="S55" s="41">
        <v>113</v>
      </c>
    </row>
    <row r="56" spans="1:19" s="15" customFormat="1" ht="11.25" customHeight="1" x14ac:dyDescent="0.2">
      <c r="A56" s="228"/>
      <c r="B56" s="15" t="s">
        <v>251</v>
      </c>
      <c r="C56" s="15">
        <v>371</v>
      </c>
      <c r="D56" s="229" t="s">
        <v>39</v>
      </c>
      <c r="E56" s="227">
        <v>0</v>
      </c>
      <c r="F56" s="28"/>
      <c r="G56" s="227">
        <v>99</v>
      </c>
      <c r="H56" s="227"/>
      <c r="I56" s="227">
        <v>18</v>
      </c>
      <c r="J56" s="227"/>
      <c r="K56" s="227">
        <v>5</v>
      </c>
      <c r="L56" s="227">
        <v>1</v>
      </c>
      <c r="M56" s="41">
        <v>6</v>
      </c>
      <c r="O56" s="227">
        <v>3</v>
      </c>
      <c r="Q56" s="227">
        <v>5</v>
      </c>
      <c r="S56" s="41">
        <v>131</v>
      </c>
    </row>
    <row r="57" spans="1:19" s="15" customFormat="1" ht="11.25" customHeight="1" x14ac:dyDescent="0.2">
      <c r="A57" s="228"/>
      <c r="B57" s="15" t="s">
        <v>252</v>
      </c>
      <c r="C57" s="15">
        <v>811</v>
      </c>
      <c r="D57" s="229" t="s">
        <v>40</v>
      </c>
      <c r="E57" s="227">
        <v>4</v>
      </c>
      <c r="F57" s="28"/>
      <c r="G57" s="227">
        <v>123</v>
      </c>
      <c r="H57" s="227"/>
      <c r="I57" s="227">
        <v>18</v>
      </c>
      <c r="J57" s="227"/>
      <c r="K57" s="227">
        <v>3</v>
      </c>
      <c r="L57" s="227">
        <v>0</v>
      </c>
      <c r="M57" s="41">
        <v>3</v>
      </c>
      <c r="O57" s="227">
        <v>1</v>
      </c>
      <c r="Q57" s="227">
        <v>7</v>
      </c>
      <c r="S57" s="41">
        <v>156</v>
      </c>
    </row>
    <row r="58" spans="1:19" s="15" customFormat="1" ht="11.25" customHeight="1" x14ac:dyDescent="0.2">
      <c r="A58" s="228"/>
      <c r="B58" s="15" t="s">
        <v>253</v>
      </c>
      <c r="C58" s="15">
        <v>810</v>
      </c>
      <c r="D58" s="229" t="s">
        <v>41</v>
      </c>
      <c r="E58" s="227">
        <v>1</v>
      </c>
      <c r="F58" s="28"/>
      <c r="G58" s="227">
        <v>71</v>
      </c>
      <c r="H58" s="227"/>
      <c r="I58" s="227">
        <v>12</v>
      </c>
      <c r="J58" s="227"/>
      <c r="K58" s="227">
        <v>6</v>
      </c>
      <c r="L58" s="227">
        <v>0</v>
      </c>
      <c r="M58" s="41">
        <v>6</v>
      </c>
      <c r="O58" s="227">
        <v>6</v>
      </c>
      <c r="Q58" s="227">
        <v>4</v>
      </c>
      <c r="S58" s="41">
        <v>100</v>
      </c>
    </row>
    <row r="59" spans="1:19" s="15" customFormat="1" ht="11.25" customHeight="1" x14ac:dyDescent="0.2">
      <c r="A59" s="228"/>
      <c r="B59" s="15" t="s">
        <v>254</v>
      </c>
      <c r="C59" s="15">
        <v>382</v>
      </c>
      <c r="D59" s="229" t="s">
        <v>42</v>
      </c>
      <c r="E59" s="227">
        <v>2</v>
      </c>
      <c r="F59" s="28"/>
      <c r="G59" s="227">
        <v>142</v>
      </c>
      <c r="H59" s="227"/>
      <c r="I59" s="227">
        <v>28</v>
      </c>
      <c r="J59" s="227"/>
      <c r="K59" s="227">
        <v>6</v>
      </c>
      <c r="L59" s="227">
        <v>1</v>
      </c>
      <c r="M59" s="41">
        <v>7</v>
      </c>
      <c r="O59" s="227">
        <v>3</v>
      </c>
      <c r="Q59" s="227">
        <v>14</v>
      </c>
      <c r="S59" s="41">
        <v>196</v>
      </c>
    </row>
    <row r="60" spans="1:19" s="15" customFormat="1" ht="11.25" customHeight="1" x14ac:dyDescent="0.2">
      <c r="A60" s="228"/>
      <c r="B60" s="15" t="s">
        <v>255</v>
      </c>
      <c r="C60" s="15">
        <v>383</v>
      </c>
      <c r="D60" s="229" t="s">
        <v>43</v>
      </c>
      <c r="E60" s="227">
        <v>0</v>
      </c>
      <c r="F60" s="28"/>
      <c r="G60" s="227">
        <v>221</v>
      </c>
      <c r="H60" s="227"/>
      <c r="I60" s="227">
        <v>42</v>
      </c>
      <c r="J60" s="227"/>
      <c r="K60" s="227">
        <v>7</v>
      </c>
      <c r="L60" s="227">
        <v>1</v>
      </c>
      <c r="M60" s="41">
        <v>8</v>
      </c>
      <c r="O60" s="227">
        <v>4</v>
      </c>
      <c r="Q60" s="227">
        <v>13</v>
      </c>
      <c r="S60" s="41">
        <v>288</v>
      </c>
    </row>
    <row r="61" spans="1:19" s="15" customFormat="1" ht="11.25" customHeight="1" x14ac:dyDescent="0.2">
      <c r="A61" s="228"/>
      <c r="B61" s="15" t="s">
        <v>256</v>
      </c>
      <c r="C61" s="15">
        <v>812</v>
      </c>
      <c r="D61" s="229" t="s">
        <v>44</v>
      </c>
      <c r="E61" s="227">
        <v>2</v>
      </c>
      <c r="F61" s="28"/>
      <c r="G61" s="227">
        <v>47</v>
      </c>
      <c r="H61" s="227"/>
      <c r="I61" s="227">
        <v>10</v>
      </c>
      <c r="J61" s="227"/>
      <c r="K61" s="227">
        <v>2</v>
      </c>
      <c r="L61" s="227">
        <v>0</v>
      </c>
      <c r="M61" s="41">
        <v>2</v>
      </c>
      <c r="O61" s="227">
        <v>2</v>
      </c>
      <c r="Q61" s="227">
        <v>2</v>
      </c>
      <c r="S61" s="41">
        <v>65</v>
      </c>
    </row>
    <row r="62" spans="1:19" s="15" customFormat="1" ht="11.25" customHeight="1" x14ac:dyDescent="0.2">
      <c r="A62" s="228"/>
      <c r="B62" s="15" t="s">
        <v>257</v>
      </c>
      <c r="C62" s="15">
        <v>813</v>
      </c>
      <c r="D62" s="229" t="s">
        <v>45</v>
      </c>
      <c r="E62" s="227">
        <v>0</v>
      </c>
      <c r="F62" s="28"/>
      <c r="G62" s="227">
        <v>63</v>
      </c>
      <c r="H62" s="227"/>
      <c r="I62" s="227">
        <v>14</v>
      </c>
      <c r="J62" s="227"/>
      <c r="K62" s="227">
        <v>2</v>
      </c>
      <c r="L62" s="227">
        <v>0</v>
      </c>
      <c r="M62" s="41">
        <v>2</v>
      </c>
      <c r="O62" s="227">
        <v>2</v>
      </c>
      <c r="Q62" s="227">
        <v>3</v>
      </c>
      <c r="S62" s="41">
        <v>84</v>
      </c>
    </row>
    <row r="63" spans="1:19" s="15" customFormat="1" ht="11.25" customHeight="1" x14ac:dyDescent="0.2">
      <c r="A63" s="228"/>
      <c r="B63" s="15" t="s">
        <v>258</v>
      </c>
      <c r="C63" s="15">
        <v>815</v>
      </c>
      <c r="D63" s="229" t="s">
        <v>46</v>
      </c>
      <c r="E63" s="227">
        <v>3</v>
      </c>
      <c r="F63" s="28"/>
      <c r="G63" s="227">
        <v>312</v>
      </c>
      <c r="H63" s="227"/>
      <c r="I63" s="227">
        <v>42</v>
      </c>
      <c r="J63" s="227"/>
      <c r="K63" s="227">
        <v>10</v>
      </c>
      <c r="L63" s="227">
        <v>2</v>
      </c>
      <c r="M63" s="41">
        <v>12</v>
      </c>
      <c r="O63" s="227">
        <v>5</v>
      </c>
      <c r="Q63" s="227">
        <v>21</v>
      </c>
      <c r="S63" s="41">
        <v>395</v>
      </c>
    </row>
    <row r="64" spans="1:19" s="15" customFormat="1" ht="11.25" customHeight="1" x14ac:dyDescent="0.2">
      <c r="A64" s="228"/>
      <c r="B64" s="15" t="s">
        <v>259</v>
      </c>
      <c r="C64" s="15">
        <v>372</v>
      </c>
      <c r="D64" s="229" t="s">
        <v>47</v>
      </c>
      <c r="E64" s="227">
        <v>3</v>
      </c>
      <c r="F64" s="28"/>
      <c r="G64" s="227">
        <v>94</v>
      </c>
      <c r="H64" s="227"/>
      <c r="I64" s="227">
        <v>16</v>
      </c>
      <c r="J64" s="227"/>
      <c r="K64" s="227">
        <v>6</v>
      </c>
      <c r="L64" s="227">
        <v>0</v>
      </c>
      <c r="M64" s="41">
        <v>6</v>
      </c>
      <c r="O64" s="227">
        <v>2</v>
      </c>
      <c r="Q64" s="227">
        <v>1</v>
      </c>
      <c r="S64" s="41">
        <v>122</v>
      </c>
    </row>
    <row r="65" spans="1:19" s="15" customFormat="1" ht="11.25" customHeight="1" x14ac:dyDescent="0.2">
      <c r="A65" s="228"/>
      <c r="B65" s="15" t="s">
        <v>260</v>
      </c>
      <c r="C65" s="15">
        <v>373</v>
      </c>
      <c r="D65" s="229" t="s">
        <v>48</v>
      </c>
      <c r="E65" s="227">
        <v>2</v>
      </c>
      <c r="F65" s="28"/>
      <c r="G65" s="227">
        <v>134</v>
      </c>
      <c r="H65" s="227"/>
      <c r="I65" s="227">
        <v>28</v>
      </c>
      <c r="J65" s="227"/>
      <c r="K65" s="227">
        <v>10</v>
      </c>
      <c r="L65" s="227">
        <v>1</v>
      </c>
      <c r="M65" s="41">
        <v>11</v>
      </c>
      <c r="O65" s="227">
        <v>1</v>
      </c>
      <c r="Q65" s="227">
        <v>12</v>
      </c>
      <c r="S65" s="41">
        <v>188</v>
      </c>
    </row>
    <row r="66" spans="1:19" s="15" customFormat="1" ht="11.25" customHeight="1" x14ac:dyDescent="0.2">
      <c r="A66" s="228"/>
      <c r="B66" s="15" t="s">
        <v>261</v>
      </c>
      <c r="C66" s="15">
        <v>384</v>
      </c>
      <c r="D66" s="229" t="s">
        <v>49</v>
      </c>
      <c r="E66" s="227">
        <v>3</v>
      </c>
      <c r="F66" s="28"/>
      <c r="G66" s="227">
        <v>113</v>
      </c>
      <c r="H66" s="227"/>
      <c r="I66" s="227">
        <v>18</v>
      </c>
      <c r="J66" s="227"/>
      <c r="K66" s="227">
        <v>5</v>
      </c>
      <c r="L66" s="227">
        <v>0</v>
      </c>
      <c r="M66" s="41">
        <v>5</v>
      </c>
      <c r="O66" s="227">
        <v>3</v>
      </c>
      <c r="Q66" s="227">
        <v>12</v>
      </c>
      <c r="S66" s="41">
        <v>154</v>
      </c>
    </row>
    <row r="67" spans="1:19" s="15" customFormat="1" ht="11.25" customHeight="1" x14ac:dyDescent="0.2">
      <c r="A67" s="228"/>
      <c r="B67" s="15" t="s">
        <v>262</v>
      </c>
      <c r="C67" s="15">
        <v>816</v>
      </c>
      <c r="D67" s="229" t="s">
        <v>50</v>
      </c>
      <c r="E67" s="227">
        <v>1</v>
      </c>
      <c r="F67" s="28"/>
      <c r="G67" s="227">
        <v>50</v>
      </c>
      <c r="H67" s="227"/>
      <c r="I67" s="227">
        <v>9</v>
      </c>
      <c r="J67" s="227"/>
      <c r="K67" s="227">
        <v>2</v>
      </c>
      <c r="L67" s="227">
        <v>0</v>
      </c>
      <c r="M67" s="41">
        <v>2</v>
      </c>
      <c r="O67" s="227">
        <v>1</v>
      </c>
      <c r="Q67" s="227">
        <v>6</v>
      </c>
      <c r="S67" s="41">
        <v>69</v>
      </c>
    </row>
    <row r="68" spans="1:19" s="15" customFormat="1" ht="11.25" customHeight="1" x14ac:dyDescent="0.2">
      <c r="A68" s="228"/>
      <c r="D68" s="229"/>
      <c r="E68" s="227"/>
      <c r="F68" s="28"/>
      <c r="G68" s="227"/>
      <c r="H68" s="227"/>
      <c r="I68" s="227"/>
      <c r="J68" s="227"/>
      <c r="K68" s="28"/>
      <c r="S68" s="41"/>
    </row>
    <row r="69" spans="1:19" s="15" customFormat="1" ht="11.25" customHeight="1" x14ac:dyDescent="0.2">
      <c r="A69" s="29"/>
      <c r="B69" s="21"/>
      <c r="C69" s="21"/>
      <c r="D69" s="27" t="s">
        <v>161</v>
      </c>
      <c r="E69" s="4">
        <v>31</v>
      </c>
      <c r="F69" s="4"/>
      <c r="G69" s="4">
        <v>1634</v>
      </c>
      <c r="H69" s="4"/>
      <c r="I69" s="4">
        <v>293</v>
      </c>
      <c r="J69" s="4"/>
      <c r="K69" s="4">
        <v>79</v>
      </c>
      <c r="L69" s="4">
        <v>3</v>
      </c>
      <c r="M69" s="4">
        <v>82</v>
      </c>
      <c r="O69" s="4">
        <v>19</v>
      </c>
      <c r="Q69" s="4">
        <v>154</v>
      </c>
      <c r="S69" s="20">
        <v>2213</v>
      </c>
    </row>
    <row r="70" spans="1:19" s="15" customFormat="1" ht="11.25" customHeight="1" x14ac:dyDescent="0.2">
      <c r="A70" s="228"/>
      <c r="B70" s="15" t="s">
        <v>263</v>
      </c>
      <c r="C70" s="15">
        <v>831</v>
      </c>
      <c r="D70" s="229" t="s">
        <v>51</v>
      </c>
      <c r="E70" s="227">
        <v>7</v>
      </c>
      <c r="F70" s="28"/>
      <c r="G70" s="227">
        <v>72</v>
      </c>
      <c r="H70" s="227"/>
      <c r="I70" s="227">
        <v>15</v>
      </c>
      <c r="J70" s="227"/>
      <c r="K70" s="227">
        <v>6</v>
      </c>
      <c r="L70" s="227">
        <v>1</v>
      </c>
      <c r="M70" s="41">
        <v>7</v>
      </c>
      <c r="O70" s="227">
        <v>3</v>
      </c>
      <c r="Q70" s="227">
        <v>6</v>
      </c>
      <c r="S70" s="41">
        <v>110</v>
      </c>
    </row>
    <row r="71" spans="1:19" s="15" customFormat="1" ht="11.25" customHeight="1" x14ac:dyDescent="0.2">
      <c r="A71" s="228"/>
      <c r="B71" s="15" t="s">
        <v>264</v>
      </c>
      <c r="C71" s="15">
        <v>830</v>
      </c>
      <c r="D71" s="229" t="s">
        <v>52</v>
      </c>
      <c r="E71" s="227">
        <v>8</v>
      </c>
      <c r="F71" s="28"/>
      <c r="G71" s="227">
        <v>350</v>
      </c>
      <c r="H71" s="227"/>
      <c r="I71" s="227">
        <v>45</v>
      </c>
      <c r="J71" s="227"/>
      <c r="K71" s="227">
        <v>10</v>
      </c>
      <c r="L71" s="227">
        <v>0</v>
      </c>
      <c r="M71" s="41">
        <v>10</v>
      </c>
      <c r="O71" s="227">
        <v>3</v>
      </c>
      <c r="Q71" s="227">
        <v>27</v>
      </c>
      <c r="S71" s="41">
        <v>443</v>
      </c>
    </row>
    <row r="72" spans="1:19" s="15" customFormat="1" ht="11.25" customHeight="1" x14ac:dyDescent="0.2">
      <c r="A72" s="228"/>
      <c r="B72" s="15" t="s">
        <v>265</v>
      </c>
      <c r="C72" s="15">
        <v>856</v>
      </c>
      <c r="D72" s="229" t="s">
        <v>53</v>
      </c>
      <c r="E72" s="227">
        <v>0</v>
      </c>
      <c r="F72" s="28"/>
      <c r="G72" s="227">
        <v>82</v>
      </c>
      <c r="H72" s="227"/>
      <c r="I72" s="227">
        <v>18</v>
      </c>
      <c r="J72" s="227"/>
      <c r="K72" s="227">
        <v>8</v>
      </c>
      <c r="L72" s="227">
        <v>0</v>
      </c>
      <c r="M72" s="41">
        <v>8</v>
      </c>
      <c r="O72" s="227">
        <v>2</v>
      </c>
      <c r="Q72" s="227">
        <v>17</v>
      </c>
      <c r="S72" s="41">
        <v>127</v>
      </c>
    </row>
    <row r="73" spans="1:19" s="15" customFormat="1" ht="11.25" customHeight="1" x14ac:dyDescent="0.2">
      <c r="A73" s="228"/>
      <c r="B73" s="15" t="s">
        <v>266</v>
      </c>
      <c r="C73" s="15">
        <v>855</v>
      </c>
      <c r="D73" s="229" t="s">
        <v>54</v>
      </c>
      <c r="E73" s="227">
        <v>1</v>
      </c>
      <c r="F73" s="28"/>
      <c r="G73" s="227">
        <v>223</v>
      </c>
      <c r="H73" s="227"/>
      <c r="I73" s="227">
        <v>53</v>
      </c>
      <c r="J73" s="227"/>
      <c r="K73" s="227">
        <v>6</v>
      </c>
      <c r="L73" s="227">
        <v>0</v>
      </c>
      <c r="M73" s="41">
        <v>6</v>
      </c>
      <c r="O73" s="227">
        <v>1</v>
      </c>
      <c r="Q73" s="227">
        <v>24</v>
      </c>
      <c r="S73" s="41">
        <v>308</v>
      </c>
    </row>
    <row r="74" spans="1:19" s="15" customFormat="1" ht="11.25" customHeight="1" x14ac:dyDescent="0.2">
      <c r="A74" s="228"/>
      <c r="B74" s="15" t="s">
        <v>267</v>
      </c>
      <c r="C74" s="15">
        <v>925</v>
      </c>
      <c r="D74" s="229" t="s">
        <v>55</v>
      </c>
      <c r="E74" s="227">
        <v>5</v>
      </c>
      <c r="F74" s="28"/>
      <c r="G74" s="227">
        <v>279</v>
      </c>
      <c r="H74" s="227"/>
      <c r="I74" s="227">
        <v>55</v>
      </c>
      <c r="J74" s="227"/>
      <c r="K74" s="227">
        <v>20</v>
      </c>
      <c r="L74" s="227">
        <v>0</v>
      </c>
      <c r="M74" s="41">
        <v>20</v>
      </c>
      <c r="O74" s="227">
        <v>2</v>
      </c>
      <c r="Q74" s="227">
        <v>21</v>
      </c>
      <c r="S74" s="41">
        <v>382</v>
      </c>
    </row>
    <row r="75" spans="1:19" s="15" customFormat="1" ht="11.25" customHeight="1" x14ac:dyDescent="0.2">
      <c r="A75" s="228"/>
      <c r="B75" s="15" t="s">
        <v>268</v>
      </c>
      <c r="C75" s="15">
        <v>928</v>
      </c>
      <c r="D75" s="229" t="s">
        <v>56</v>
      </c>
      <c r="E75" s="227">
        <v>9</v>
      </c>
      <c r="F75" s="28"/>
      <c r="G75" s="227">
        <v>257</v>
      </c>
      <c r="H75" s="227"/>
      <c r="I75" s="227">
        <v>41</v>
      </c>
      <c r="J75" s="227"/>
      <c r="K75" s="227">
        <v>12</v>
      </c>
      <c r="L75" s="227">
        <v>0</v>
      </c>
      <c r="M75" s="41">
        <v>12</v>
      </c>
      <c r="O75" s="227">
        <v>2</v>
      </c>
      <c r="Q75" s="227">
        <v>24</v>
      </c>
      <c r="S75" s="41">
        <v>345</v>
      </c>
    </row>
    <row r="76" spans="1:19" s="15" customFormat="1" ht="11.25" customHeight="1" x14ac:dyDescent="0.2">
      <c r="A76" s="228"/>
      <c r="B76" s="15" t="s">
        <v>269</v>
      </c>
      <c r="C76" s="15">
        <v>892</v>
      </c>
      <c r="D76" s="229" t="s">
        <v>57</v>
      </c>
      <c r="E76" s="227">
        <v>1</v>
      </c>
      <c r="F76" s="28"/>
      <c r="G76" s="227">
        <v>73</v>
      </c>
      <c r="H76" s="227"/>
      <c r="I76" s="227">
        <v>16</v>
      </c>
      <c r="J76" s="227"/>
      <c r="K76" s="227">
        <v>5</v>
      </c>
      <c r="L76" s="227">
        <v>1</v>
      </c>
      <c r="M76" s="41">
        <v>6</v>
      </c>
      <c r="O76" s="227">
        <v>6</v>
      </c>
      <c r="Q76" s="227">
        <v>10</v>
      </c>
      <c r="S76" s="41">
        <v>112</v>
      </c>
    </row>
    <row r="77" spans="1:19" s="15" customFormat="1" ht="11.25" customHeight="1" x14ac:dyDescent="0.2">
      <c r="A77" s="228"/>
      <c r="B77" s="15" t="s">
        <v>270</v>
      </c>
      <c r="C77" s="15">
        <v>891</v>
      </c>
      <c r="D77" s="229" t="s">
        <v>58</v>
      </c>
      <c r="E77" s="227">
        <v>0</v>
      </c>
      <c r="F77" s="28"/>
      <c r="G77" s="227">
        <v>281</v>
      </c>
      <c r="H77" s="227"/>
      <c r="I77" s="227">
        <v>46</v>
      </c>
      <c r="J77" s="227"/>
      <c r="K77" s="227">
        <v>11</v>
      </c>
      <c r="L77" s="227">
        <v>1</v>
      </c>
      <c r="M77" s="41">
        <v>12</v>
      </c>
      <c r="O77" s="227">
        <v>0</v>
      </c>
      <c r="Q77" s="227">
        <v>20</v>
      </c>
      <c r="S77" s="41">
        <v>359</v>
      </c>
    </row>
    <row r="78" spans="1:19" s="15" customFormat="1" ht="11.25" customHeight="1" x14ac:dyDescent="0.2">
      <c r="A78" s="228"/>
      <c r="B78" s="15" t="s">
        <v>271</v>
      </c>
      <c r="C78" s="15">
        <v>857</v>
      </c>
      <c r="D78" s="229" t="s">
        <v>59</v>
      </c>
      <c r="E78" s="227">
        <v>0</v>
      </c>
      <c r="F78" s="28"/>
      <c r="G78" s="227">
        <v>17</v>
      </c>
      <c r="H78" s="227"/>
      <c r="I78" s="227">
        <v>4</v>
      </c>
      <c r="J78" s="227"/>
      <c r="K78" s="227">
        <v>1</v>
      </c>
      <c r="L78" s="227">
        <v>0</v>
      </c>
      <c r="M78" s="41">
        <v>1</v>
      </c>
      <c r="O78" s="227">
        <v>0</v>
      </c>
      <c r="Q78" s="227">
        <v>5</v>
      </c>
      <c r="S78" s="41">
        <v>27</v>
      </c>
    </row>
    <row r="79" spans="1:19" s="15" customFormat="1" ht="11.25" customHeight="1" x14ac:dyDescent="0.2">
      <c r="A79" s="228"/>
      <c r="D79" s="229"/>
      <c r="E79" s="227"/>
      <c r="F79" s="28"/>
      <c r="G79" s="227"/>
      <c r="H79" s="227"/>
      <c r="I79" s="227"/>
      <c r="J79" s="227"/>
      <c r="K79" s="28"/>
      <c r="S79" s="41"/>
    </row>
    <row r="80" spans="1:19" s="15" customFormat="1" ht="11.25" customHeight="1" x14ac:dyDescent="0.2">
      <c r="A80" s="29"/>
      <c r="B80" s="21"/>
      <c r="C80" s="21"/>
      <c r="D80" s="27" t="s">
        <v>162</v>
      </c>
      <c r="E80" s="4">
        <v>61</v>
      </c>
      <c r="F80" s="4"/>
      <c r="G80" s="4">
        <v>1776</v>
      </c>
      <c r="H80" s="4"/>
      <c r="I80" s="4">
        <v>418</v>
      </c>
      <c r="J80" s="4"/>
      <c r="K80" s="4">
        <v>122</v>
      </c>
      <c r="L80" s="4">
        <v>2</v>
      </c>
      <c r="M80" s="4">
        <v>124</v>
      </c>
      <c r="O80" s="4">
        <v>42</v>
      </c>
      <c r="Q80" s="4">
        <v>208</v>
      </c>
      <c r="S80" s="20">
        <v>2629</v>
      </c>
    </row>
    <row r="81" spans="1:19" s="15" customFormat="1" ht="11.25" customHeight="1" x14ac:dyDescent="0.2">
      <c r="A81" s="228"/>
      <c r="B81" s="15" t="s">
        <v>272</v>
      </c>
      <c r="C81" s="15">
        <v>330</v>
      </c>
      <c r="D81" s="229" t="s">
        <v>60</v>
      </c>
      <c r="E81" s="227">
        <v>27</v>
      </c>
      <c r="F81" s="28"/>
      <c r="G81" s="227">
        <v>299</v>
      </c>
      <c r="H81" s="227"/>
      <c r="I81" s="227">
        <v>87</v>
      </c>
      <c r="J81" s="227"/>
      <c r="K81" s="227">
        <v>27</v>
      </c>
      <c r="L81" s="227">
        <v>0</v>
      </c>
      <c r="M81" s="41">
        <v>27</v>
      </c>
      <c r="O81" s="227">
        <v>7</v>
      </c>
      <c r="Q81" s="227">
        <v>53</v>
      </c>
      <c r="S81" s="41">
        <v>500</v>
      </c>
    </row>
    <row r="82" spans="1:19" s="15" customFormat="1" ht="11.25" customHeight="1" x14ac:dyDescent="0.2">
      <c r="A82" s="228"/>
      <c r="B82" s="15" t="s">
        <v>273</v>
      </c>
      <c r="C82" s="15">
        <v>331</v>
      </c>
      <c r="D82" s="229" t="s">
        <v>61</v>
      </c>
      <c r="E82" s="227">
        <v>1</v>
      </c>
      <c r="F82" s="28"/>
      <c r="G82" s="227">
        <v>85</v>
      </c>
      <c r="H82" s="227"/>
      <c r="I82" s="227">
        <v>23</v>
      </c>
      <c r="J82" s="227"/>
      <c r="K82" s="227">
        <v>8</v>
      </c>
      <c r="L82" s="227">
        <v>0</v>
      </c>
      <c r="M82" s="41">
        <v>8</v>
      </c>
      <c r="O82" s="227">
        <v>3</v>
      </c>
      <c r="Q82" s="227">
        <v>7</v>
      </c>
      <c r="S82" s="41">
        <v>127</v>
      </c>
    </row>
    <row r="83" spans="1:19" s="15" customFormat="1" ht="11.25" customHeight="1" x14ac:dyDescent="0.2">
      <c r="A83" s="228"/>
      <c r="B83" s="15" t="s">
        <v>274</v>
      </c>
      <c r="C83" s="15">
        <v>332</v>
      </c>
      <c r="D83" s="229" t="s">
        <v>62</v>
      </c>
      <c r="E83" s="227">
        <v>1</v>
      </c>
      <c r="F83" s="28"/>
      <c r="G83" s="227">
        <v>78</v>
      </c>
      <c r="H83" s="227"/>
      <c r="I83" s="227">
        <v>20</v>
      </c>
      <c r="J83" s="227"/>
      <c r="K83" s="227">
        <v>7</v>
      </c>
      <c r="L83" s="227">
        <v>0</v>
      </c>
      <c r="M83" s="41">
        <v>7</v>
      </c>
      <c r="O83" s="227">
        <v>2</v>
      </c>
      <c r="Q83" s="227">
        <v>3</v>
      </c>
      <c r="S83" s="41">
        <v>111</v>
      </c>
    </row>
    <row r="84" spans="1:19" s="15" customFormat="1" ht="11.25" customHeight="1" x14ac:dyDescent="0.2">
      <c r="A84" s="228"/>
      <c r="B84" s="15" t="s">
        <v>275</v>
      </c>
      <c r="C84" s="15">
        <v>884</v>
      </c>
      <c r="D84" s="229" t="s">
        <v>63</v>
      </c>
      <c r="E84" s="227">
        <v>0</v>
      </c>
      <c r="F84" s="28"/>
      <c r="G84" s="227">
        <v>78</v>
      </c>
      <c r="H84" s="227"/>
      <c r="I84" s="227">
        <v>16</v>
      </c>
      <c r="J84" s="227"/>
      <c r="K84" s="227">
        <v>4</v>
      </c>
      <c r="L84" s="227">
        <v>0</v>
      </c>
      <c r="M84" s="41">
        <v>4</v>
      </c>
      <c r="O84" s="227">
        <v>1</v>
      </c>
      <c r="Q84" s="227">
        <v>9</v>
      </c>
      <c r="S84" s="41">
        <v>108</v>
      </c>
    </row>
    <row r="85" spans="1:19" s="15" customFormat="1" ht="11.25" customHeight="1" x14ac:dyDescent="0.2">
      <c r="A85" s="228"/>
      <c r="B85" s="15" t="s">
        <v>276</v>
      </c>
      <c r="C85" s="15">
        <v>333</v>
      </c>
      <c r="D85" s="229" t="s">
        <v>64</v>
      </c>
      <c r="E85" s="227">
        <v>0</v>
      </c>
      <c r="F85" s="28"/>
      <c r="G85" s="227">
        <v>94</v>
      </c>
      <c r="H85" s="227"/>
      <c r="I85" s="227">
        <v>18</v>
      </c>
      <c r="J85" s="227"/>
      <c r="K85" s="227">
        <v>4</v>
      </c>
      <c r="L85" s="227">
        <v>0</v>
      </c>
      <c r="M85" s="41">
        <v>4</v>
      </c>
      <c r="O85" s="227">
        <v>3</v>
      </c>
      <c r="Q85" s="227">
        <v>5</v>
      </c>
      <c r="S85" s="41">
        <v>124</v>
      </c>
    </row>
    <row r="86" spans="1:19" s="15" customFormat="1" ht="11.25" customHeight="1" x14ac:dyDescent="0.2">
      <c r="A86" s="228"/>
      <c r="B86" s="15" t="s">
        <v>277</v>
      </c>
      <c r="C86" s="15">
        <v>893</v>
      </c>
      <c r="D86" s="229" t="s">
        <v>65</v>
      </c>
      <c r="E86" s="227">
        <v>0</v>
      </c>
      <c r="F86" s="28"/>
      <c r="G86" s="227">
        <v>129</v>
      </c>
      <c r="H86" s="227"/>
      <c r="I86" s="227">
        <v>21</v>
      </c>
      <c r="J86" s="227"/>
      <c r="K86" s="227">
        <v>2</v>
      </c>
      <c r="L86" s="227">
        <v>0</v>
      </c>
      <c r="M86" s="41">
        <v>2</v>
      </c>
      <c r="O86" s="227">
        <v>1</v>
      </c>
      <c r="Q86" s="227">
        <v>27</v>
      </c>
      <c r="S86" s="41">
        <v>180</v>
      </c>
    </row>
    <row r="87" spans="1:19" s="15" customFormat="1" ht="11.25" customHeight="1" x14ac:dyDescent="0.2">
      <c r="A87" s="228"/>
      <c r="B87" s="15" t="s">
        <v>278</v>
      </c>
      <c r="C87" s="15">
        <v>334</v>
      </c>
      <c r="D87" s="229" t="s">
        <v>66</v>
      </c>
      <c r="E87" s="227">
        <v>0</v>
      </c>
      <c r="F87" s="28"/>
      <c r="G87" s="227">
        <v>60</v>
      </c>
      <c r="H87" s="227"/>
      <c r="I87" s="227">
        <v>14</v>
      </c>
      <c r="J87" s="227"/>
      <c r="K87" s="227">
        <v>5</v>
      </c>
      <c r="L87" s="227">
        <v>0</v>
      </c>
      <c r="M87" s="41">
        <v>5</v>
      </c>
      <c r="O87" s="227">
        <v>3</v>
      </c>
      <c r="Q87" s="227">
        <v>6</v>
      </c>
      <c r="S87" s="41">
        <v>88</v>
      </c>
    </row>
    <row r="88" spans="1:19" s="15" customFormat="1" ht="11.25" customHeight="1" x14ac:dyDescent="0.2">
      <c r="A88" s="228"/>
      <c r="B88" s="15" t="s">
        <v>279</v>
      </c>
      <c r="C88" s="15">
        <v>860</v>
      </c>
      <c r="D88" s="229" t="s">
        <v>67</v>
      </c>
      <c r="E88" s="227">
        <v>2</v>
      </c>
      <c r="F88" s="28"/>
      <c r="G88" s="227">
        <v>297</v>
      </c>
      <c r="H88" s="227"/>
      <c r="I88" s="227">
        <v>71</v>
      </c>
      <c r="J88" s="227"/>
      <c r="K88" s="227">
        <v>23</v>
      </c>
      <c r="L88" s="227">
        <v>0</v>
      </c>
      <c r="M88" s="41">
        <v>23</v>
      </c>
      <c r="O88" s="227">
        <v>6</v>
      </c>
      <c r="Q88" s="227">
        <v>25</v>
      </c>
      <c r="S88" s="41">
        <v>424</v>
      </c>
    </row>
    <row r="89" spans="1:19" s="15" customFormat="1" ht="11.25" customHeight="1" x14ac:dyDescent="0.2">
      <c r="A89" s="228"/>
      <c r="B89" s="15" t="s">
        <v>280</v>
      </c>
      <c r="C89" s="15">
        <v>861</v>
      </c>
      <c r="D89" s="229" t="s">
        <v>68</v>
      </c>
      <c r="E89" s="227">
        <v>6</v>
      </c>
      <c r="F89" s="28"/>
      <c r="G89" s="227">
        <v>71</v>
      </c>
      <c r="H89" s="227"/>
      <c r="I89" s="227">
        <v>16</v>
      </c>
      <c r="J89" s="227"/>
      <c r="K89" s="227">
        <v>4</v>
      </c>
      <c r="L89" s="227">
        <v>0</v>
      </c>
      <c r="M89" s="41">
        <v>4</v>
      </c>
      <c r="O89" s="227">
        <v>2</v>
      </c>
      <c r="Q89" s="227">
        <v>9</v>
      </c>
      <c r="S89" s="41">
        <v>108</v>
      </c>
    </row>
    <row r="90" spans="1:19" s="15" customFormat="1" ht="11.25" customHeight="1" x14ac:dyDescent="0.2">
      <c r="A90" s="228"/>
      <c r="B90" s="15" t="s">
        <v>281</v>
      </c>
      <c r="C90" s="15">
        <v>894</v>
      </c>
      <c r="D90" s="229" t="s">
        <v>69</v>
      </c>
      <c r="E90" s="227">
        <v>2</v>
      </c>
      <c r="F90" s="28"/>
      <c r="G90" s="227">
        <v>54</v>
      </c>
      <c r="H90" s="227"/>
      <c r="I90" s="227">
        <v>13</v>
      </c>
      <c r="J90" s="227"/>
      <c r="K90" s="227">
        <v>4</v>
      </c>
      <c r="L90" s="227">
        <v>0</v>
      </c>
      <c r="M90" s="41">
        <v>4</v>
      </c>
      <c r="O90" s="227">
        <v>2</v>
      </c>
      <c r="Q90" s="227">
        <v>5</v>
      </c>
      <c r="S90" s="41">
        <v>80</v>
      </c>
    </row>
    <row r="91" spans="1:19" s="15" customFormat="1" ht="11.25" customHeight="1" x14ac:dyDescent="0.2">
      <c r="A91" s="228"/>
      <c r="B91" s="15" t="s">
        <v>282</v>
      </c>
      <c r="C91" s="15">
        <v>335</v>
      </c>
      <c r="D91" s="229" t="s">
        <v>70</v>
      </c>
      <c r="E91" s="227">
        <v>8</v>
      </c>
      <c r="F91" s="28"/>
      <c r="G91" s="227">
        <v>85</v>
      </c>
      <c r="H91" s="227"/>
      <c r="I91" s="227">
        <v>19</v>
      </c>
      <c r="J91" s="227"/>
      <c r="K91" s="227">
        <v>7</v>
      </c>
      <c r="L91" s="227">
        <v>0</v>
      </c>
      <c r="M91" s="41">
        <v>7</v>
      </c>
      <c r="O91" s="227">
        <v>2</v>
      </c>
      <c r="Q91" s="227">
        <v>7</v>
      </c>
      <c r="S91" s="41">
        <v>128</v>
      </c>
    </row>
    <row r="92" spans="1:19" s="15" customFormat="1" ht="11.25" customHeight="1" x14ac:dyDescent="0.2">
      <c r="A92" s="228"/>
      <c r="B92" s="15" t="s">
        <v>283</v>
      </c>
      <c r="C92" s="15">
        <v>937</v>
      </c>
      <c r="D92" s="229" t="s">
        <v>71</v>
      </c>
      <c r="E92" s="227">
        <v>6</v>
      </c>
      <c r="F92" s="28"/>
      <c r="G92" s="227">
        <v>191</v>
      </c>
      <c r="H92" s="227"/>
      <c r="I92" s="227">
        <v>36</v>
      </c>
      <c r="J92" s="227"/>
      <c r="K92" s="227">
        <v>10</v>
      </c>
      <c r="L92" s="227">
        <v>1</v>
      </c>
      <c r="M92" s="41">
        <v>11</v>
      </c>
      <c r="O92" s="227">
        <v>0</v>
      </c>
      <c r="Q92" s="227">
        <v>25</v>
      </c>
      <c r="S92" s="41">
        <v>269</v>
      </c>
    </row>
    <row r="93" spans="1:19" s="15" customFormat="1" ht="11.25" customHeight="1" x14ac:dyDescent="0.2">
      <c r="A93" s="228"/>
      <c r="B93" s="15" t="s">
        <v>284</v>
      </c>
      <c r="C93" s="15">
        <v>336</v>
      </c>
      <c r="D93" s="229" t="s">
        <v>72</v>
      </c>
      <c r="E93" s="227">
        <v>7</v>
      </c>
      <c r="F93" s="28"/>
      <c r="G93" s="227">
        <v>74</v>
      </c>
      <c r="H93" s="227"/>
      <c r="I93" s="227">
        <v>19</v>
      </c>
      <c r="J93" s="227"/>
      <c r="K93" s="227">
        <v>8</v>
      </c>
      <c r="L93" s="227">
        <v>0</v>
      </c>
      <c r="M93" s="41">
        <v>8</v>
      </c>
      <c r="O93" s="227">
        <v>4</v>
      </c>
      <c r="Q93" s="227">
        <v>5</v>
      </c>
      <c r="S93" s="41">
        <v>117</v>
      </c>
    </row>
    <row r="94" spans="1:19" s="15" customFormat="1" ht="11.25" customHeight="1" x14ac:dyDescent="0.2">
      <c r="A94" s="228"/>
      <c r="B94" s="15" t="s">
        <v>285</v>
      </c>
      <c r="C94" s="15">
        <v>885</v>
      </c>
      <c r="D94" s="231" t="s">
        <v>73</v>
      </c>
      <c r="E94" s="227">
        <v>1</v>
      </c>
      <c r="F94" s="28"/>
      <c r="G94" s="227">
        <v>181</v>
      </c>
      <c r="H94" s="227"/>
      <c r="I94" s="227">
        <v>45</v>
      </c>
      <c r="J94" s="227"/>
      <c r="K94" s="227">
        <v>9</v>
      </c>
      <c r="L94" s="227">
        <v>1</v>
      </c>
      <c r="M94" s="41">
        <v>10</v>
      </c>
      <c r="O94" s="227">
        <v>6</v>
      </c>
      <c r="Q94" s="227">
        <v>22</v>
      </c>
      <c r="S94" s="41">
        <v>265</v>
      </c>
    </row>
    <row r="95" spans="1:19" s="15" customFormat="1" ht="11.25" customHeight="1" x14ac:dyDescent="0.2">
      <c r="A95" s="228"/>
      <c r="D95" s="229"/>
      <c r="E95" s="227"/>
      <c r="F95" s="28"/>
      <c r="G95" s="227"/>
      <c r="H95" s="227"/>
      <c r="I95" s="227"/>
      <c r="J95" s="227"/>
      <c r="K95" s="28"/>
      <c r="S95" s="41"/>
    </row>
    <row r="96" spans="1:19" s="15" customFormat="1" ht="11.25" customHeight="1" x14ac:dyDescent="0.2">
      <c r="A96" s="29"/>
      <c r="D96" s="27" t="s">
        <v>163</v>
      </c>
      <c r="E96" s="4">
        <v>41</v>
      </c>
      <c r="F96" s="4"/>
      <c r="G96" s="4">
        <v>1991</v>
      </c>
      <c r="H96" s="4"/>
      <c r="I96" s="4">
        <v>399</v>
      </c>
      <c r="J96" s="4"/>
      <c r="K96" s="4">
        <v>95</v>
      </c>
      <c r="L96" s="4">
        <v>2</v>
      </c>
      <c r="M96" s="4">
        <v>97</v>
      </c>
      <c r="O96" s="4">
        <v>40</v>
      </c>
      <c r="Q96" s="4">
        <v>234</v>
      </c>
      <c r="S96" s="20">
        <v>2802</v>
      </c>
    </row>
    <row r="97" spans="1:19" s="15" customFormat="1" ht="11.25" customHeight="1" x14ac:dyDescent="0.2">
      <c r="A97" s="228"/>
      <c r="B97" s="15" t="s">
        <v>286</v>
      </c>
      <c r="C97" s="15">
        <v>822</v>
      </c>
      <c r="D97" s="229" t="s">
        <v>74</v>
      </c>
      <c r="E97" s="227">
        <v>3</v>
      </c>
      <c r="F97" s="28"/>
      <c r="G97" s="227">
        <v>53</v>
      </c>
      <c r="H97" s="227"/>
      <c r="I97" s="227">
        <v>20</v>
      </c>
      <c r="J97" s="227"/>
      <c r="K97" s="227">
        <v>3</v>
      </c>
      <c r="L97" s="227">
        <v>0</v>
      </c>
      <c r="M97" s="41">
        <v>3</v>
      </c>
      <c r="O97" s="227">
        <v>1</v>
      </c>
      <c r="Q97" s="227">
        <v>10</v>
      </c>
      <c r="S97" s="41">
        <v>90</v>
      </c>
    </row>
    <row r="98" spans="1:19" s="15" customFormat="1" ht="11.25" customHeight="1" x14ac:dyDescent="0.2">
      <c r="A98" s="228"/>
      <c r="B98" s="15" t="s">
        <v>288</v>
      </c>
      <c r="C98" s="15">
        <v>823</v>
      </c>
      <c r="D98" s="229" t="s">
        <v>75</v>
      </c>
      <c r="E98" s="227">
        <v>4</v>
      </c>
      <c r="F98" s="28"/>
      <c r="G98" s="227">
        <v>97</v>
      </c>
      <c r="H98" s="227"/>
      <c r="I98" s="227">
        <v>32</v>
      </c>
      <c r="J98" s="227"/>
      <c r="K98" s="227">
        <v>4</v>
      </c>
      <c r="L98" s="227">
        <v>0</v>
      </c>
      <c r="M98" s="41">
        <v>4</v>
      </c>
      <c r="O98" s="227">
        <v>1</v>
      </c>
      <c r="Q98" s="227">
        <v>5</v>
      </c>
      <c r="S98" s="41">
        <v>143</v>
      </c>
    </row>
    <row r="99" spans="1:19" s="15" customFormat="1" ht="11.25" customHeight="1" x14ac:dyDescent="0.2">
      <c r="A99" s="228"/>
      <c r="B99" s="15" t="s">
        <v>287</v>
      </c>
      <c r="C99" s="15">
        <v>873</v>
      </c>
      <c r="D99" s="229" t="s">
        <v>76</v>
      </c>
      <c r="E99" s="227">
        <v>7</v>
      </c>
      <c r="F99" s="28"/>
      <c r="G99" s="227">
        <v>205</v>
      </c>
      <c r="H99" s="227"/>
      <c r="I99" s="227">
        <v>33</v>
      </c>
      <c r="J99" s="227"/>
      <c r="K99" s="227">
        <v>9</v>
      </c>
      <c r="L99" s="227">
        <v>0</v>
      </c>
      <c r="M99" s="41">
        <v>9</v>
      </c>
      <c r="O99" s="227">
        <v>3</v>
      </c>
      <c r="Q99" s="227">
        <v>38</v>
      </c>
      <c r="S99" s="41">
        <v>295</v>
      </c>
    </row>
    <row r="100" spans="1:19" s="15" customFormat="1" ht="11.25" customHeight="1" x14ac:dyDescent="0.2">
      <c r="A100" s="228"/>
      <c r="B100" s="15" t="s">
        <v>289</v>
      </c>
      <c r="C100" s="15">
        <v>881</v>
      </c>
      <c r="D100" s="229" t="s">
        <v>77</v>
      </c>
      <c r="E100" s="227">
        <v>2</v>
      </c>
      <c r="F100" s="28"/>
      <c r="G100" s="227">
        <v>451</v>
      </c>
      <c r="H100" s="227"/>
      <c r="I100" s="227">
        <v>79</v>
      </c>
      <c r="J100" s="227"/>
      <c r="K100" s="227">
        <v>19</v>
      </c>
      <c r="L100" s="227">
        <v>1</v>
      </c>
      <c r="M100" s="41">
        <v>20</v>
      </c>
      <c r="O100" s="227">
        <v>6</v>
      </c>
      <c r="Q100" s="227">
        <v>44</v>
      </c>
      <c r="S100" s="41">
        <v>602</v>
      </c>
    </row>
    <row r="101" spans="1:19" s="15" customFormat="1" ht="11.25" customHeight="1" x14ac:dyDescent="0.2">
      <c r="A101" s="228"/>
      <c r="B101" s="15" t="s">
        <v>290</v>
      </c>
      <c r="C101" s="15">
        <v>919</v>
      </c>
      <c r="D101" s="229" t="s">
        <v>78</v>
      </c>
      <c r="E101" s="227">
        <v>14</v>
      </c>
      <c r="F101" s="28"/>
      <c r="G101" s="227">
        <v>402</v>
      </c>
      <c r="H101" s="227"/>
      <c r="I101" s="227">
        <v>84</v>
      </c>
      <c r="J101" s="227"/>
      <c r="K101" s="227">
        <v>25</v>
      </c>
      <c r="L101" s="227">
        <v>1</v>
      </c>
      <c r="M101" s="41">
        <v>26</v>
      </c>
      <c r="O101" s="227">
        <v>8</v>
      </c>
      <c r="Q101" s="227">
        <v>52</v>
      </c>
      <c r="S101" s="41">
        <v>586</v>
      </c>
    </row>
    <row r="102" spans="1:19" s="15" customFormat="1" ht="11.25" customHeight="1" x14ac:dyDescent="0.2">
      <c r="A102" s="228"/>
      <c r="B102" s="15" t="s">
        <v>291</v>
      </c>
      <c r="C102" s="15">
        <v>821</v>
      </c>
      <c r="D102" s="229" t="s">
        <v>79</v>
      </c>
      <c r="E102" s="227">
        <v>6</v>
      </c>
      <c r="F102" s="28"/>
      <c r="G102" s="227">
        <v>48</v>
      </c>
      <c r="H102" s="227"/>
      <c r="I102" s="227">
        <v>13</v>
      </c>
      <c r="J102" s="227"/>
      <c r="K102" s="227">
        <v>3</v>
      </c>
      <c r="L102" s="227">
        <v>0</v>
      </c>
      <c r="M102" s="41">
        <v>3</v>
      </c>
      <c r="O102" s="227">
        <v>1</v>
      </c>
      <c r="Q102" s="227">
        <v>9</v>
      </c>
      <c r="S102" s="41">
        <v>80</v>
      </c>
    </row>
    <row r="103" spans="1:19" s="15" customFormat="1" ht="11.25" customHeight="1" x14ac:dyDescent="0.2">
      <c r="A103" s="228"/>
      <c r="B103" s="15" t="s">
        <v>292</v>
      </c>
      <c r="C103" s="15">
        <v>926</v>
      </c>
      <c r="D103" s="229" t="s">
        <v>80</v>
      </c>
      <c r="E103" s="227">
        <v>3</v>
      </c>
      <c r="F103" s="28"/>
      <c r="G103" s="227">
        <v>353</v>
      </c>
      <c r="H103" s="227"/>
      <c r="I103" s="227">
        <v>54</v>
      </c>
      <c r="J103" s="227"/>
      <c r="K103" s="227">
        <v>11</v>
      </c>
      <c r="L103" s="227">
        <v>0</v>
      </c>
      <c r="M103" s="41">
        <v>11</v>
      </c>
      <c r="O103" s="227">
        <v>2</v>
      </c>
      <c r="Q103" s="227">
        <v>33</v>
      </c>
      <c r="S103" s="41">
        <v>456</v>
      </c>
    </row>
    <row r="104" spans="1:19" s="15" customFormat="1" ht="11.25" customHeight="1" x14ac:dyDescent="0.2">
      <c r="A104" s="228"/>
      <c r="B104" s="15" t="s">
        <v>293</v>
      </c>
      <c r="C104" s="15">
        <v>874</v>
      </c>
      <c r="D104" s="229" t="s">
        <v>81</v>
      </c>
      <c r="E104" s="227">
        <v>1</v>
      </c>
      <c r="F104" s="28"/>
      <c r="G104" s="227">
        <v>57</v>
      </c>
      <c r="H104" s="227"/>
      <c r="I104" s="227">
        <v>12</v>
      </c>
      <c r="J104" s="227"/>
      <c r="K104" s="227">
        <v>5</v>
      </c>
      <c r="L104" s="227">
        <v>0</v>
      </c>
      <c r="M104" s="41">
        <v>5</v>
      </c>
      <c r="O104" s="227">
        <v>1</v>
      </c>
      <c r="Q104" s="227">
        <v>5</v>
      </c>
      <c r="S104" s="41">
        <v>81</v>
      </c>
    </row>
    <row r="105" spans="1:19" s="15" customFormat="1" ht="11.25" customHeight="1" x14ac:dyDescent="0.2">
      <c r="A105" s="228"/>
      <c r="B105" s="15" t="s">
        <v>294</v>
      </c>
      <c r="C105" s="15">
        <v>882</v>
      </c>
      <c r="D105" s="229" t="s">
        <v>82</v>
      </c>
      <c r="E105" s="227">
        <v>0</v>
      </c>
      <c r="F105" s="28"/>
      <c r="G105" s="227">
        <v>34</v>
      </c>
      <c r="H105" s="227"/>
      <c r="I105" s="227">
        <v>12</v>
      </c>
      <c r="J105" s="227"/>
      <c r="K105" s="227">
        <v>5</v>
      </c>
      <c r="L105" s="227">
        <v>0</v>
      </c>
      <c r="M105" s="41">
        <v>5</v>
      </c>
      <c r="O105" s="227">
        <v>2</v>
      </c>
      <c r="Q105" s="227">
        <v>7</v>
      </c>
      <c r="S105" s="41">
        <v>60</v>
      </c>
    </row>
    <row r="106" spans="1:19" s="15" customFormat="1" ht="11.25" customHeight="1" x14ac:dyDescent="0.2">
      <c r="A106" s="228"/>
      <c r="B106" s="15" t="s">
        <v>295</v>
      </c>
      <c r="C106" s="15">
        <v>935</v>
      </c>
      <c r="D106" s="229" t="s">
        <v>83</v>
      </c>
      <c r="E106" s="227">
        <v>1</v>
      </c>
      <c r="F106" s="28"/>
      <c r="G106" s="227">
        <v>252</v>
      </c>
      <c r="H106" s="227"/>
      <c r="I106" s="227">
        <v>50</v>
      </c>
      <c r="J106" s="227"/>
      <c r="K106" s="227">
        <v>9</v>
      </c>
      <c r="L106" s="227">
        <v>0</v>
      </c>
      <c r="M106" s="41">
        <v>9</v>
      </c>
      <c r="O106" s="227">
        <v>14</v>
      </c>
      <c r="Q106" s="227">
        <v>31</v>
      </c>
      <c r="S106" s="41">
        <v>357</v>
      </c>
    </row>
    <row r="107" spans="1:19" s="15" customFormat="1" ht="11.25" customHeight="1" x14ac:dyDescent="0.2">
      <c r="A107" s="228"/>
      <c r="B107" s="15" t="s">
        <v>296</v>
      </c>
      <c r="C107" s="15">
        <v>883</v>
      </c>
      <c r="D107" s="231" t="s">
        <v>84</v>
      </c>
      <c r="E107" s="227">
        <v>0</v>
      </c>
      <c r="F107" s="28"/>
      <c r="G107" s="227">
        <v>39</v>
      </c>
      <c r="H107" s="227"/>
      <c r="I107" s="227">
        <v>10</v>
      </c>
      <c r="J107" s="227"/>
      <c r="K107" s="227">
        <v>2</v>
      </c>
      <c r="L107" s="227">
        <v>0</v>
      </c>
      <c r="M107" s="41">
        <v>2</v>
      </c>
      <c r="O107" s="227">
        <v>1</v>
      </c>
      <c r="Q107" s="227">
        <v>0</v>
      </c>
      <c r="S107" s="41">
        <v>52</v>
      </c>
    </row>
    <row r="108" spans="1:19" s="15" customFormat="1" ht="11.25" customHeight="1" x14ac:dyDescent="0.2">
      <c r="A108" s="228"/>
      <c r="D108" s="226"/>
      <c r="E108" s="227"/>
      <c r="F108" s="28"/>
      <c r="G108" s="227"/>
      <c r="H108" s="227"/>
      <c r="I108" s="227"/>
      <c r="J108" s="227"/>
      <c r="K108" s="28"/>
      <c r="S108" s="41"/>
    </row>
    <row r="109" spans="1:19" s="15" customFormat="1" ht="11.25" customHeight="1" x14ac:dyDescent="0.2">
      <c r="A109" s="29"/>
      <c r="B109" s="21"/>
      <c r="C109" s="21"/>
      <c r="D109" s="27" t="s">
        <v>164</v>
      </c>
      <c r="E109" s="4">
        <v>80</v>
      </c>
      <c r="F109" s="4"/>
      <c r="G109" s="4">
        <v>1813</v>
      </c>
      <c r="H109" s="4"/>
      <c r="I109" s="4">
        <v>484</v>
      </c>
      <c r="J109" s="4"/>
      <c r="K109" s="4">
        <v>138</v>
      </c>
      <c r="L109" s="4">
        <v>6</v>
      </c>
      <c r="M109" s="4">
        <v>144</v>
      </c>
      <c r="O109" s="4">
        <v>60</v>
      </c>
      <c r="Q109" s="4">
        <v>551</v>
      </c>
      <c r="S109" s="20">
        <v>3132</v>
      </c>
    </row>
    <row r="110" spans="1:19" s="15" customFormat="1" ht="11.25" customHeight="1" x14ac:dyDescent="0.2">
      <c r="A110" s="29"/>
      <c r="B110" s="21"/>
      <c r="C110" s="21"/>
      <c r="D110" s="27" t="s">
        <v>165</v>
      </c>
      <c r="E110" s="4">
        <v>49</v>
      </c>
      <c r="F110" s="4"/>
      <c r="G110" s="4">
        <v>710</v>
      </c>
      <c r="H110" s="4"/>
      <c r="I110" s="4">
        <v>179</v>
      </c>
      <c r="J110" s="4"/>
      <c r="K110" s="4">
        <v>60</v>
      </c>
      <c r="L110" s="4">
        <v>2</v>
      </c>
      <c r="M110" s="4">
        <v>62</v>
      </c>
      <c r="O110" s="4">
        <v>28</v>
      </c>
      <c r="Q110" s="4">
        <v>277</v>
      </c>
      <c r="S110" s="20">
        <v>1305</v>
      </c>
    </row>
    <row r="111" spans="1:19" s="15" customFormat="1" ht="11.25" customHeight="1" x14ac:dyDescent="0.2">
      <c r="A111" s="228"/>
      <c r="B111" s="15" t="s">
        <v>297</v>
      </c>
      <c r="C111" s="15">
        <v>202</v>
      </c>
      <c r="D111" s="229" t="s">
        <v>85</v>
      </c>
      <c r="E111" s="227">
        <v>1</v>
      </c>
      <c r="F111" s="28"/>
      <c r="G111" s="227">
        <v>43</v>
      </c>
      <c r="H111" s="227"/>
      <c r="I111" s="227">
        <v>10</v>
      </c>
      <c r="J111" s="227"/>
      <c r="K111" s="227">
        <v>5</v>
      </c>
      <c r="L111" s="227">
        <v>0</v>
      </c>
      <c r="M111" s="41">
        <v>5</v>
      </c>
      <c r="O111" s="227">
        <v>4</v>
      </c>
      <c r="Q111" s="227">
        <v>33</v>
      </c>
      <c r="S111" s="41">
        <v>96</v>
      </c>
    </row>
    <row r="112" spans="1:19" s="15" customFormat="1" ht="11.25" customHeight="1" x14ac:dyDescent="0.2">
      <c r="A112" s="228"/>
      <c r="B112" s="15" t="s">
        <v>298</v>
      </c>
      <c r="C112" s="15">
        <v>201</v>
      </c>
      <c r="D112" s="229" t="s">
        <v>86</v>
      </c>
      <c r="E112" s="227">
        <v>0</v>
      </c>
      <c r="F112" s="28"/>
      <c r="G112" s="227">
        <v>1</v>
      </c>
      <c r="H112" s="227"/>
      <c r="I112" s="227">
        <v>0</v>
      </c>
      <c r="J112" s="227"/>
      <c r="K112" s="227">
        <v>0</v>
      </c>
      <c r="L112" s="227">
        <v>0</v>
      </c>
      <c r="M112" s="41">
        <v>0</v>
      </c>
      <c r="O112" s="227">
        <v>0</v>
      </c>
      <c r="Q112" s="227">
        <v>4</v>
      </c>
      <c r="S112" s="41">
        <v>5</v>
      </c>
    </row>
    <row r="113" spans="1:19" s="15" customFormat="1" ht="11.25" customHeight="1" x14ac:dyDescent="0.2">
      <c r="A113" s="228"/>
      <c r="B113" s="15" t="s">
        <v>299</v>
      </c>
      <c r="C113" s="15">
        <v>204</v>
      </c>
      <c r="D113" s="229" t="s">
        <v>87</v>
      </c>
      <c r="E113" s="227">
        <v>2</v>
      </c>
      <c r="F113" s="28"/>
      <c r="G113" s="227">
        <v>58</v>
      </c>
      <c r="H113" s="227"/>
      <c r="I113" s="227">
        <v>15</v>
      </c>
      <c r="J113" s="227"/>
      <c r="K113" s="227">
        <v>3</v>
      </c>
      <c r="L113" s="227">
        <v>0</v>
      </c>
      <c r="M113" s="41">
        <v>3</v>
      </c>
      <c r="O113" s="227">
        <v>1</v>
      </c>
      <c r="Q113" s="227">
        <v>32</v>
      </c>
      <c r="S113" s="41">
        <v>111</v>
      </c>
    </row>
    <row r="114" spans="1:19" s="15" customFormat="1" ht="11.25" customHeight="1" x14ac:dyDescent="0.2">
      <c r="A114" s="228"/>
      <c r="B114" s="15" t="s">
        <v>300</v>
      </c>
      <c r="C114" s="15">
        <v>205</v>
      </c>
      <c r="D114" s="229" t="s">
        <v>88</v>
      </c>
      <c r="E114" s="227">
        <v>4</v>
      </c>
      <c r="F114" s="28"/>
      <c r="G114" s="227">
        <v>37</v>
      </c>
      <c r="H114" s="227"/>
      <c r="I114" s="227">
        <v>12</v>
      </c>
      <c r="J114" s="227"/>
      <c r="K114" s="227">
        <v>4</v>
      </c>
      <c r="L114" s="227">
        <v>1</v>
      </c>
      <c r="M114" s="41">
        <v>5</v>
      </c>
      <c r="O114" s="227">
        <v>3</v>
      </c>
      <c r="Q114" s="227">
        <v>21</v>
      </c>
      <c r="S114" s="41">
        <v>82</v>
      </c>
    </row>
    <row r="115" spans="1:19" s="15" customFormat="1" ht="11.25" customHeight="1" x14ac:dyDescent="0.2">
      <c r="A115" s="228"/>
      <c r="B115" s="15" t="s">
        <v>301</v>
      </c>
      <c r="C115" s="15">
        <v>309</v>
      </c>
      <c r="D115" s="229" t="s">
        <v>89</v>
      </c>
      <c r="E115" s="227">
        <v>3</v>
      </c>
      <c r="F115" s="28"/>
      <c r="G115" s="227">
        <v>64</v>
      </c>
      <c r="H115" s="227"/>
      <c r="I115" s="227">
        <v>14</v>
      </c>
      <c r="J115" s="227"/>
      <c r="K115" s="227">
        <v>4</v>
      </c>
      <c r="L115" s="227">
        <v>1</v>
      </c>
      <c r="M115" s="41">
        <v>5</v>
      </c>
      <c r="O115" s="227">
        <v>2</v>
      </c>
      <c r="Q115" s="227">
        <v>13</v>
      </c>
      <c r="S115" s="41">
        <v>101</v>
      </c>
    </row>
    <row r="116" spans="1:19" s="15" customFormat="1" ht="11.25" customHeight="1" x14ac:dyDescent="0.2">
      <c r="A116" s="228"/>
      <c r="B116" s="15" t="s">
        <v>302</v>
      </c>
      <c r="C116" s="15">
        <v>206</v>
      </c>
      <c r="D116" s="229" t="s">
        <v>90</v>
      </c>
      <c r="E116" s="227">
        <v>3</v>
      </c>
      <c r="F116" s="28"/>
      <c r="G116" s="227">
        <v>45</v>
      </c>
      <c r="H116" s="227"/>
      <c r="I116" s="227">
        <v>11</v>
      </c>
      <c r="J116" s="227"/>
      <c r="K116" s="227">
        <v>5</v>
      </c>
      <c r="L116" s="227">
        <v>0</v>
      </c>
      <c r="M116" s="41">
        <v>5</v>
      </c>
      <c r="O116" s="227">
        <v>4</v>
      </c>
      <c r="Q116" s="227">
        <v>7</v>
      </c>
      <c r="S116" s="41">
        <v>75</v>
      </c>
    </row>
    <row r="117" spans="1:19" s="15" customFormat="1" ht="11.25" customHeight="1" x14ac:dyDescent="0.2">
      <c r="A117" s="228"/>
      <c r="B117" s="15" t="s">
        <v>303</v>
      </c>
      <c r="C117" s="15">
        <v>207</v>
      </c>
      <c r="D117" s="229" t="s">
        <v>91</v>
      </c>
      <c r="E117" s="227">
        <v>4</v>
      </c>
      <c r="F117" s="28"/>
      <c r="G117" s="227">
        <v>26</v>
      </c>
      <c r="H117" s="227"/>
      <c r="I117" s="227">
        <v>6</v>
      </c>
      <c r="J117" s="227"/>
      <c r="K117" s="227">
        <v>2</v>
      </c>
      <c r="L117" s="227">
        <v>0</v>
      </c>
      <c r="M117" s="41">
        <v>2</v>
      </c>
      <c r="O117" s="227">
        <v>1</v>
      </c>
      <c r="Q117" s="227">
        <v>44</v>
      </c>
      <c r="S117" s="41">
        <v>83</v>
      </c>
    </row>
    <row r="118" spans="1:19" s="15" customFormat="1" ht="11.25" customHeight="1" x14ac:dyDescent="0.2">
      <c r="A118" s="228"/>
      <c r="B118" s="15" t="s">
        <v>304</v>
      </c>
      <c r="C118" s="15">
        <v>208</v>
      </c>
      <c r="D118" s="229" t="s">
        <v>92</v>
      </c>
      <c r="E118" s="227">
        <v>5</v>
      </c>
      <c r="F118" s="28"/>
      <c r="G118" s="227">
        <v>60</v>
      </c>
      <c r="H118" s="227"/>
      <c r="I118" s="227">
        <v>18</v>
      </c>
      <c r="J118" s="227"/>
      <c r="K118" s="227">
        <v>5</v>
      </c>
      <c r="L118" s="227">
        <v>0</v>
      </c>
      <c r="M118" s="41">
        <v>5</v>
      </c>
      <c r="O118" s="227">
        <v>2</v>
      </c>
      <c r="Q118" s="227">
        <v>11</v>
      </c>
      <c r="S118" s="41">
        <v>101</v>
      </c>
    </row>
    <row r="119" spans="1:19" s="15" customFormat="1" ht="11.25" customHeight="1" x14ac:dyDescent="0.2">
      <c r="A119" s="228"/>
      <c r="B119" s="15" t="s">
        <v>305</v>
      </c>
      <c r="C119" s="15">
        <v>209</v>
      </c>
      <c r="D119" s="229" t="s">
        <v>93</v>
      </c>
      <c r="E119" s="227">
        <v>2</v>
      </c>
      <c r="F119" s="28"/>
      <c r="G119" s="227">
        <v>66</v>
      </c>
      <c r="H119" s="227"/>
      <c r="I119" s="227">
        <v>14</v>
      </c>
      <c r="J119" s="227"/>
      <c r="K119" s="227">
        <v>5</v>
      </c>
      <c r="L119" s="227">
        <v>0</v>
      </c>
      <c r="M119" s="41">
        <v>5</v>
      </c>
      <c r="O119" s="227">
        <v>1</v>
      </c>
      <c r="Q119" s="227">
        <v>9</v>
      </c>
      <c r="S119" s="41">
        <v>97</v>
      </c>
    </row>
    <row r="120" spans="1:19" s="15" customFormat="1" ht="11.25" customHeight="1" x14ac:dyDescent="0.2">
      <c r="A120" s="228"/>
      <c r="B120" s="15" t="s">
        <v>306</v>
      </c>
      <c r="C120" s="15">
        <v>316</v>
      </c>
      <c r="D120" s="229" t="s">
        <v>94</v>
      </c>
      <c r="E120" s="227">
        <v>7</v>
      </c>
      <c r="F120" s="28"/>
      <c r="G120" s="227">
        <v>66</v>
      </c>
      <c r="H120" s="227"/>
      <c r="I120" s="227">
        <v>20</v>
      </c>
      <c r="J120" s="227"/>
      <c r="K120" s="227">
        <v>2</v>
      </c>
      <c r="L120" s="227">
        <v>0</v>
      </c>
      <c r="M120" s="41">
        <v>2</v>
      </c>
      <c r="O120" s="227">
        <v>3</v>
      </c>
      <c r="Q120" s="227">
        <v>10</v>
      </c>
      <c r="S120" s="41">
        <v>108</v>
      </c>
    </row>
    <row r="121" spans="1:19" s="15" customFormat="1" ht="11.25" customHeight="1" x14ac:dyDescent="0.2">
      <c r="A121" s="228"/>
      <c r="B121" s="15" t="s">
        <v>307</v>
      </c>
      <c r="C121" s="15">
        <v>210</v>
      </c>
      <c r="D121" s="229" t="s">
        <v>95</v>
      </c>
      <c r="E121" s="227">
        <v>5</v>
      </c>
      <c r="F121" s="28"/>
      <c r="G121" s="227">
        <v>73</v>
      </c>
      <c r="H121" s="227"/>
      <c r="I121" s="227">
        <v>18</v>
      </c>
      <c r="J121" s="227"/>
      <c r="K121" s="227">
        <v>9</v>
      </c>
      <c r="L121" s="227">
        <v>0</v>
      </c>
      <c r="M121" s="41">
        <v>9</v>
      </c>
      <c r="O121" s="227">
        <v>1</v>
      </c>
      <c r="Q121" s="227">
        <v>13</v>
      </c>
      <c r="S121" s="41">
        <v>119</v>
      </c>
    </row>
    <row r="122" spans="1:19" s="15" customFormat="1" ht="11.25" customHeight="1" x14ac:dyDescent="0.2">
      <c r="A122" s="228"/>
      <c r="B122" s="15" t="s">
        <v>308</v>
      </c>
      <c r="C122" s="15">
        <v>211</v>
      </c>
      <c r="D122" s="229" t="s">
        <v>96</v>
      </c>
      <c r="E122" s="227">
        <v>6</v>
      </c>
      <c r="F122" s="28"/>
      <c r="G122" s="227">
        <v>70</v>
      </c>
      <c r="H122" s="227"/>
      <c r="I122" s="227">
        <v>18</v>
      </c>
      <c r="J122" s="227"/>
      <c r="K122" s="227">
        <v>6</v>
      </c>
      <c r="L122" s="227">
        <v>0</v>
      </c>
      <c r="M122" s="41">
        <v>6</v>
      </c>
      <c r="O122" s="227">
        <v>2</v>
      </c>
      <c r="Q122" s="227">
        <v>19</v>
      </c>
      <c r="S122" s="41">
        <v>121</v>
      </c>
    </row>
    <row r="123" spans="1:19" s="15" customFormat="1" ht="11.25" customHeight="1" x14ac:dyDescent="0.2">
      <c r="A123" s="228"/>
      <c r="B123" s="15" t="s">
        <v>309</v>
      </c>
      <c r="C123" s="15">
        <v>212</v>
      </c>
      <c r="D123" s="229" t="s">
        <v>97</v>
      </c>
      <c r="E123" s="227">
        <v>3</v>
      </c>
      <c r="F123" s="28"/>
      <c r="G123" s="227">
        <v>60</v>
      </c>
      <c r="H123" s="227"/>
      <c r="I123" s="227">
        <v>11</v>
      </c>
      <c r="J123" s="227"/>
      <c r="K123" s="227">
        <v>7</v>
      </c>
      <c r="L123" s="227">
        <v>0</v>
      </c>
      <c r="M123" s="41">
        <v>7</v>
      </c>
      <c r="O123" s="227">
        <v>3</v>
      </c>
      <c r="Q123" s="227">
        <v>32</v>
      </c>
      <c r="S123" s="41">
        <v>116</v>
      </c>
    </row>
    <row r="124" spans="1:19" s="15" customFormat="1" ht="11.25" customHeight="1" x14ac:dyDescent="0.2">
      <c r="A124" s="228"/>
      <c r="B124" s="15" t="s">
        <v>310</v>
      </c>
      <c r="C124" s="15">
        <v>213</v>
      </c>
      <c r="D124" s="229" t="s">
        <v>98</v>
      </c>
      <c r="E124" s="227">
        <v>4</v>
      </c>
      <c r="F124" s="28"/>
      <c r="G124" s="227">
        <v>41</v>
      </c>
      <c r="H124" s="227"/>
      <c r="I124" s="227">
        <v>12</v>
      </c>
      <c r="J124" s="227"/>
      <c r="K124" s="227">
        <v>3</v>
      </c>
      <c r="L124" s="227">
        <v>0</v>
      </c>
      <c r="M124" s="41">
        <v>3</v>
      </c>
      <c r="O124" s="227">
        <v>1</v>
      </c>
      <c r="Q124" s="227">
        <v>29</v>
      </c>
      <c r="S124" s="41">
        <v>90</v>
      </c>
    </row>
    <row r="125" spans="1:19" s="15" customFormat="1" ht="11.25" customHeight="1" x14ac:dyDescent="0.2">
      <c r="A125" s="29"/>
      <c r="B125" s="21"/>
      <c r="C125" s="21"/>
      <c r="D125" s="27" t="s">
        <v>166</v>
      </c>
      <c r="E125" s="4">
        <v>31</v>
      </c>
      <c r="F125" s="4"/>
      <c r="G125" s="4">
        <v>1103</v>
      </c>
      <c r="H125" s="4"/>
      <c r="I125" s="4">
        <v>305</v>
      </c>
      <c r="J125" s="4"/>
      <c r="K125" s="4">
        <v>78</v>
      </c>
      <c r="L125" s="4">
        <v>4</v>
      </c>
      <c r="M125" s="4">
        <v>82</v>
      </c>
      <c r="O125" s="4">
        <v>32</v>
      </c>
      <c r="Q125" s="4">
        <v>274</v>
      </c>
      <c r="S125" s="20">
        <v>1827</v>
      </c>
    </row>
    <row r="126" spans="1:19" s="15" customFormat="1" ht="11.25" customHeight="1" x14ac:dyDescent="0.2">
      <c r="A126" s="228"/>
      <c r="B126" s="15" t="s">
        <v>311</v>
      </c>
      <c r="C126" s="15">
        <v>301</v>
      </c>
      <c r="D126" s="229" t="s">
        <v>99</v>
      </c>
      <c r="E126" s="227">
        <v>0</v>
      </c>
      <c r="F126" s="28"/>
      <c r="G126" s="227">
        <v>44</v>
      </c>
      <c r="H126" s="227"/>
      <c r="I126" s="227">
        <v>12</v>
      </c>
      <c r="J126" s="227"/>
      <c r="K126" s="227">
        <v>2</v>
      </c>
      <c r="L126" s="227">
        <v>0</v>
      </c>
      <c r="M126" s="41">
        <v>2</v>
      </c>
      <c r="O126" s="227">
        <v>1</v>
      </c>
      <c r="Q126" s="227">
        <v>3</v>
      </c>
      <c r="S126" s="41">
        <v>62</v>
      </c>
    </row>
    <row r="127" spans="1:19" s="15" customFormat="1" ht="11.25" customHeight="1" x14ac:dyDescent="0.2">
      <c r="A127" s="228"/>
      <c r="B127" s="15" t="s">
        <v>312</v>
      </c>
      <c r="C127" s="15">
        <v>302</v>
      </c>
      <c r="D127" s="229" t="s">
        <v>100</v>
      </c>
      <c r="E127" s="227">
        <v>4</v>
      </c>
      <c r="F127" s="28"/>
      <c r="G127" s="227">
        <v>89</v>
      </c>
      <c r="H127" s="227"/>
      <c r="I127" s="227">
        <v>25</v>
      </c>
      <c r="J127" s="227"/>
      <c r="K127" s="227">
        <v>4</v>
      </c>
      <c r="L127" s="227">
        <v>0</v>
      </c>
      <c r="M127" s="41">
        <v>4</v>
      </c>
      <c r="O127" s="227">
        <v>2</v>
      </c>
      <c r="Q127" s="227">
        <v>37</v>
      </c>
      <c r="S127" s="41">
        <v>161</v>
      </c>
    </row>
    <row r="128" spans="1:19" s="15" customFormat="1" ht="11.25" customHeight="1" x14ac:dyDescent="0.2">
      <c r="A128" s="228"/>
      <c r="B128" s="15" t="s">
        <v>313</v>
      </c>
      <c r="C128" s="15">
        <v>303</v>
      </c>
      <c r="D128" s="229" t="s">
        <v>101</v>
      </c>
      <c r="E128" s="227">
        <v>0</v>
      </c>
      <c r="F128" s="28"/>
      <c r="G128" s="227">
        <v>57</v>
      </c>
      <c r="H128" s="227"/>
      <c r="I128" s="227">
        <v>16</v>
      </c>
      <c r="J128" s="227"/>
      <c r="K128" s="227">
        <v>5</v>
      </c>
      <c r="L128" s="227">
        <v>0</v>
      </c>
      <c r="M128" s="41">
        <v>5</v>
      </c>
      <c r="O128" s="227">
        <v>1</v>
      </c>
      <c r="Q128" s="227">
        <v>5</v>
      </c>
      <c r="S128" s="41">
        <v>84</v>
      </c>
    </row>
    <row r="129" spans="1:19" s="15" customFormat="1" ht="11.25" customHeight="1" x14ac:dyDescent="0.2">
      <c r="A129" s="228"/>
      <c r="B129" s="15" t="s">
        <v>314</v>
      </c>
      <c r="C129" s="15">
        <v>304</v>
      </c>
      <c r="D129" s="229" t="s">
        <v>102</v>
      </c>
      <c r="E129" s="227">
        <v>4</v>
      </c>
      <c r="F129" s="28"/>
      <c r="G129" s="227">
        <v>60</v>
      </c>
      <c r="H129" s="227"/>
      <c r="I129" s="227">
        <v>15</v>
      </c>
      <c r="J129" s="227"/>
      <c r="K129" s="227">
        <v>4</v>
      </c>
      <c r="L129" s="227">
        <v>0</v>
      </c>
      <c r="M129" s="41">
        <v>4</v>
      </c>
      <c r="O129" s="227">
        <v>2</v>
      </c>
      <c r="Q129" s="227">
        <v>16</v>
      </c>
      <c r="S129" s="41">
        <v>101</v>
      </c>
    </row>
    <row r="130" spans="1:19" s="15" customFormat="1" ht="11.25" customHeight="1" x14ac:dyDescent="0.2">
      <c r="A130" s="228"/>
      <c r="B130" s="15" t="s">
        <v>315</v>
      </c>
      <c r="C130" s="15">
        <v>305</v>
      </c>
      <c r="D130" s="229" t="s">
        <v>103</v>
      </c>
      <c r="E130" s="227">
        <v>0</v>
      </c>
      <c r="F130" s="28"/>
      <c r="G130" s="227">
        <v>77</v>
      </c>
      <c r="H130" s="227"/>
      <c r="I130" s="227">
        <v>18</v>
      </c>
      <c r="J130" s="227"/>
      <c r="K130" s="227">
        <v>3</v>
      </c>
      <c r="L130" s="227">
        <v>0</v>
      </c>
      <c r="M130" s="41">
        <v>3</v>
      </c>
      <c r="O130" s="227">
        <v>2</v>
      </c>
      <c r="Q130" s="227">
        <v>19</v>
      </c>
      <c r="S130" s="41">
        <v>119</v>
      </c>
    </row>
    <row r="131" spans="1:19" s="15" customFormat="1" ht="11.25" customHeight="1" x14ac:dyDescent="0.2">
      <c r="A131" s="228"/>
      <c r="B131" s="15" t="s">
        <v>316</v>
      </c>
      <c r="C131" s="15">
        <v>306</v>
      </c>
      <c r="D131" s="229" t="s">
        <v>104</v>
      </c>
      <c r="E131" s="227">
        <v>6</v>
      </c>
      <c r="F131" s="28"/>
      <c r="G131" s="227">
        <v>85</v>
      </c>
      <c r="H131" s="227"/>
      <c r="I131" s="227">
        <v>24</v>
      </c>
      <c r="J131" s="227"/>
      <c r="K131" s="227">
        <v>6</v>
      </c>
      <c r="L131" s="227">
        <v>0</v>
      </c>
      <c r="M131" s="41">
        <v>6</v>
      </c>
      <c r="O131" s="227">
        <v>4</v>
      </c>
      <c r="Q131" s="227">
        <v>23</v>
      </c>
      <c r="S131" s="41">
        <v>148</v>
      </c>
    </row>
    <row r="132" spans="1:19" s="15" customFormat="1" ht="11.25" customHeight="1" x14ac:dyDescent="0.2">
      <c r="A132" s="228"/>
      <c r="B132" s="15" t="s">
        <v>317</v>
      </c>
      <c r="C132" s="15">
        <v>307</v>
      </c>
      <c r="D132" s="229" t="s">
        <v>105</v>
      </c>
      <c r="E132" s="227">
        <v>4</v>
      </c>
      <c r="F132" s="28"/>
      <c r="G132" s="227">
        <v>68</v>
      </c>
      <c r="H132" s="227"/>
      <c r="I132" s="227">
        <v>14</v>
      </c>
      <c r="J132" s="227"/>
      <c r="K132" s="227">
        <v>6</v>
      </c>
      <c r="L132" s="227">
        <v>0</v>
      </c>
      <c r="M132" s="41">
        <v>6</v>
      </c>
      <c r="O132" s="227">
        <v>2</v>
      </c>
      <c r="Q132" s="227">
        <v>22</v>
      </c>
      <c r="S132" s="41">
        <v>116</v>
      </c>
    </row>
    <row r="133" spans="1:19" s="15" customFormat="1" ht="11.25" customHeight="1" x14ac:dyDescent="0.2">
      <c r="A133" s="228"/>
      <c r="B133" s="15" t="s">
        <v>318</v>
      </c>
      <c r="C133" s="15">
        <v>308</v>
      </c>
      <c r="D133" s="229" t="s">
        <v>106</v>
      </c>
      <c r="E133" s="227">
        <v>0</v>
      </c>
      <c r="F133" s="28"/>
      <c r="G133" s="227">
        <v>68</v>
      </c>
      <c r="H133" s="227"/>
      <c r="I133" s="227">
        <v>20</v>
      </c>
      <c r="J133" s="227"/>
      <c r="K133" s="227">
        <v>6</v>
      </c>
      <c r="L133" s="227">
        <v>0</v>
      </c>
      <c r="M133" s="41">
        <v>6</v>
      </c>
      <c r="O133" s="227">
        <v>1</v>
      </c>
      <c r="Q133" s="227">
        <v>11</v>
      </c>
      <c r="S133" s="41">
        <v>106</v>
      </c>
    </row>
    <row r="134" spans="1:19" s="15" customFormat="1" ht="11.25" customHeight="1" x14ac:dyDescent="0.2">
      <c r="A134" s="228"/>
      <c r="B134" s="15" t="s">
        <v>319</v>
      </c>
      <c r="C134" s="15">
        <v>203</v>
      </c>
      <c r="D134" s="229" t="s">
        <v>107</v>
      </c>
      <c r="E134" s="227">
        <v>4</v>
      </c>
      <c r="F134" s="28"/>
      <c r="G134" s="227">
        <v>64</v>
      </c>
      <c r="H134" s="227"/>
      <c r="I134" s="227">
        <v>14</v>
      </c>
      <c r="J134" s="227"/>
      <c r="K134" s="227">
        <v>4</v>
      </c>
      <c r="L134" s="227">
        <v>0</v>
      </c>
      <c r="M134" s="41">
        <v>4</v>
      </c>
      <c r="O134" s="227">
        <v>1</v>
      </c>
      <c r="Q134" s="227">
        <v>14</v>
      </c>
      <c r="S134" s="41">
        <v>101</v>
      </c>
    </row>
    <row r="135" spans="1:19" s="15" customFormat="1" ht="11.25" customHeight="1" x14ac:dyDescent="0.2">
      <c r="A135" s="228"/>
      <c r="B135" s="15" t="s">
        <v>320</v>
      </c>
      <c r="C135" s="15">
        <v>310</v>
      </c>
      <c r="D135" s="229" t="s">
        <v>108</v>
      </c>
      <c r="E135" s="227">
        <v>1</v>
      </c>
      <c r="F135" s="28"/>
      <c r="G135" s="227">
        <v>40</v>
      </c>
      <c r="H135" s="227"/>
      <c r="I135" s="227">
        <v>12</v>
      </c>
      <c r="J135" s="227"/>
      <c r="K135" s="227">
        <v>4</v>
      </c>
      <c r="L135" s="227">
        <v>0</v>
      </c>
      <c r="M135" s="41">
        <v>4</v>
      </c>
      <c r="O135" s="227">
        <v>2</v>
      </c>
      <c r="Q135" s="227">
        <v>13</v>
      </c>
      <c r="S135" s="41">
        <v>72</v>
      </c>
    </row>
    <row r="136" spans="1:19" s="15" customFormat="1" ht="11.25" customHeight="1" x14ac:dyDescent="0.2">
      <c r="A136" s="228"/>
      <c r="B136" s="15" t="s">
        <v>321</v>
      </c>
      <c r="C136" s="15">
        <v>311</v>
      </c>
      <c r="D136" s="229" t="s">
        <v>109</v>
      </c>
      <c r="E136" s="227">
        <v>0</v>
      </c>
      <c r="F136" s="28"/>
      <c r="G136" s="227">
        <v>60</v>
      </c>
      <c r="H136" s="227"/>
      <c r="I136" s="227">
        <v>18</v>
      </c>
      <c r="J136" s="227"/>
      <c r="K136" s="227">
        <v>3</v>
      </c>
      <c r="L136" s="227">
        <v>0</v>
      </c>
      <c r="M136" s="41">
        <v>3</v>
      </c>
      <c r="O136" s="227">
        <v>1</v>
      </c>
      <c r="Q136" s="227">
        <v>7</v>
      </c>
      <c r="S136" s="41">
        <v>89</v>
      </c>
    </row>
    <row r="137" spans="1:19" s="15" customFormat="1" ht="11.25" customHeight="1" x14ac:dyDescent="0.2">
      <c r="A137" s="228"/>
      <c r="B137" s="15" t="s">
        <v>322</v>
      </c>
      <c r="C137" s="15">
        <v>312</v>
      </c>
      <c r="D137" s="229" t="s">
        <v>110</v>
      </c>
      <c r="E137" s="227">
        <v>1</v>
      </c>
      <c r="F137" s="28"/>
      <c r="G137" s="227">
        <v>69</v>
      </c>
      <c r="H137" s="227"/>
      <c r="I137" s="227">
        <v>21</v>
      </c>
      <c r="J137" s="227"/>
      <c r="K137" s="227">
        <v>7</v>
      </c>
      <c r="L137" s="227">
        <v>2</v>
      </c>
      <c r="M137" s="41">
        <v>9</v>
      </c>
      <c r="O137" s="227">
        <v>1</v>
      </c>
      <c r="Q137" s="227">
        <v>9</v>
      </c>
      <c r="S137" s="41">
        <v>110</v>
      </c>
    </row>
    <row r="138" spans="1:19" s="15" customFormat="1" ht="11.25" customHeight="1" x14ac:dyDescent="0.2">
      <c r="A138" s="228"/>
      <c r="B138" s="15" t="s">
        <v>323</v>
      </c>
      <c r="C138" s="15">
        <v>313</v>
      </c>
      <c r="D138" s="229" t="s">
        <v>111</v>
      </c>
      <c r="E138" s="227">
        <v>0</v>
      </c>
      <c r="F138" s="28"/>
      <c r="G138" s="227">
        <v>54</v>
      </c>
      <c r="H138" s="227"/>
      <c r="I138" s="227">
        <v>17</v>
      </c>
      <c r="J138" s="227"/>
      <c r="K138" s="227">
        <v>5</v>
      </c>
      <c r="L138" s="227">
        <v>0</v>
      </c>
      <c r="M138" s="41">
        <v>5</v>
      </c>
      <c r="O138" s="227">
        <v>1</v>
      </c>
      <c r="Q138" s="227">
        <v>12</v>
      </c>
      <c r="S138" s="41">
        <v>89</v>
      </c>
    </row>
    <row r="139" spans="1:19" s="15" customFormat="1" ht="11.25" customHeight="1" x14ac:dyDescent="0.2">
      <c r="A139" s="228"/>
      <c r="B139" s="15" t="s">
        <v>324</v>
      </c>
      <c r="C139" s="15">
        <v>314</v>
      </c>
      <c r="D139" s="229" t="s">
        <v>112</v>
      </c>
      <c r="E139" s="227">
        <v>1</v>
      </c>
      <c r="F139" s="28"/>
      <c r="G139" s="227">
        <v>36</v>
      </c>
      <c r="H139" s="227"/>
      <c r="I139" s="227">
        <v>11</v>
      </c>
      <c r="J139" s="227"/>
      <c r="K139" s="227">
        <v>3</v>
      </c>
      <c r="L139" s="227">
        <v>0</v>
      </c>
      <c r="M139" s="41">
        <v>3</v>
      </c>
      <c r="O139" s="227">
        <v>1</v>
      </c>
      <c r="Q139" s="227">
        <v>11</v>
      </c>
      <c r="S139" s="41">
        <v>63</v>
      </c>
    </row>
    <row r="140" spans="1:19" s="15" customFormat="1" ht="11.25" customHeight="1" x14ac:dyDescent="0.2">
      <c r="A140" s="228"/>
      <c r="B140" s="15" t="s">
        <v>325</v>
      </c>
      <c r="C140" s="15">
        <v>315</v>
      </c>
      <c r="D140" s="229" t="s">
        <v>113</v>
      </c>
      <c r="E140" s="227">
        <v>0</v>
      </c>
      <c r="F140" s="28"/>
      <c r="G140" s="227">
        <v>44</v>
      </c>
      <c r="H140" s="227"/>
      <c r="I140" s="227">
        <v>8</v>
      </c>
      <c r="J140" s="227"/>
      <c r="K140" s="227">
        <v>3</v>
      </c>
      <c r="L140" s="227">
        <v>0</v>
      </c>
      <c r="M140" s="41">
        <v>3</v>
      </c>
      <c r="O140" s="227">
        <v>1</v>
      </c>
      <c r="Q140" s="227">
        <v>17</v>
      </c>
      <c r="S140" s="41">
        <v>73</v>
      </c>
    </row>
    <row r="141" spans="1:19" s="15" customFormat="1" ht="11.25" customHeight="1" x14ac:dyDescent="0.2">
      <c r="A141" s="228"/>
      <c r="B141" s="15" t="s">
        <v>326</v>
      </c>
      <c r="C141" s="15">
        <v>317</v>
      </c>
      <c r="D141" s="229" t="s">
        <v>114</v>
      </c>
      <c r="E141" s="227">
        <v>0</v>
      </c>
      <c r="F141" s="28"/>
      <c r="G141" s="227">
        <v>51</v>
      </c>
      <c r="H141" s="227"/>
      <c r="I141" s="227">
        <v>18</v>
      </c>
      <c r="J141" s="227"/>
      <c r="K141" s="227">
        <v>4</v>
      </c>
      <c r="L141" s="227">
        <v>0</v>
      </c>
      <c r="M141" s="41">
        <v>4</v>
      </c>
      <c r="O141" s="227">
        <v>4</v>
      </c>
      <c r="Q141" s="227">
        <v>19</v>
      </c>
      <c r="S141" s="41">
        <v>96</v>
      </c>
    </row>
    <row r="142" spans="1:19" s="15" customFormat="1" ht="11.25" customHeight="1" x14ac:dyDescent="0.2">
      <c r="A142" s="228"/>
      <c r="B142" s="15" t="s">
        <v>327</v>
      </c>
      <c r="C142" s="15">
        <v>318</v>
      </c>
      <c r="D142" s="229" t="s">
        <v>115</v>
      </c>
      <c r="E142" s="227">
        <v>1</v>
      </c>
      <c r="F142" s="28"/>
      <c r="G142" s="227">
        <v>45</v>
      </c>
      <c r="H142" s="227"/>
      <c r="I142" s="227">
        <v>10</v>
      </c>
      <c r="J142" s="227"/>
      <c r="K142" s="227">
        <v>2</v>
      </c>
      <c r="L142" s="227">
        <v>0</v>
      </c>
      <c r="M142" s="41">
        <v>2</v>
      </c>
      <c r="O142" s="227">
        <v>0</v>
      </c>
      <c r="Q142" s="227">
        <v>22</v>
      </c>
      <c r="S142" s="41">
        <v>80</v>
      </c>
    </row>
    <row r="143" spans="1:19" s="15" customFormat="1" ht="11.25" customHeight="1" x14ac:dyDescent="0.2">
      <c r="A143" s="228"/>
      <c r="B143" s="15" t="s">
        <v>328</v>
      </c>
      <c r="C143" s="15">
        <v>319</v>
      </c>
      <c r="D143" s="229" t="s">
        <v>116</v>
      </c>
      <c r="E143" s="227">
        <v>2</v>
      </c>
      <c r="F143" s="28"/>
      <c r="G143" s="227">
        <v>41</v>
      </c>
      <c r="H143" s="227"/>
      <c r="I143" s="227">
        <v>14</v>
      </c>
      <c r="J143" s="227"/>
      <c r="K143" s="227">
        <v>3</v>
      </c>
      <c r="L143" s="227">
        <v>2</v>
      </c>
      <c r="M143" s="41">
        <v>5</v>
      </c>
      <c r="O143" s="227">
        <v>2</v>
      </c>
      <c r="Q143" s="227">
        <v>6</v>
      </c>
      <c r="S143" s="41">
        <v>70</v>
      </c>
    </row>
    <row r="144" spans="1:19" s="15" customFormat="1" ht="11.25" customHeight="1" x14ac:dyDescent="0.2">
      <c r="A144" s="228"/>
      <c r="B144" s="15" t="s">
        <v>329</v>
      </c>
      <c r="C144" s="15">
        <v>320</v>
      </c>
      <c r="D144" s="229" t="s">
        <v>117</v>
      </c>
      <c r="E144" s="227">
        <v>3</v>
      </c>
      <c r="F144" s="28"/>
      <c r="G144" s="227">
        <v>51</v>
      </c>
      <c r="H144" s="227"/>
      <c r="I144" s="227">
        <v>18</v>
      </c>
      <c r="J144" s="227"/>
      <c r="K144" s="227">
        <v>4</v>
      </c>
      <c r="L144" s="227">
        <v>0</v>
      </c>
      <c r="M144" s="41">
        <v>4</v>
      </c>
      <c r="O144" s="227">
        <v>3</v>
      </c>
      <c r="Q144" s="227">
        <v>8</v>
      </c>
      <c r="S144" s="41">
        <v>87</v>
      </c>
    </row>
    <row r="145" spans="1:19" s="15" customFormat="1" ht="11.25" customHeight="1" x14ac:dyDescent="0.2">
      <c r="A145" s="228"/>
      <c r="D145" s="218"/>
      <c r="E145" s="227"/>
      <c r="F145" s="28"/>
      <c r="G145" s="227"/>
      <c r="H145" s="227"/>
      <c r="I145" s="227"/>
      <c r="J145" s="227"/>
      <c r="K145" s="28"/>
      <c r="S145" s="41"/>
    </row>
    <row r="146" spans="1:19" s="15" customFormat="1" ht="11.25" customHeight="1" x14ac:dyDescent="0.2">
      <c r="A146" s="29"/>
      <c r="B146" s="21"/>
      <c r="C146" s="21"/>
      <c r="D146" s="27" t="s">
        <v>167</v>
      </c>
      <c r="E146" s="4">
        <v>43</v>
      </c>
      <c r="F146" s="4"/>
      <c r="G146" s="4">
        <v>2600</v>
      </c>
      <c r="H146" s="4"/>
      <c r="I146" s="4">
        <v>503</v>
      </c>
      <c r="J146" s="4"/>
      <c r="K146" s="4">
        <v>161</v>
      </c>
      <c r="L146" s="4">
        <v>24</v>
      </c>
      <c r="M146" s="4">
        <v>185</v>
      </c>
      <c r="O146" s="4">
        <v>47</v>
      </c>
      <c r="Q146" s="4">
        <v>529</v>
      </c>
      <c r="S146" s="20">
        <v>3907</v>
      </c>
    </row>
    <row r="147" spans="1:19" s="15" customFormat="1" ht="11.25" customHeight="1" x14ac:dyDescent="0.2">
      <c r="A147" s="228"/>
      <c r="B147" s="15" t="s">
        <v>330</v>
      </c>
      <c r="C147" s="15">
        <v>867</v>
      </c>
      <c r="D147" s="229" t="s">
        <v>118</v>
      </c>
      <c r="E147" s="227">
        <v>0</v>
      </c>
      <c r="F147" s="28"/>
      <c r="G147" s="227">
        <v>31</v>
      </c>
      <c r="H147" s="227"/>
      <c r="I147" s="227">
        <v>6</v>
      </c>
      <c r="J147" s="227"/>
      <c r="K147" s="227">
        <v>1</v>
      </c>
      <c r="L147" s="227">
        <v>0</v>
      </c>
      <c r="M147" s="41">
        <v>1</v>
      </c>
      <c r="O147" s="227">
        <v>1</v>
      </c>
      <c r="Q147" s="227">
        <v>9</v>
      </c>
      <c r="S147" s="41">
        <v>48</v>
      </c>
    </row>
    <row r="148" spans="1:19" s="15" customFormat="1" ht="11.25" customHeight="1" x14ac:dyDescent="0.2">
      <c r="A148" s="228"/>
      <c r="B148" s="15" t="s">
        <v>331</v>
      </c>
      <c r="C148" s="15">
        <v>846</v>
      </c>
      <c r="D148" s="229" t="s">
        <v>119</v>
      </c>
      <c r="E148" s="227">
        <v>2</v>
      </c>
      <c r="F148" s="28"/>
      <c r="G148" s="227">
        <v>52</v>
      </c>
      <c r="H148" s="227"/>
      <c r="I148" s="227">
        <v>10</v>
      </c>
      <c r="J148" s="227"/>
      <c r="K148" s="227">
        <v>6</v>
      </c>
      <c r="L148" s="227">
        <v>2</v>
      </c>
      <c r="M148" s="41">
        <v>8</v>
      </c>
      <c r="O148" s="227">
        <v>2</v>
      </c>
      <c r="Q148" s="227">
        <v>16</v>
      </c>
      <c r="S148" s="41">
        <v>90</v>
      </c>
    </row>
    <row r="149" spans="1:19" s="15" customFormat="1" ht="11.25" customHeight="1" x14ac:dyDescent="0.2">
      <c r="A149" s="228"/>
      <c r="B149" s="15" t="s">
        <v>332</v>
      </c>
      <c r="C149" s="15">
        <v>825</v>
      </c>
      <c r="D149" s="229" t="s">
        <v>120</v>
      </c>
      <c r="E149" s="227">
        <v>2</v>
      </c>
      <c r="F149" s="28"/>
      <c r="G149" s="227">
        <v>182</v>
      </c>
      <c r="H149" s="227"/>
      <c r="I149" s="227">
        <v>37</v>
      </c>
      <c r="J149" s="227"/>
      <c r="K149" s="227">
        <v>11</v>
      </c>
      <c r="L149" s="227">
        <v>0</v>
      </c>
      <c r="M149" s="41">
        <v>11</v>
      </c>
      <c r="O149" s="227">
        <v>3</v>
      </c>
      <c r="Q149" s="227">
        <v>32</v>
      </c>
      <c r="S149" s="41">
        <v>267</v>
      </c>
    </row>
    <row r="150" spans="1:19" s="15" customFormat="1" ht="11.25" customHeight="1" x14ac:dyDescent="0.2">
      <c r="A150" s="228"/>
      <c r="B150" s="15" t="s">
        <v>333</v>
      </c>
      <c r="C150" s="15">
        <v>845</v>
      </c>
      <c r="D150" s="229" t="s">
        <v>121</v>
      </c>
      <c r="E150" s="227">
        <v>0</v>
      </c>
      <c r="F150" s="28"/>
      <c r="G150" s="227">
        <v>152</v>
      </c>
      <c r="H150" s="227"/>
      <c r="I150" s="227">
        <v>29</v>
      </c>
      <c r="J150" s="227"/>
      <c r="K150" s="227">
        <v>10</v>
      </c>
      <c r="L150" s="227">
        <v>2</v>
      </c>
      <c r="M150" s="41">
        <v>12</v>
      </c>
      <c r="O150" s="227">
        <v>1</v>
      </c>
      <c r="Q150" s="227">
        <v>30</v>
      </c>
      <c r="S150" s="41">
        <v>224</v>
      </c>
    </row>
    <row r="151" spans="1:19" s="15" customFormat="1" ht="11.25" customHeight="1" x14ac:dyDescent="0.2">
      <c r="A151" s="228"/>
      <c r="B151" s="15" t="s">
        <v>334</v>
      </c>
      <c r="C151" s="15">
        <v>850</v>
      </c>
      <c r="D151" s="229" t="s">
        <v>122</v>
      </c>
      <c r="E151" s="227">
        <v>3</v>
      </c>
      <c r="F151" s="28"/>
      <c r="G151" s="227">
        <v>427</v>
      </c>
      <c r="H151" s="227"/>
      <c r="I151" s="227">
        <v>70</v>
      </c>
      <c r="J151" s="227"/>
      <c r="K151" s="227">
        <v>26</v>
      </c>
      <c r="L151" s="227">
        <v>1</v>
      </c>
      <c r="M151" s="41">
        <v>27</v>
      </c>
      <c r="O151" s="227">
        <v>7</v>
      </c>
      <c r="Q151" s="227">
        <v>56</v>
      </c>
      <c r="S151" s="41">
        <v>590</v>
      </c>
    </row>
    <row r="152" spans="1:19" s="15" customFormat="1" ht="11.25" customHeight="1" x14ac:dyDescent="0.2">
      <c r="A152" s="228"/>
      <c r="B152" s="15" t="s">
        <v>335</v>
      </c>
      <c r="C152" s="15">
        <v>921</v>
      </c>
      <c r="D152" s="229" t="s">
        <v>123</v>
      </c>
      <c r="E152" s="227">
        <v>0</v>
      </c>
      <c r="F152" s="28"/>
      <c r="G152" s="227">
        <v>40</v>
      </c>
      <c r="H152" s="227"/>
      <c r="I152" s="227">
        <v>8</v>
      </c>
      <c r="J152" s="227"/>
      <c r="K152" s="227">
        <v>2</v>
      </c>
      <c r="L152" s="227">
        <v>1</v>
      </c>
      <c r="M152" s="41">
        <v>3</v>
      </c>
      <c r="O152" s="227">
        <v>1</v>
      </c>
      <c r="Q152" s="227">
        <v>2</v>
      </c>
      <c r="S152" s="41">
        <v>54</v>
      </c>
    </row>
    <row r="153" spans="1:19" s="15" customFormat="1" ht="11.25" customHeight="1" x14ac:dyDescent="0.2">
      <c r="A153" s="228"/>
      <c r="B153" s="15" t="s">
        <v>336</v>
      </c>
      <c r="C153" s="15">
        <v>886</v>
      </c>
      <c r="D153" s="229" t="s">
        <v>124</v>
      </c>
      <c r="E153" s="227">
        <v>1</v>
      </c>
      <c r="F153" s="28"/>
      <c r="G153" s="227">
        <v>453</v>
      </c>
      <c r="H153" s="227"/>
      <c r="I153" s="227">
        <v>100</v>
      </c>
      <c r="J153" s="227"/>
      <c r="K153" s="227">
        <v>23</v>
      </c>
      <c r="L153" s="227">
        <v>2</v>
      </c>
      <c r="M153" s="41">
        <v>25</v>
      </c>
      <c r="O153" s="227">
        <v>7</v>
      </c>
      <c r="Q153" s="227">
        <v>89</v>
      </c>
      <c r="S153" s="41">
        <v>675</v>
      </c>
    </row>
    <row r="154" spans="1:19" s="15" customFormat="1" ht="11.25" customHeight="1" x14ac:dyDescent="0.2">
      <c r="A154" s="228"/>
      <c r="B154" s="15" t="s">
        <v>337</v>
      </c>
      <c r="C154" s="15">
        <v>887</v>
      </c>
      <c r="D154" s="229" t="s">
        <v>125</v>
      </c>
      <c r="E154" s="227">
        <v>0</v>
      </c>
      <c r="F154" s="28"/>
      <c r="G154" s="227">
        <v>78</v>
      </c>
      <c r="H154" s="227"/>
      <c r="I154" s="227">
        <v>18</v>
      </c>
      <c r="J154" s="227"/>
      <c r="K154" s="227">
        <v>5</v>
      </c>
      <c r="L154" s="227">
        <v>0</v>
      </c>
      <c r="M154" s="41">
        <v>5</v>
      </c>
      <c r="O154" s="227">
        <v>2</v>
      </c>
      <c r="Q154" s="227">
        <v>9</v>
      </c>
      <c r="S154" s="41">
        <v>112</v>
      </c>
    </row>
    <row r="155" spans="1:19" s="15" customFormat="1" ht="11.25" customHeight="1" x14ac:dyDescent="0.2">
      <c r="A155" s="228"/>
      <c r="B155" s="15" t="s">
        <v>338</v>
      </c>
      <c r="C155" s="15">
        <v>826</v>
      </c>
      <c r="D155" s="229" t="s">
        <v>126</v>
      </c>
      <c r="E155" s="227">
        <v>2</v>
      </c>
      <c r="F155" s="28"/>
      <c r="G155" s="227">
        <v>88</v>
      </c>
      <c r="H155" s="227"/>
      <c r="I155" s="227">
        <v>12</v>
      </c>
      <c r="J155" s="227"/>
      <c r="K155" s="227">
        <v>6</v>
      </c>
      <c r="L155" s="227">
        <v>0</v>
      </c>
      <c r="M155" s="41">
        <v>6</v>
      </c>
      <c r="O155" s="227">
        <v>2</v>
      </c>
      <c r="Q155" s="227">
        <v>5</v>
      </c>
      <c r="S155" s="41">
        <v>115</v>
      </c>
    </row>
    <row r="156" spans="1:19" s="15" customFormat="1" ht="11.25" customHeight="1" x14ac:dyDescent="0.2">
      <c r="A156" s="228"/>
      <c r="B156" s="15" t="s">
        <v>339</v>
      </c>
      <c r="C156" s="15">
        <v>931</v>
      </c>
      <c r="D156" s="229" t="s">
        <v>127</v>
      </c>
      <c r="E156" s="227">
        <v>7</v>
      </c>
      <c r="F156" s="28"/>
      <c r="G156" s="227">
        <v>233</v>
      </c>
      <c r="H156" s="227"/>
      <c r="I156" s="227">
        <v>38</v>
      </c>
      <c r="J156" s="227"/>
      <c r="K156" s="227">
        <v>14</v>
      </c>
      <c r="L156" s="227">
        <v>3</v>
      </c>
      <c r="M156" s="41">
        <v>17</v>
      </c>
      <c r="O156" s="227">
        <v>1</v>
      </c>
      <c r="Q156" s="227">
        <v>55</v>
      </c>
      <c r="S156" s="41">
        <v>351</v>
      </c>
    </row>
    <row r="157" spans="1:19" s="15" customFormat="1" ht="11.25" customHeight="1" x14ac:dyDescent="0.2">
      <c r="A157" s="228"/>
      <c r="B157" s="15" t="s">
        <v>340</v>
      </c>
      <c r="C157" s="15">
        <v>851</v>
      </c>
      <c r="D157" s="229" t="s">
        <v>128</v>
      </c>
      <c r="E157" s="227">
        <v>1</v>
      </c>
      <c r="F157" s="28"/>
      <c r="G157" s="227">
        <v>48</v>
      </c>
      <c r="H157" s="227"/>
      <c r="I157" s="227">
        <v>10</v>
      </c>
      <c r="J157" s="227"/>
      <c r="K157" s="227">
        <v>5</v>
      </c>
      <c r="L157" s="227">
        <v>0</v>
      </c>
      <c r="M157" s="41">
        <v>5</v>
      </c>
      <c r="O157" s="227">
        <v>0</v>
      </c>
      <c r="Q157" s="227">
        <v>5</v>
      </c>
      <c r="S157" s="41">
        <v>69</v>
      </c>
    </row>
    <row r="158" spans="1:19" s="15" customFormat="1" ht="11.25" customHeight="1" x14ac:dyDescent="0.2">
      <c r="A158" s="228"/>
      <c r="B158" s="15" t="s">
        <v>341</v>
      </c>
      <c r="C158" s="15">
        <v>870</v>
      </c>
      <c r="D158" s="229" t="s">
        <v>129</v>
      </c>
      <c r="E158" s="227">
        <v>5</v>
      </c>
      <c r="F158" s="28"/>
      <c r="G158" s="227">
        <v>39</v>
      </c>
      <c r="H158" s="227"/>
      <c r="I158" s="227">
        <v>10</v>
      </c>
      <c r="J158" s="227"/>
      <c r="K158" s="227">
        <v>4</v>
      </c>
      <c r="L158" s="227">
        <v>0</v>
      </c>
      <c r="M158" s="41">
        <v>4</v>
      </c>
      <c r="O158" s="227">
        <v>1</v>
      </c>
      <c r="Q158" s="227">
        <v>10</v>
      </c>
      <c r="S158" s="41">
        <v>69</v>
      </c>
    </row>
    <row r="159" spans="1:19" s="15" customFormat="1" ht="11.25" customHeight="1" x14ac:dyDescent="0.2">
      <c r="A159" s="228"/>
      <c r="B159" s="15" t="s">
        <v>342</v>
      </c>
      <c r="C159" s="15">
        <v>871</v>
      </c>
      <c r="D159" s="229" t="s">
        <v>130</v>
      </c>
      <c r="E159" s="227">
        <v>5</v>
      </c>
      <c r="F159" s="28"/>
      <c r="G159" s="227">
        <v>30</v>
      </c>
      <c r="H159" s="227"/>
      <c r="I159" s="227">
        <v>14</v>
      </c>
      <c r="J159" s="227"/>
      <c r="K159" s="227">
        <v>2</v>
      </c>
      <c r="L159" s="227">
        <v>0</v>
      </c>
      <c r="M159" s="41">
        <v>2</v>
      </c>
      <c r="O159" s="227">
        <v>1</v>
      </c>
      <c r="Q159" s="227">
        <v>4</v>
      </c>
      <c r="S159" s="41">
        <v>56</v>
      </c>
    </row>
    <row r="160" spans="1:19" s="15" customFormat="1" ht="11.25" customHeight="1" x14ac:dyDescent="0.2">
      <c r="A160" s="228"/>
      <c r="B160" s="15" t="s">
        <v>343</v>
      </c>
      <c r="C160" s="15">
        <v>852</v>
      </c>
      <c r="D160" s="229" t="s">
        <v>131</v>
      </c>
      <c r="E160" s="227">
        <v>1</v>
      </c>
      <c r="F160" s="28"/>
      <c r="G160" s="227">
        <v>54</v>
      </c>
      <c r="H160" s="227"/>
      <c r="I160" s="227">
        <v>12</v>
      </c>
      <c r="J160" s="227"/>
      <c r="K160" s="227">
        <v>6</v>
      </c>
      <c r="L160" s="227">
        <v>0</v>
      </c>
      <c r="M160" s="41">
        <v>6</v>
      </c>
      <c r="O160" s="227">
        <v>2</v>
      </c>
      <c r="Q160" s="227">
        <v>6</v>
      </c>
      <c r="S160" s="41">
        <v>81</v>
      </c>
    </row>
    <row r="161" spans="1:19" s="15" customFormat="1" ht="11.25" customHeight="1" x14ac:dyDescent="0.2">
      <c r="A161" s="228"/>
      <c r="B161" s="15" t="s">
        <v>344</v>
      </c>
      <c r="C161" s="15">
        <v>936</v>
      </c>
      <c r="D161" s="229" t="s">
        <v>132</v>
      </c>
      <c r="E161" s="227">
        <v>4</v>
      </c>
      <c r="F161" s="28"/>
      <c r="G161" s="227">
        <v>301</v>
      </c>
      <c r="H161" s="227"/>
      <c r="I161" s="227">
        <v>55</v>
      </c>
      <c r="J161" s="227"/>
      <c r="K161" s="227">
        <v>23</v>
      </c>
      <c r="L161" s="227">
        <v>7</v>
      </c>
      <c r="M161" s="41">
        <v>30</v>
      </c>
      <c r="O161" s="227">
        <v>9</v>
      </c>
      <c r="Q161" s="227">
        <v>109</v>
      </c>
      <c r="S161" s="41">
        <v>508</v>
      </c>
    </row>
    <row r="162" spans="1:19" s="15" customFormat="1" ht="11.25" customHeight="1" x14ac:dyDescent="0.2">
      <c r="A162" s="228"/>
      <c r="B162" s="15" t="s">
        <v>345</v>
      </c>
      <c r="C162" s="15">
        <v>869</v>
      </c>
      <c r="D162" s="229" t="s">
        <v>133</v>
      </c>
      <c r="E162" s="227">
        <v>2</v>
      </c>
      <c r="F162" s="28"/>
      <c r="G162" s="227">
        <v>66</v>
      </c>
      <c r="H162" s="227"/>
      <c r="I162" s="227">
        <v>10</v>
      </c>
      <c r="J162" s="227"/>
      <c r="K162" s="227">
        <v>2</v>
      </c>
      <c r="L162" s="227">
        <v>1</v>
      </c>
      <c r="M162" s="41">
        <v>3</v>
      </c>
      <c r="O162" s="227">
        <v>2</v>
      </c>
      <c r="Q162" s="227">
        <v>14</v>
      </c>
      <c r="S162" s="41">
        <v>97</v>
      </c>
    </row>
    <row r="163" spans="1:19" s="15" customFormat="1" ht="11.25" customHeight="1" x14ac:dyDescent="0.2">
      <c r="A163" s="228"/>
      <c r="B163" s="15" t="s">
        <v>346</v>
      </c>
      <c r="C163" s="15">
        <v>938</v>
      </c>
      <c r="D163" s="229" t="s">
        <v>134</v>
      </c>
      <c r="E163" s="227">
        <v>4</v>
      </c>
      <c r="F163" s="28"/>
      <c r="G163" s="227">
        <v>228</v>
      </c>
      <c r="H163" s="227"/>
      <c r="I163" s="227">
        <v>41</v>
      </c>
      <c r="J163" s="227"/>
      <c r="K163" s="227">
        <v>11</v>
      </c>
      <c r="L163" s="227">
        <v>3</v>
      </c>
      <c r="M163" s="41">
        <v>14</v>
      </c>
      <c r="O163" s="227">
        <v>2</v>
      </c>
      <c r="Q163" s="227">
        <v>46</v>
      </c>
      <c r="S163" s="41">
        <v>335</v>
      </c>
    </row>
    <row r="164" spans="1:19" s="15" customFormat="1" ht="11.25" customHeight="1" x14ac:dyDescent="0.2">
      <c r="A164" s="228"/>
      <c r="B164" s="15" t="s">
        <v>347</v>
      </c>
      <c r="C164" s="15">
        <v>868</v>
      </c>
      <c r="D164" s="229" t="s">
        <v>135</v>
      </c>
      <c r="E164" s="227">
        <v>3</v>
      </c>
      <c r="F164" s="28"/>
      <c r="G164" s="227">
        <v>46</v>
      </c>
      <c r="H164" s="227"/>
      <c r="I164" s="227">
        <v>14</v>
      </c>
      <c r="J164" s="227"/>
      <c r="K164" s="227">
        <v>2</v>
      </c>
      <c r="L164" s="227">
        <v>1</v>
      </c>
      <c r="M164" s="41">
        <v>3</v>
      </c>
      <c r="O164" s="227">
        <v>1</v>
      </c>
      <c r="Q164" s="227">
        <v>21</v>
      </c>
      <c r="S164" s="41">
        <v>88</v>
      </c>
    </row>
    <row r="165" spans="1:19" s="15" customFormat="1" ht="11.25" customHeight="1" x14ac:dyDescent="0.2">
      <c r="A165" s="228"/>
      <c r="B165" s="15" t="s">
        <v>348</v>
      </c>
      <c r="C165" s="15">
        <v>872</v>
      </c>
      <c r="D165" s="229" t="s">
        <v>136</v>
      </c>
      <c r="E165" s="227">
        <v>1</v>
      </c>
      <c r="F165" s="28"/>
      <c r="G165" s="227">
        <v>52</v>
      </c>
      <c r="H165" s="227"/>
      <c r="I165" s="227">
        <v>9</v>
      </c>
      <c r="J165" s="227"/>
      <c r="K165" s="227">
        <v>2</v>
      </c>
      <c r="L165" s="227">
        <v>1</v>
      </c>
      <c r="M165" s="41">
        <v>3</v>
      </c>
      <c r="O165" s="227">
        <v>2</v>
      </c>
      <c r="Q165" s="227">
        <v>11</v>
      </c>
      <c r="S165" s="41">
        <v>78</v>
      </c>
    </row>
    <row r="166" spans="1:19" s="15" customFormat="1" ht="11.25" customHeight="1" x14ac:dyDescent="0.2">
      <c r="A166" s="228"/>
      <c r="D166" s="229"/>
      <c r="E166" s="227"/>
      <c r="F166" s="28"/>
      <c r="G166" s="227"/>
      <c r="H166" s="227"/>
      <c r="I166" s="227"/>
      <c r="J166" s="227"/>
      <c r="K166" s="28"/>
      <c r="S166" s="41"/>
    </row>
    <row r="167" spans="1:19" s="15" customFormat="1" ht="11.25" customHeight="1" x14ac:dyDescent="0.2">
      <c r="A167" s="29"/>
      <c r="B167" s="21"/>
      <c r="C167" s="21"/>
      <c r="D167" s="27" t="s">
        <v>168</v>
      </c>
      <c r="E167" s="4">
        <v>18</v>
      </c>
      <c r="F167" s="4"/>
      <c r="G167" s="4">
        <v>1865</v>
      </c>
      <c r="H167" s="4"/>
      <c r="I167" s="4">
        <v>345</v>
      </c>
      <c r="J167" s="4"/>
      <c r="K167" s="4">
        <v>86</v>
      </c>
      <c r="L167" s="4">
        <v>7</v>
      </c>
      <c r="M167" s="4">
        <v>93</v>
      </c>
      <c r="O167" s="4">
        <v>34</v>
      </c>
      <c r="Q167" s="4">
        <v>213</v>
      </c>
      <c r="S167" s="20">
        <v>2568</v>
      </c>
    </row>
    <row r="168" spans="1:19" s="15" customFormat="1" ht="11.25" customHeight="1" x14ac:dyDescent="0.2">
      <c r="A168" s="228"/>
      <c r="B168" s="15" t="s">
        <v>349</v>
      </c>
      <c r="C168" s="15">
        <v>800</v>
      </c>
      <c r="D168" s="229" t="s">
        <v>137</v>
      </c>
      <c r="E168" s="227">
        <v>0</v>
      </c>
      <c r="F168" s="28"/>
      <c r="G168" s="227">
        <v>61</v>
      </c>
      <c r="H168" s="227"/>
      <c r="I168" s="227">
        <v>16</v>
      </c>
      <c r="J168" s="227"/>
      <c r="K168" s="227">
        <v>3</v>
      </c>
      <c r="L168" s="227">
        <v>0</v>
      </c>
      <c r="M168" s="41">
        <v>3</v>
      </c>
      <c r="O168" s="227">
        <v>0</v>
      </c>
      <c r="Q168" s="227">
        <v>9</v>
      </c>
      <c r="S168" s="41">
        <v>89</v>
      </c>
    </row>
    <row r="169" spans="1:19" s="15" customFormat="1" ht="11.25" customHeight="1" x14ac:dyDescent="0.2">
      <c r="A169" s="228"/>
      <c r="B169" s="15" t="s">
        <v>350</v>
      </c>
      <c r="C169" s="15">
        <v>837</v>
      </c>
      <c r="D169" s="229" t="s">
        <v>138</v>
      </c>
      <c r="E169" s="227">
        <v>0</v>
      </c>
      <c r="F169" s="28"/>
      <c r="G169" s="227">
        <v>27</v>
      </c>
      <c r="H169" s="227"/>
      <c r="I169" s="227">
        <v>12</v>
      </c>
      <c r="J169" s="227"/>
      <c r="K169" s="227">
        <v>2</v>
      </c>
      <c r="L169" s="227">
        <v>0</v>
      </c>
      <c r="M169" s="41">
        <v>2</v>
      </c>
      <c r="O169" s="227">
        <v>0</v>
      </c>
      <c r="Q169" s="227">
        <v>8</v>
      </c>
      <c r="S169" s="41">
        <v>49</v>
      </c>
    </row>
    <row r="170" spans="1:19" s="15" customFormat="1" ht="11.25" customHeight="1" x14ac:dyDescent="0.2">
      <c r="A170" s="228"/>
      <c r="B170" s="15" t="s">
        <v>351</v>
      </c>
      <c r="C170" s="15">
        <v>801</v>
      </c>
      <c r="D170" s="229" t="s">
        <v>139</v>
      </c>
      <c r="E170" s="227">
        <v>12</v>
      </c>
      <c r="F170" s="28"/>
      <c r="G170" s="227">
        <v>105</v>
      </c>
      <c r="H170" s="227"/>
      <c r="I170" s="227">
        <v>22</v>
      </c>
      <c r="J170" s="227"/>
      <c r="K170" s="227">
        <v>9</v>
      </c>
      <c r="L170" s="227">
        <v>0</v>
      </c>
      <c r="M170" s="41">
        <v>9</v>
      </c>
      <c r="O170" s="227">
        <v>4</v>
      </c>
      <c r="Q170" s="227">
        <v>19</v>
      </c>
      <c r="S170" s="41">
        <v>171</v>
      </c>
    </row>
    <row r="171" spans="1:19" s="15" customFormat="1" ht="11.25" customHeight="1" x14ac:dyDescent="0.2">
      <c r="A171" s="228"/>
      <c r="B171" s="15" t="s">
        <v>352</v>
      </c>
      <c r="C171" s="15">
        <v>908</v>
      </c>
      <c r="D171" s="229" t="s">
        <v>140</v>
      </c>
      <c r="E171" s="227">
        <v>2</v>
      </c>
      <c r="F171" s="28"/>
      <c r="G171" s="227">
        <v>235</v>
      </c>
      <c r="H171" s="227"/>
      <c r="I171" s="227">
        <v>32</v>
      </c>
      <c r="J171" s="227"/>
      <c r="K171" s="227">
        <v>4</v>
      </c>
      <c r="L171" s="227">
        <v>0</v>
      </c>
      <c r="M171" s="41">
        <v>4</v>
      </c>
      <c r="O171" s="227">
        <v>7</v>
      </c>
      <c r="Q171" s="227">
        <v>12</v>
      </c>
      <c r="S171" s="41">
        <v>292</v>
      </c>
    </row>
    <row r="172" spans="1:19" s="15" customFormat="1" ht="11.25" customHeight="1" x14ac:dyDescent="0.2">
      <c r="A172" s="228"/>
      <c r="B172" s="15" t="s">
        <v>353</v>
      </c>
      <c r="C172" s="15">
        <v>878</v>
      </c>
      <c r="D172" s="229" t="s">
        <v>141</v>
      </c>
      <c r="E172" s="227">
        <v>2</v>
      </c>
      <c r="F172" s="28"/>
      <c r="G172" s="227">
        <v>306</v>
      </c>
      <c r="H172" s="227"/>
      <c r="I172" s="227">
        <v>43</v>
      </c>
      <c r="J172" s="227"/>
      <c r="K172" s="227">
        <v>10</v>
      </c>
      <c r="L172" s="227">
        <v>3</v>
      </c>
      <c r="M172" s="41">
        <v>13</v>
      </c>
      <c r="O172" s="227">
        <v>4</v>
      </c>
      <c r="Q172" s="227">
        <v>31</v>
      </c>
      <c r="S172" s="41">
        <v>399</v>
      </c>
    </row>
    <row r="173" spans="1:19" s="15" customFormat="1" ht="11.25" customHeight="1" x14ac:dyDescent="0.2">
      <c r="A173" s="228"/>
      <c r="B173" s="15" t="s">
        <v>354</v>
      </c>
      <c r="C173" s="15">
        <v>835</v>
      </c>
      <c r="D173" s="229" t="s">
        <v>142</v>
      </c>
      <c r="E173" s="227">
        <v>0</v>
      </c>
      <c r="F173" s="28"/>
      <c r="G173" s="227">
        <v>130</v>
      </c>
      <c r="H173" s="227"/>
      <c r="I173" s="227">
        <v>32</v>
      </c>
      <c r="J173" s="227"/>
      <c r="K173" s="227">
        <v>5</v>
      </c>
      <c r="L173" s="227">
        <v>1</v>
      </c>
      <c r="M173" s="41">
        <v>6</v>
      </c>
      <c r="O173" s="227">
        <v>5</v>
      </c>
      <c r="Q173" s="227">
        <v>23</v>
      </c>
      <c r="S173" s="41">
        <v>196</v>
      </c>
    </row>
    <row r="174" spans="1:19" s="15" customFormat="1" ht="11.25" customHeight="1" x14ac:dyDescent="0.2">
      <c r="A174" s="228"/>
      <c r="B174" s="15" t="s">
        <v>355</v>
      </c>
      <c r="C174" s="15">
        <v>916</v>
      </c>
      <c r="D174" s="229" t="s">
        <v>143</v>
      </c>
      <c r="E174" s="227">
        <v>0</v>
      </c>
      <c r="F174" s="28"/>
      <c r="G174" s="227">
        <v>247</v>
      </c>
      <c r="H174" s="227"/>
      <c r="I174" s="227">
        <v>39</v>
      </c>
      <c r="J174" s="227"/>
      <c r="K174" s="227">
        <v>12</v>
      </c>
      <c r="L174" s="227">
        <v>1</v>
      </c>
      <c r="M174" s="41">
        <v>13</v>
      </c>
      <c r="O174" s="227">
        <v>5</v>
      </c>
      <c r="Q174" s="227">
        <v>29</v>
      </c>
      <c r="S174" s="41">
        <v>333</v>
      </c>
    </row>
    <row r="175" spans="1:19" s="15" customFormat="1" ht="11.25" customHeight="1" x14ac:dyDescent="0.2">
      <c r="A175" s="228"/>
      <c r="B175" s="15" t="s">
        <v>356</v>
      </c>
      <c r="C175" s="15">
        <v>420</v>
      </c>
      <c r="D175" s="229" t="s">
        <v>144</v>
      </c>
      <c r="E175" s="227">
        <v>0</v>
      </c>
      <c r="F175" s="28"/>
      <c r="G175" s="227">
        <v>0</v>
      </c>
      <c r="H175" s="227"/>
      <c r="I175" s="227">
        <v>1</v>
      </c>
      <c r="J175" s="227"/>
      <c r="K175" s="227">
        <v>0</v>
      </c>
      <c r="L175" s="227">
        <v>0</v>
      </c>
      <c r="M175" s="41">
        <v>0</v>
      </c>
      <c r="O175" s="227">
        <v>0</v>
      </c>
      <c r="Q175" s="227">
        <v>0</v>
      </c>
      <c r="S175" s="41">
        <v>1</v>
      </c>
    </row>
    <row r="176" spans="1:19" s="15" customFormat="1" ht="11.25" customHeight="1" x14ac:dyDescent="0.2">
      <c r="A176" s="228"/>
      <c r="B176" s="15" t="s">
        <v>357</v>
      </c>
      <c r="C176" s="15">
        <v>802</v>
      </c>
      <c r="D176" s="229" t="s">
        <v>145</v>
      </c>
      <c r="E176" s="227">
        <v>0</v>
      </c>
      <c r="F176" s="28"/>
      <c r="G176" s="227">
        <v>61</v>
      </c>
      <c r="H176" s="227"/>
      <c r="I176" s="227">
        <v>11</v>
      </c>
      <c r="J176" s="227"/>
      <c r="K176" s="227">
        <v>3</v>
      </c>
      <c r="L176" s="227">
        <v>0</v>
      </c>
      <c r="M176" s="41">
        <v>3</v>
      </c>
      <c r="O176" s="227">
        <v>1</v>
      </c>
      <c r="Q176" s="227">
        <v>5</v>
      </c>
      <c r="S176" s="41">
        <v>81</v>
      </c>
    </row>
    <row r="177" spans="1:19" s="15" customFormat="1" ht="11.25" customHeight="1" x14ac:dyDescent="0.2">
      <c r="A177" s="228"/>
      <c r="B177" s="15" t="s">
        <v>358</v>
      </c>
      <c r="C177" s="15">
        <v>879</v>
      </c>
      <c r="D177" s="229" t="s">
        <v>146</v>
      </c>
      <c r="E177" s="227">
        <v>2</v>
      </c>
      <c r="F177" s="28"/>
      <c r="G177" s="227">
        <v>69</v>
      </c>
      <c r="H177" s="227"/>
      <c r="I177" s="227">
        <v>19</v>
      </c>
      <c r="J177" s="227"/>
      <c r="K177" s="227">
        <v>7</v>
      </c>
      <c r="L177" s="227">
        <v>0</v>
      </c>
      <c r="M177" s="41">
        <v>7</v>
      </c>
      <c r="O177" s="227">
        <v>1</v>
      </c>
      <c r="Q177" s="227">
        <v>5</v>
      </c>
      <c r="S177" s="41">
        <v>103</v>
      </c>
    </row>
    <row r="178" spans="1:19" s="15" customFormat="1" ht="11.25" customHeight="1" x14ac:dyDescent="0.2">
      <c r="A178" s="228"/>
      <c r="B178" s="15" t="s">
        <v>359</v>
      </c>
      <c r="C178" s="15">
        <v>836</v>
      </c>
      <c r="D178" s="229" t="s">
        <v>147</v>
      </c>
      <c r="E178" s="227">
        <v>0</v>
      </c>
      <c r="F178" s="28"/>
      <c r="G178" s="227">
        <v>28</v>
      </c>
      <c r="H178" s="227"/>
      <c r="I178" s="227">
        <v>9</v>
      </c>
      <c r="J178" s="227"/>
      <c r="K178" s="227">
        <v>3</v>
      </c>
      <c r="L178" s="227">
        <v>2</v>
      </c>
      <c r="M178" s="41">
        <v>5</v>
      </c>
      <c r="O178" s="227">
        <v>1</v>
      </c>
      <c r="Q178" s="227">
        <v>3</v>
      </c>
      <c r="S178" s="41">
        <v>46</v>
      </c>
    </row>
    <row r="179" spans="1:19" s="15" customFormat="1" ht="11.25" customHeight="1" x14ac:dyDescent="0.2">
      <c r="A179" s="228"/>
      <c r="B179" s="15" t="s">
        <v>360</v>
      </c>
      <c r="C179" s="15">
        <v>933</v>
      </c>
      <c r="D179" s="229" t="s">
        <v>148</v>
      </c>
      <c r="E179" s="227">
        <v>0</v>
      </c>
      <c r="F179" s="28"/>
      <c r="G179" s="227">
        <v>212</v>
      </c>
      <c r="H179" s="227"/>
      <c r="I179" s="227">
        <v>39</v>
      </c>
      <c r="J179" s="227"/>
      <c r="K179" s="227">
        <v>9</v>
      </c>
      <c r="L179" s="227">
        <v>0</v>
      </c>
      <c r="M179" s="41">
        <v>9</v>
      </c>
      <c r="O179" s="227">
        <v>4</v>
      </c>
      <c r="Q179" s="227">
        <v>33</v>
      </c>
      <c r="S179" s="41">
        <v>297</v>
      </c>
    </row>
    <row r="180" spans="1:19" s="15" customFormat="1" ht="11.25" customHeight="1" x14ac:dyDescent="0.2">
      <c r="A180" s="228"/>
      <c r="B180" s="15" t="s">
        <v>361</v>
      </c>
      <c r="C180" s="219">
        <v>803</v>
      </c>
      <c r="D180" s="229" t="s">
        <v>149</v>
      </c>
      <c r="E180" s="227">
        <v>0</v>
      </c>
      <c r="F180" s="28"/>
      <c r="G180" s="227">
        <v>92</v>
      </c>
      <c r="H180" s="227"/>
      <c r="I180" s="227">
        <v>18</v>
      </c>
      <c r="J180" s="227"/>
      <c r="K180" s="227">
        <v>4</v>
      </c>
      <c r="L180" s="227">
        <v>0</v>
      </c>
      <c r="M180" s="41">
        <v>4</v>
      </c>
      <c r="O180" s="227">
        <v>1</v>
      </c>
      <c r="Q180" s="227">
        <v>6</v>
      </c>
      <c r="S180" s="41">
        <v>121</v>
      </c>
    </row>
    <row r="181" spans="1:19" s="15" customFormat="1" ht="11.25" customHeight="1" x14ac:dyDescent="0.2">
      <c r="A181" s="228"/>
      <c r="B181" s="15" t="s">
        <v>362</v>
      </c>
      <c r="C181" s="219">
        <v>866</v>
      </c>
      <c r="D181" s="229" t="s">
        <v>150</v>
      </c>
      <c r="E181" s="227">
        <v>0</v>
      </c>
      <c r="F181" s="28"/>
      <c r="G181" s="227">
        <v>62</v>
      </c>
      <c r="H181" s="227"/>
      <c r="I181" s="227">
        <v>12</v>
      </c>
      <c r="J181" s="227"/>
      <c r="K181" s="227">
        <v>6</v>
      </c>
      <c r="L181" s="227">
        <v>0</v>
      </c>
      <c r="M181" s="41">
        <v>6</v>
      </c>
      <c r="O181" s="227">
        <v>1</v>
      </c>
      <c r="Q181" s="227">
        <v>1</v>
      </c>
      <c r="S181" s="41">
        <v>82</v>
      </c>
    </row>
    <row r="182" spans="1:19" s="15" customFormat="1" ht="11.25" customHeight="1" x14ac:dyDescent="0.2">
      <c r="A182" s="228"/>
      <c r="B182" s="15" t="s">
        <v>363</v>
      </c>
      <c r="C182" s="219">
        <v>880</v>
      </c>
      <c r="D182" s="229" t="s">
        <v>151</v>
      </c>
      <c r="E182" s="227">
        <v>0</v>
      </c>
      <c r="F182" s="28"/>
      <c r="G182" s="227">
        <v>30</v>
      </c>
      <c r="H182" s="227"/>
      <c r="I182" s="227">
        <v>9</v>
      </c>
      <c r="J182" s="227"/>
      <c r="K182" s="227">
        <v>3</v>
      </c>
      <c r="L182" s="227">
        <v>0</v>
      </c>
      <c r="M182" s="41">
        <v>3</v>
      </c>
      <c r="O182" s="227">
        <v>0</v>
      </c>
      <c r="Q182" s="227">
        <v>3</v>
      </c>
      <c r="S182" s="41">
        <v>45</v>
      </c>
    </row>
    <row r="183" spans="1:19" s="15" customFormat="1" ht="11.25" customHeight="1" x14ac:dyDescent="0.2">
      <c r="A183" s="228"/>
      <c r="B183" s="15" t="s">
        <v>364</v>
      </c>
      <c r="C183" s="219">
        <v>865</v>
      </c>
      <c r="D183" s="231" t="s">
        <v>152</v>
      </c>
      <c r="E183" s="227">
        <v>0</v>
      </c>
      <c r="F183" s="28"/>
      <c r="G183" s="227">
        <v>200</v>
      </c>
      <c r="H183" s="227"/>
      <c r="I183" s="227">
        <v>31</v>
      </c>
      <c r="J183" s="227"/>
      <c r="K183" s="227">
        <v>6</v>
      </c>
      <c r="L183" s="227">
        <v>0</v>
      </c>
      <c r="M183" s="41">
        <v>6</v>
      </c>
      <c r="O183" s="227">
        <v>0</v>
      </c>
      <c r="Q183" s="227">
        <v>26</v>
      </c>
      <c r="S183" s="41">
        <v>263</v>
      </c>
    </row>
    <row r="184" spans="1:19" s="15" customFormat="1" ht="11.25" customHeight="1" x14ac:dyDescent="0.2">
      <c r="A184" s="220"/>
      <c r="B184" s="220"/>
      <c r="C184" s="220"/>
      <c r="D184" s="220"/>
      <c r="E184" s="220"/>
      <c r="F184" s="220"/>
      <c r="G184" s="220"/>
      <c r="H184" s="220"/>
      <c r="I184" s="220"/>
      <c r="J184" s="220"/>
      <c r="K184" s="220"/>
      <c r="L184" s="40"/>
      <c r="M184" s="40"/>
      <c r="N184" s="40"/>
      <c r="O184" s="40"/>
      <c r="P184" s="40"/>
      <c r="Q184" s="40"/>
      <c r="R184" s="40"/>
    </row>
    <row r="185" spans="1:19" s="15" customFormat="1" ht="11.25" customHeight="1" x14ac:dyDescent="0.2">
      <c r="A185" s="224"/>
      <c r="B185" s="224"/>
      <c r="C185" s="224"/>
      <c r="D185" s="225"/>
      <c r="E185" s="225"/>
      <c r="F185" s="225"/>
      <c r="G185" s="225"/>
      <c r="H185" s="225"/>
      <c r="I185" s="225"/>
      <c r="J185" s="225"/>
      <c r="K185" s="221"/>
      <c r="S185" s="206" t="s">
        <v>489</v>
      </c>
    </row>
    <row r="186" spans="1:19" s="15" customFormat="1" ht="11.25" customHeight="1" x14ac:dyDescent="0.2">
      <c r="A186" s="224"/>
      <c r="B186" s="224"/>
      <c r="C186" s="224"/>
      <c r="D186" s="225"/>
      <c r="E186" s="225"/>
      <c r="F186" s="225"/>
      <c r="G186" s="225"/>
      <c r="H186" s="225"/>
      <c r="I186" s="225"/>
      <c r="J186" s="225"/>
      <c r="K186" s="221"/>
    </row>
    <row r="187" spans="1:19" s="15" customFormat="1" ht="11.25" customHeight="1" x14ac:dyDescent="0.2">
      <c r="A187" s="212" t="s">
        <v>491</v>
      </c>
      <c r="B187" s="212"/>
      <c r="C187" s="212"/>
      <c r="D187" s="30"/>
      <c r="E187" s="30"/>
      <c r="F187" s="30"/>
      <c r="G187" s="30"/>
      <c r="H187" s="221"/>
      <c r="I187" s="221"/>
      <c r="J187" s="221"/>
      <c r="K187" s="221"/>
    </row>
    <row r="188" spans="1:19" ht="11.25" customHeight="1" x14ac:dyDescent="0.2">
      <c r="A188" s="212" t="s">
        <v>389</v>
      </c>
      <c r="B188" s="232"/>
      <c r="C188" s="232"/>
      <c r="D188" s="30"/>
    </row>
    <row r="189" spans="1:19" ht="11.25" customHeight="1" x14ac:dyDescent="0.2">
      <c r="A189" s="212" t="s">
        <v>438</v>
      </c>
    </row>
    <row r="190" spans="1:19" ht="11.25" customHeight="1" x14ac:dyDescent="0.2">
      <c r="A190" s="212" t="s">
        <v>366</v>
      </c>
    </row>
    <row r="191" spans="1:19" x14ac:dyDescent="0.2">
      <c r="A191" s="221" t="s">
        <v>499</v>
      </c>
    </row>
  </sheetData>
  <mergeCells count="13">
    <mergeCell ref="A4:D4"/>
    <mergeCell ref="D7:D9"/>
    <mergeCell ref="B7:C9"/>
    <mergeCell ref="E7:E9"/>
    <mergeCell ref="G7:G9"/>
    <mergeCell ref="I7:I9"/>
    <mergeCell ref="S7:S9"/>
    <mergeCell ref="K8:K9"/>
    <mergeCell ref="L8:L9"/>
    <mergeCell ref="M8:M9"/>
    <mergeCell ref="O7:O9"/>
    <mergeCell ref="Q7:Q9"/>
    <mergeCell ref="K7:M7"/>
  </mergeCells>
  <phoneticPr fontId="5" type="noConversion"/>
  <pageMargins left="0.7" right="0.7" top="0.75" bottom="0.75" header="0.3" footer="0.3"/>
  <pageSetup paperSize="9" scale="67" fitToHeight="0" orientation="landscape" r:id="rId1"/>
  <headerFooter alignWithMargins="0"/>
  <rowBreaks count="4" manualBreakCount="4">
    <brk id="51" max="20" man="1"/>
    <brk id="79" max="20" man="1"/>
    <brk id="108" max="20" man="1"/>
    <brk id="145"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4"/>
  <sheetViews>
    <sheetView showGridLines="0" zoomScaleNormal="100" workbookViewId="0"/>
  </sheetViews>
  <sheetFormatPr defaultRowHeight="12.75" x14ac:dyDescent="0.2"/>
  <cols>
    <col min="1" max="1" width="1.5703125" customWidth="1"/>
    <col min="2" max="2" width="8.7109375" bestFit="1" customWidth="1"/>
    <col min="3" max="3" width="3.5703125" bestFit="1" customWidth="1"/>
    <col min="4" max="4" width="26" style="17" bestFit="1" customWidth="1"/>
    <col min="5" max="5" width="14.42578125" style="17" customWidth="1"/>
    <col min="6" max="6" width="15.7109375" style="412" customWidth="1"/>
    <col min="7" max="7" width="12.7109375" style="17" customWidth="1"/>
    <col min="8" max="8" width="12.7109375" style="412" customWidth="1"/>
    <col min="9" max="9" width="11.7109375" style="17" customWidth="1"/>
    <col min="10" max="10" width="11.7109375" style="412" customWidth="1"/>
    <col min="11" max="11" width="9.28515625" style="17" customWidth="1"/>
    <col min="247" max="247" width="1.5703125" customWidth="1"/>
    <col min="248" max="248" width="8.7109375" bestFit="1" customWidth="1"/>
    <col min="249" max="249" width="3.5703125" bestFit="1" customWidth="1"/>
    <col min="250" max="250" width="26" bestFit="1" customWidth="1"/>
    <col min="251" max="251" width="14.42578125" customWidth="1"/>
    <col min="252" max="252" width="15.7109375" customWidth="1"/>
    <col min="253" max="254" width="12.7109375" customWidth="1"/>
    <col min="255" max="256" width="11.7109375" customWidth="1"/>
    <col min="257" max="257" width="9.28515625" customWidth="1"/>
    <col min="503" max="503" width="1.5703125" customWidth="1"/>
    <col min="504" max="504" width="8.7109375" bestFit="1" customWidth="1"/>
    <col min="505" max="505" width="3.5703125" bestFit="1" customWidth="1"/>
    <col min="506" max="506" width="26" bestFit="1" customWidth="1"/>
    <col min="507" max="507" width="14.42578125" customWidth="1"/>
    <col min="508" max="508" width="15.7109375" customWidth="1"/>
    <col min="509" max="510" width="12.7109375" customWidth="1"/>
    <col min="511" max="512" width="11.7109375" customWidth="1"/>
    <col min="513" max="513" width="9.28515625" customWidth="1"/>
    <col min="759" max="759" width="1.5703125" customWidth="1"/>
    <col min="760" max="760" width="8.7109375" bestFit="1" customWidth="1"/>
    <col min="761" max="761" width="3.5703125" bestFit="1" customWidth="1"/>
    <col min="762" max="762" width="26" bestFit="1" customWidth="1"/>
    <col min="763" max="763" width="14.42578125" customWidth="1"/>
    <col min="764" max="764" width="15.7109375" customWidth="1"/>
    <col min="765" max="766" width="12.7109375" customWidth="1"/>
    <col min="767" max="768" width="11.7109375" customWidth="1"/>
    <col min="769" max="769" width="9.28515625" customWidth="1"/>
    <col min="1015" max="1015" width="1.5703125" customWidth="1"/>
    <col min="1016" max="1016" width="8.7109375" bestFit="1" customWidth="1"/>
    <col min="1017" max="1017" width="3.5703125" bestFit="1" customWidth="1"/>
    <col min="1018" max="1018" width="26" bestFit="1" customWidth="1"/>
    <col min="1019" max="1019" width="14.42578125" customWidth="1"/>
    <col min="1020" max="1020" width="15.7109375" customWidth="1"/>
    <col min="1021" max="1022" width="12.7109375" customWidth="1"/>
    <col min="1023" max="1024" width="11.7109375" customWidth="1"/>
    <col min="1025" max="1025" width="9.28515625" customWidth="1"/>
    <col min="1271" max="1271" width="1.5703125" customWidth="1"/>
    <col min="1272" max="1272" width="8.7109375" bestFit="1" customWidth="1"/>
    <col min="1273" max="1273" width="3.5703125" bestFit="1" customWidth="1"/>
    <col min="1274" max="1274" width="26" bestFit="1" customWidth="1"/>
    <col min="1275" max="1275" width="14.42578125" customWidth="1"/>
    <col min="1276" max="1276" width="15.7109375" customWidth="1"/>
    <col min="1277" max="1278" width="12.7109375" customWidth="1"/>
    <col min="1279" max="1280" width="11.7109375" customWidth="1"/>
    <col min="1281" max="1281" width="9.28515625" customWidth="1"/>
    <col min="1527" max="1527" width="1.5703125" customWidth="1"/>
    <col min="1528" max="1528" width="8.7109375" bestFit="1" customWidth="1"/>
    <col min="1529" max="1529" width="3.5703125" bestFit="1" customWidth="1"/>
    <col min="1530" max="1530" width="26" bestFit="1" customWidth="1"/>
    <col min="1531" max="1531" width="14.42578125" customWidth="1"/>
    <col min="1532" max="1532" width="15.7109375" customWidth="1"/>
    <col min="1533" max="1534" width="12.7109375" customWidth="1"/>
    <col min="1535" max="1536" width="11.7109375" customWidth="1"/>
    <col min="1537" max="1537" width="9.28515625" customWidth="1"/>
    <col min="1783" max="1783" width="1.5703125" customWidth="1"/>
    <col min="1784" max="1784" width="8.7109375" bestFit="1" customWidth="1"/>
    <col min="1785" max="1785" width="3.5703125" bestFit="1" customWidth="1"/>
    <col min="1786" max="1786" width="26" bestFit="1" customWidth="1"/>
    <col min="1787" max="1787" width="14.42578125" customWidth="1"/>
    <col min="1788" max="1788" width="15.7109375" customWidth="1"/>
    <col min="1789" max="1790" width="12.7109375" customWidth="1"/>
    <col min="1791" max="1792" width="11.7109375" customWidth="1"/>
    <col min="1793" max="1793" width="9.28515625" customWidth="1"/>
    <col min="2039" max="2039" width="1.5703125" customWidth="1"/>
    <col min="2040" max="2040" width="8.7109375" bestFit="1" customWidth="1"/>
    <col min="2041" max="2041" width="3.5703125" bestFit="1" customWidth="1"/>
    <col min="2042" max="2042" width="26" bestFit="1" customWidth="1"/>
    <col min="2043" max="2043" width="14.42578125" customWidth="1"/>
    <col min="2044" max="2044" width="15.7109375" customWidth="1"/>
    <col min="2045" max="2046" width="12.7109375" customWidth="1"/>
    <col min="2047" max="2048" width="11.7109375" customWidth="1"/>
    <col min="2049" max="2049" width="9.28515625" customWidth="1"/>
    <col min="2295" max="2295" width="1.5703125" customWidth="1"/>
    <col min="2296" max="2296" width="8.7109375" bestFit="1" customWidth="1"/>
    <col min="2297" max="2297" width="3.5703125" bestFit="1" customWidth="1"/>
    <col min="2298" max="2298" width="26" bestFit="1" customWidth="1"/>
    <col min="2299" max="2299" width="14.42578125" customWidth="1"/>
    <col min="2300" max="2300" width="15.7109375" customWidth="1"/>
    <col min="2301" max="2302" width="12.7109375" customWidth="1"/>
    <col min="2303" max="2304" width="11.7109375" customWidth="1"/>
    <col min="2305" max="2305" width="9.28515625" customWidth="1"/>
    <col min="2551" max="2551" width="1.5703125" customWidth="1"/>
    <col min="2552" max="2552" width="8.7109375" bestFit="1" customWidth="1"/>
    <col min="2553" max="2553" width="3.5703125" bestFit="1" customWidth="1"/>
    <col min="2554" max="2554" width="26" bestFit="1" customWidth="1"/>
    <col min="2555" max="2555" width="14.42578125" customWidth="1"/>
    <col min="2556" max="2556" width="15.7109375" customWidth="1"/>
    <col min="2557" max="2558" width="12.7109375" customWidth="1"/>
    <col min="2559" max="2560" width="11.7109375" customWidth="1"/>
    <col min="2561" max="2561" width="9.28515625" customWidth="1"/>
    <col min="2807" max="2807" width="1.5703125" customWidth="1"/>
    <col min="2808" max="2808" width="8.7109375" bestFit="1" customWidth="1"/>
    <col min="2809" max="2809" width="3.5703125" bestFit="1" customWidth="1"/>
    <col min="2810" max="2810" width="26" bestFit="1" customWidth="1"/>
    <col min="2811" max="2811" width="14.42578125" customWidth="1"/>
    <col min="2812" max="2812" width="15.7109375" customWidth="1"/>
    <col min="2813" max="2814" width="12.7109375" customWidth="1"/>
    <col min="2815" max="2816" width="11.7109375" customWidth="1"/>
    <col min="2817" max="2817" width="9.28515625" customWidth="1"/>
    <col min="3063" max="3063" width="1.5703125" customWidth="1"/>
    <col min="3064" max="3064" width="8.7109375" bestFit="1" customWidth="1"/>
    <col min="3065" max="3065" width="3.5703125" bestFit="1" customWidth="1"/>
    <col min="3066" max="3066" width="26" bestFit="1" customWidth="1"/>
    <col min="3067" max="3067" width="14.42578125" customWidth="1"/>
    <col min="3068" max="3068" width="15.7109375" customWidth="1"/>
    <col min="3069" max="3070" width="12.7109375" customWidth="1"/>
    <col min="3071" max="3072" width="11.7109375" customWidth="1"/>
    <col min="3073" max="3073" width="9.28515625" customWidth="1"/>
    <col min="3319" max="3319" width="1.5703125" customWidth="1"/>
    <col min="3320" max="3320" width="8.7109375" bestFit="1" customWidth="1"/>
    <col min="3321" max="3321" width="3.5703125" bestFit="1" customWidth="1"/>
    <col min="3322" max="3322" width="26" bestFit="1" customWidth="1"/>
    <col min="3323" max="3323" width="14.42578125" customWidth="1"/>
    <col min="3324" max="3324" width="15.7109375" customWidth="1"/>
    <col min="3325" max="3326" width="12.7109375" customWidth="1"/>
    <col min="3327" max="3328" width="11.7109375" customWidth="1"/>
    <col min="3329" max="3329" width="9.28515625" customWidth="1"/>
    <col min="3575" max="3575" width="1.5703125" customWidth="1"/>
    <col min="3576" max="3576" width="8.7109375" bestFit="1" customWidth="1"/>
    <col min="3577" max="3577" width="3.5703125" bestFit="1" customWidth="1"/>
    <col min="3578" max="3578" width="26" bestFit="1" customWidth="1"/>
    <col min="3579" max="3579" width="14.42578125" customWidth="1"/>
    <col min="3580" max="3580" width="15.7109375" customWidth="1"/>
    <col min="3581" max="3582" width="12.7109375" customWidth="1"/>
    <col min="3583" max="3584" width="11.7109375" customWidth="1"/>
    <col min="3585" max="3585" width="9.28515625" customWidth="1"/>
    <col min="3831" max="3831" width="1.5703125" customWidth="1"/>
    <col min="3832" max="3832" width="8.7109375" bestFit="1" customWidth="1"/>
    <col min="3833" max="3833" width="3.5703125" bestFit="1" customWidth="1"/>
    <col min="3834" max="3834" width="26" bestFit="1" customWidth="1"/>
    <col min="3835" max="3835" width="14.42578125" customWidth="1"/>
    <col min="3836" max="3836" width="15.7109375" customWidth="1"/>
    <col min="3837" max="3838" width="12.7109375" customWidth="1"/>
    <col min="3839" max="3840" width="11.7109375" customWidth="1"/>
    <col min="3841" max="3841" width="9.28515625" customWidth="1"/>
    <col min="4087" max="4087" width="1.5703125" customWidth="1"/>
    <col min="4088" max="4088" width="8.7109375" bestFit="1" customWidth="1"/>
    <col min="4089" max="4089" width="3.5703125" bestFit="1" customWidth="1"/>
    <col min="4090" max="4090" width="26" bestFit="1" customWidth="1"/>
    <col min="4091" max="4091" width="14.42578125" customWidth="1"/>
    <col min="4092" max="4092" width="15.7109375" customWidth="1"/>
    <col min="4093" max="4094" width="12.7109375" customWidth="1"/>
    <col min="4095" max="4096" width="11.7109375" customWidth="1"/>
    <col min="4097" max="4097" width="9.28515625" customWidth="1"/>
    <col min="4343" max="4343" width="1.5703125" customWidth="1"/>
    <col min="4344" max="4344" width="8.7109375" bestFit="1" customWidth="1"/>
    <col min="4345" max="4345" width="3.5703125" bestFit="1" customWidth="1"/>
    <col min="4346" max="4346" width="26" bestFit="1" customWidth="1"/>
    <col min="4347" max="4347" width="14.42578125" customWidth="1"/>
    <col min="4348" max="4348" width="15.7109375" customWidth="1"/>
    <col min="4349" max="4350" width="12.7109375" customWidth="1"/>
    <col min="4351" max="4352" width="11.7109375" customWidth="1"/>
    <col min="4353" max="4353" width="9.28515625" customWidth="1"/>
    <col min="4599" max="4599" width="1.5703125" customWidth="1"/>
    <col min="4600" max="4600" width="8.7109375" bestFit="1" customWidth="1"/>
    <col min="4601" max="4601" width="3.5703125" bestFit="1" customWidth="1"/>
    <col min="4602" max="4602" width="26" bestFit="1" customWidth="1"/>
    <col min="4603" max="4603" width="14.42578125" customWidth="1"/>
    <col min="4604" max="4604" width="15.7109375" customWidth="1"/>
    <col min="4605" max="4606" width="12.7109375" customWidth="1"/>
    <col min="4607" max="4608" width="11.7109375" customWidth="1"/>
    <col min="4609" max="4609" width="9.28515625" customWidth="1"/>
    <col min="4855" max="4855" width="1.5703125" customWidth="1"/>
    <col min="4856" max="4856" width="8.7109375" bestFit="1" customWidth="1"/>
    <col min="4857" max="4857" width="3.5703125" bestFit="1" customWidth="1"/>
    <col min="4858" max="4858" width="26" bestFit="1" customWidth="1"/>
    <col min="4859" max="4859" width="14.42578125" customWidth="1"/>
    <col min="4860" max="4860" width="15.7109375" customWidth="1"/>
    <col min="4861" max="4862" width="12.7109375" customWidth="1"/>
    <col min="4863" max="4864" width="11.7109375" customWidth="1"/>
    <col min="4865" max="4865" width="9.28515625" customWidth="1"/>
    <col min="5111" max="5111" width="1.5703125" customWidth="1"/>
    <col min="5112" max="5112" width="8.7109375" bestFit="1" customWidth="1"/>
    <col min="5113" max="5113" width="3.5703125" bestFit="1" customWidth="1"/>
    <col min="5114" max="5114" width="26" bestFit="1" customWidth="1"/>
    <col min="5115" max="5115" width="14.42578125" customWidth="1"/>
    <col min="5116" max="5116" width="15.7109375" customWidth="1"/>
    <col min="5117" max="5118" width="12.7109375" customWidth="1"/>
    <col min="5119" max="5120" width="11.7109375" customWidth="1"/>
    <col min="5121" max="5121" width="9.28515625" customWidth="1"/>
    <col min="5367" max="5367" width="1.5703125" customWidth="1"/>
    <col min="5368" max="5368" width="8.7109375" bestFit="1" customWidth="1"/>
    <col min="5369" max="5369" width="3.5703125" bestFit="1" customWidth="1"/>
    <col min="5370" max="5370" width="26" bestFit="1" customWidth="1"/>
    <col min="5371" max="5371" width="14.42578125" customWidth="1"/>
    <col min="5372" max="5372" width="15.7109375" customWidth="1"/>
    <col min="5373" max="5374" width="12.7109375" customWidth="1"/>
    <col min="5375" max="5376" width="11.7109375" customWidth="1"/>
    <col min="5377" max="5377" width="9.28515625" customWidth="1"/>
    <col min="5623" max="5623" width="1.5703125" customWidth="1"/>
    <col min="5624" max="5624" width="8.7109375" bestFit="1" customWidth="1"/>
    <col min="5625" max="5625" width="3.5703125" bestFit="1" customWidth="1"/>
    <col min="5626" max="5626" width="26" bestFit="1" customWidth="1"/>
    <col min="5627" max="5627" width="14.42578125" customWidth="1"/>
    <col min="5628" max="5628" width="15.7109375" customWidth="1"/>
    <col min="5629" max="5630" width="12.7109375" customWidth="1"/>
    <col min="5631" max="5632" width="11.7109375" customWidth="1"/>
    <col min="5633" max="5633" width="9.28515625" customWidth="1"/>
    <col min="5879" max="5879" width="1.5703125" customWidth="1"/>
    <col min="5880" max="5880" width="8.7109375" bestFit="1" customWidth="1"/>
    <col min="5881" max="5881" width="3.5703125" bestFit="1" customWidth="1"/>
    <col min="5882" max="5882" width="26" bestFit="1" customWidth="1"/>
    <col min="5883" max="5883" width="14.42578125" customWidth="1"/>
    <col min="5884" max="5884" width="15.7109375" customWidth="1"/>
    <col min="5885" max="5886" width="12.7109375" customWidth="1"/>
    <col min="5887" max="5888" width="11.7109375" customWidth="1"/>
    <col min="5889" max="5889" width="9.28515625" customWidth="1"/>
    <col min="6135" max="6135" width="1.5703125" customWidth="1"/>
    <col min="6136" max="6136" width="8.7109375" bestFit="1" customWidth="1"/>
    <col min="6137" max="6137" width="3.5703125" bestFit="1" customWidth="1"/>
    <col min="6138" max="6138" width="26" bestFit="1" customWidth="1"/>
    <col min="6139" max="6139" width="14.42578125" customWidth="1"/>
    <col min="6140" max="6140" width="15.7109375" customWidth="1"/>
    <col min="6141" max="6142" width="12.7109375" customWidth="1"/>
    <col min="6143" max="6144" width="11.7109375" customWidth="1"/>
    <col min="6145" max="6145" width="9.28515625" customWidth="1"/>
    <col min="6391" max="6391" width="1.5703125" customWidth="1"/>
    <col min="6392" max="6392" width="8.7109375" bestFit="1" customWidth="1"/>
    <col min="6393" max="6393" width="3.5703125" bestFit="1" customWidth="1"/>
    <col min="6394" max="6394" width="26" bestFit="1" customWidth="1"/>
    <col min="6395" max="6395" width="14.42578125" customWidth="1"/>
    <col min="6396" max="6396" width="15.7109375" customWidth="1"/>
    <col min="6397" max="6398" width="12.7109375" customWidth="1"/>
    <col min="6399" max="6400" width="11.7109375" customWidth="1"/>
    <col min="6401" max="6401" width="9.28515625" customWidth="1"/>
    <col min="6647" max="6647" width="1.5703125" customWidth="1"/>
    <col min="6648" max="6648" width="8.7109375" bestFit="1" customWidth="1"/>
    <col min="6649" max="6649" width="3.5703125" bestFit="1" customWidth="1"/>
    <col min="6650" max="6650" width="26" bestFit="1" customWidth="1"/>
    <col min="6651" max="6651" width="14.42578125" customWidth="1"/>
    <col min="6652" max="6652" width="15.7109375" customWidth="1"/>
    <col min="6653" max="6654" width="12.7109375" customWidth="1"/>
    <col min="6655" max="6656" width="11.7109375" customWidth="1"/>
    <col min="6657" max="6657" width="9.28515625" customWidth="1"/>
    <col min="6903" max="6903" width="1.5703125" customWidth="1"/>
    <col min="6904" max="6904" width="8.7109375" bestFit="1" customWidth="1"/>
    <col min="6905" max="6905" width="3.5703125" bestFit="1" customWidth="1"/>
    <col min="6906" max="6906" width="26" bestFit="1" customWidth="1"/>
    <col min="6907" max="6907" width="14.42578125" customWidth="1"/>
    <col min="6908" max="6908" width="15.7109375" customWidth="1"/>
    <col min="6909" max="6910" width="12.7109375" customWidth="1"/>
    <col min="6911" max="6912" width="11.7109375" customWidth="1"/>
    <col min="6913" max="6913" width="9.28515625" customWidth="1"/>
    <col min="7159" max="7159" width="1.5703125" customWidth="1"/>
    <col min="7160" max="7160" width="8.7109375" bestFit="1" customWidth="1"/>
    <col min="7161" max="7161" width="3.5703125" bestFit="1" customWidth="1"/>
    <col min="7162" max="7162" width="26" bestFit="1" customWidth="1"/>
    <col min="7163" max="7163" width="14.42578125" customWidth="1"/>
    <col min="7164" max="7164" width="15.7109375" customWidth="1"/>
    <col min="7165" max="7166" width="12.7109375" customWidth="1"/>
    <col min="7167" max="7168" width="11.7109375" customWidth="1"/>
    <col min="7169" max="7169" width="9.28515625" customWidth="1"/>
    <col min="7415" max="7415" width="1.5703125" customWidth="1"/>
    <col min="7416" max="7416" width="8.7109375" bestFit="1" customWidth="1"/>
    <col min="7417" max="7417" width="3.5703125" bestFit="1" customWidth="1"/>
    <col min="7418" max="7418" width="26" bestFit="1" customWidth="1"/>
    <col min="7419" max="7419" width="14.42578125" customWidth="1"/>
    <col min="7420" max="7420" width="15.7109375" customWidth="1"/>
    <col min="7421" max="7422" width="12.7109375" customWidth="1"/>
    <col min="7423" max="7424" width="11.7109375" customWidth="1"/>
    <col min="7425" max="7425" width="9.28515625" customWidth="1"/>
    <col min="7671" max="7671" width="1.5703125" customWidth="1"/>
    <col min="7672" max="7672" width="8.7109375" bestFit="1" customWidth="1"/>
    <col min="7673" max="7673" width="3.5703125" bestFit="1" customWidth="1"/>
    <col min="7674" max="7674" width="26" bestFit="1" customWidth="1"/>
    <col min="7675" max="7675" width="14.42578125" customWidth="1"/>
    <col min="7676" max="7676" width="15.7109375" customWidth="1"/>
    <col min="7677" max="7678" width="12.7109375" customWidth="1"/>
    <col min="7679" max="7680" width="11.7109375" customWidth="1"/>
    <col min="7681" max="7681" width="9.28515625" customWidth="1"/>
    <col min="7927" max="7927" width="1.5703125" customWidth="1"/>
    <col min="7928" max="7928" width="8.7109375" bestFit="1" customWidth="1"/>
    <col min="7929" max="7929" width="3.5703125" bestFit="1" customWidth="1"/>
    <col min="7930" max="7930" width="26" bestFit="1" customWidth="1"/>
    <col min="7931" max="7931" width="14.42578125" customWidth="1"/>
    <col min="7932" max="7932" width="15.7109375" customWidth="1"/>
    <col min="7933" max="7934" width="12.7109375" customWidth="1"/>
    <col min="7935" max="7936" width="11.7109375" customWidth="1"/>
    <col min="7937" max="7937" width="9.28515625" customWidth="1"/>
    <col min="8183" max="8183" width="1.5703125" customWidth="1"/>
    <col min="8184" max="8184" width="8.7109375" bestFit="1" customWidth="1"/>
    <col min="8185" max="8185" width="3.5703125" bestFit="1" customWidth="1"/>
    <col min="8186" max="8186" width="26" bestFit="1" customWidth="1"/>
    <col min="8187" max="8187" width="14.42578125" customWidth="1"/>
    <col min="8188" max="8188" width="15.7109375" customWidth="1"/>
    <col min="8189" max="8190" width="12.7109375" customWidth="1"/>
    <col min="8191" max="8192" width="11.7109375" customWidth="1"/>
    <col min="8193" max="8193" width="9.28515625" customWidth="1"/>
    <col min="8439" max="8439" width="1.5703125" customWidth="1"/>
    <col min="8440" max="8440" width="8.7109375" bestFit="1" customWidth="1"/>
    <col min="8441" max="8441" width="3.5703125" bestFit="1" customWidth="1"/>
    <col min="8442" max="8442" width="26" bestFit="1" customWidth="1"/>
    <col min="8443" max="8443" width="14.42578125" customWidth="1"/>
    <col min="8444" max="8444" width="15.7109375" customWidth="1"/>
    <col min="8445" max="8446" width="12.7109375" customWidth="1"/>
    <col min="8447" max="8448" width="11.7109375" customWidth="1"/>
    <col min="8449" max="8449" width="9.28515625" customWidth="1"/>
    <col min="8695" max="8695" width="1.5703125" customWidth="1"/>
    <col min="8696" max="8696" width="8.7109375" bestFit="1" customWidth="1"/>
    <col min="8697" max="8697" width="3.5703125" bestFit="1" customWidth="1"/>
    <col min="8698" max="8698" width="26" bestFit="1" customWidth="1"/>
    <col min="8699" max="8699" width="14.42578125" customWidth="1"/>
    <col min="8700" max="8700" width="15.7109375" customWidth="1"/>
    <col min="8701" max="8702" width="12.7109375" customWidth="1"/>
    <col min="8703" max="8704" width="11.7109375" customWidth="1"/>
    <col min="8705" max="8705" width="9.28515625" customWidth="1"/>
    <col min="8951" max="8951" width="1.5703125" customWidth="1"/>
    <col min="8952" max="8952" width="8.7109375" bestFit="1" customWidth="1"/>
    <col min="8953" max="8953" width="3.5703125" bestFit="1" customWidth="1"/>
    <col min="8954" max="8954" width="26" bestFit="1" customWidth="1"/>
    <col min="8955" max="8955" width="14.42578125" customWidth="1"/>
    <col min="8956" max="8956" width="15.7109375" customWidth="1"/>
    <col min="8957" max="8958" width="12.7109375" customWidth="1"/>
    <col min="8959" max="8960" width="11.7109375" customWidth="1"/>
    <col min="8961" max="8961" width="9.28515625" customWidth="1"/>
    <col min="9207" max="9207" width="1.5703125" customWidth="1"/>
    <col min="9208" max="9208" width="8.7109375" bestFit="1" customWidth="1"/>
    <col min="9209" max="9209" width="3.5703125" bestFit="1" customWidth="1"/>
    <col min="9210" max="9210" width="26" bestFit="1" customWidth="1"/>
    <col min="9211" max="9211" width="14.42578125" customWidth="1"/>
    <col min="9212" max="9212" width="15.7109375" customWidth="1"/>
    <col min="9213" max="9214" width="12.7109375" customWidth="1"/>
    <col min="9215" max="9216" width="11.7109375" customWidth="1"/>
    <col min="9217" max="9217" width="9.28515625" customWidth="1"/>
    <col min="9463" max="9463" width="1.5703125" customWidth="1"/>
    <col min="9464" max="9464" width="8.7109375" bestFit="1" customWidth="1"/>
    <col min="9465" max="9465" width="3.5703125" bestFit="1" customWidth="1"/>
    <col min="9466" max="9466" width="26" bestFit="1" customWidth="1"/>
    <col min="9467" max="9467" width="14.42578125" customWidth="1"/>
    <col min="9468" max="9468" width="15.7109375" customWidth="1"/>
    <col min="9469" max="9470" width="12.7109375" customWidth="1"/>
    <col min="9471" max="9472" width="11.7109375" customWidth="1"/>
    <col min="9473" max="9473" width="9.28515625" customWidth="1"/>
    <col min="9719" max="9719" width="1.5703125" customWidth="1"/>
    <col min="9720" max="9720" width="8.7109375" bestFit="1" customWidth="1"/>
    <col min="9721" max="9721" width="3.5703125" bestFit="1" customWidth="1"/>
    <col min="9722" max="9722" width="26" bestFit="1" customWidth="1"/>
    <col min="9723" max="9723" width="14.42578125" customWidth="1"/>
    <col min="9724" max="9724" width="15.7109375" customWidth="1"/>
    <col min="9725" max="9726" width="12.7109375" customWidth="1"/>
    <col min="9727" max="9728" width="11.7109375" customWidth="1"/>
    <col min="9729" max="9729" width="9.28515625" customWidth="1"/>
    <col min="9975" max="9975" width="1.5703125" customWidth="1"/>
    <col min="9976" max="9976" width="8.7109375" bestFit="1" customWidth="1"/>
    <col min="9977" max="9977" width="3.5703125" bestFit="1" customWidth="1"/>
    <col min="9978" max="9978" width="26" bestFit="1" customWidth="1"/>
    <col min="9979" max="9979" width="14.42578125" customWidth="1"/>
    <col min="9980" max="9980" width="15.7109375" customWidth="1"/>
    <col min="9981" max="9982" width="12.7109375" customWidth="1"/>
    <col min="9983" max="9984" width="11.7109375" customWidth="1"/>
    <col min="9985" max="9985" width="9.28515625" customWidth="1"/>
    <col min="10231" max="10231" width="1.5703125" customWidth="1"/>
    <col min="10232" max="10232" width="8.7109375" bestFit="1" customWidth="1"/>
    <col min="10233" max="10233" width="3.5703125" bestFit="1" customWidth="1"/>
    <col min="10234" max="10234" width="26" bestFit="1" customWidth="1"/>
    <col min="10235" max="10235" width="14.42578125" customWidth="1"/>
    <col min="10236" max="10236" width="15.7109375" customWidth="1"/>
    <col min="10237" max="10238" width="12.7109375" customWidth="1"/>
    <col min="10239" max="10240" width="11.7109375" customWidth="1"/>
    <col min="10241" max="10241" width="9.28515625" customWidth="1"/>
    <col min="10487" max="10487" width="1.5703125" customWidth="1"/>
    <col min="10488" max="10488" width="8.7109375" bestFit="1" customWidth="1"/>
    <col min="10489" max="10489" width="3.5703125" bestFit="1" customWidth="1"/>
    <col min="10490" max="10490" width="26" bestFit="1" customWidth="1"/>
    <col min="10491" max="10491" width="14.42578125" customWidth="1"/>
    <col min="10492" max="10492" width="15.7109375" customWidth="1"/>
    <col min="10493" max="10494" width="12.7109375" customWidth="1"/>
    <col min="10495" max="10496" width="11.7109375" customWidth="1"/>
    <col min="10497" max="10497" width="9.28515625" customWidth="1"/>
    <col min="10743" max="10743" width="1.5703125" customWidth="1"/>
    <col min="10744" max="10744" width="8.7109375" bestFit="1" customWidth="1"/>
    <col min="10745" max="10745" width="3.5703125" bestFit="1" customWidth="1"/>
    <col min="10746" max="10746" width="26" bestFit="1" customWidth="1"/>
    <col min="10747" max="10747" width="14.42578125" customWidth="1"/>
    <col min="10748" max="10748" width="15.7109375" customWidth="1"/>
    <col min="10749" max="10750" width="12.7109375" customWidth="1"/>
    <col min="10751" max="10752" width="11.7109375" customWidth="1"/>
    <col min="10753" max="10753" width="9.28515625" customWidth="1"/>
    <col min="10999" max="10999" width="1.5703125" customWidth="1"/>
    <col min="11000" max="11000" width="8.7109375" bestFit="1" customWidth="1"/>
    <col min="11001" max="11001" width="3.5703125" bestFit="1" customWidth="1"/>
    <col min="11002" max="11002" width="26" bestFit="1" customWidth="1"/>
    <col min="11003" max="11003" width="14.42578125" customWidth="1"/>
    <col min="11004" max="11004" width="15.7109375" customWidth="1"/>
    <col min="11005" max="11006" width="12.7109375" customWidth="1"/>
    <col min="11007" max="11008" width="11.7109375" customWidth="1"/>
    <col min="11009" max="11009" width="9.28515625" customWidth="1"/>
    <col min="11255" max="11255" width="1.5703125" customWidth="1"/>
    <col min="11256" max="11256" width="8.7109375" bestFit="1" customWidth="1"/>
    <col min="11257" max="11257" width="3.5703125" bestFit="1" customWidth="1"/>
    <col min="11258" max="11258" width="26" bestFit="1" customWidth="1"/>
    <col min="11259" max="11259" width="14.42578125" customWidth="1"/>
    <col min="11260" max="11260" width="15.7109375" customWidth="1"/>
    <col min="11261" max="11262" width="12.7109375" customWidth="1"/>
    <col min="11263" max="11264" width="11.7109375" customWidth="1"/>
    <col min="11265" max="11265" width="9.28515625" customWidth="1"/>
    <col min="11511" max="11511" width="1.5703125" customWidth="1"/>
    <col min="11512" max="11512" width="8.7109375" bestFit="1" customWidth="1"/>
    <col min="11513" max="11513" width="3.5703125" bestFit="1" customWidth="1"/>
    <col min="11514" max="11514" width="26" bestFit="1" customWidth="1"/>
    <col min="11515" max="11515" width="14.42578125" customWidth="1"/>
    <col min="11516" max="11516" width="15.7109375" customWidth="1"/>
    <col min="11517" max="11518" width="12.7109375" customWidth="1"/>
    <col min="11519" max="11520" width="11.7109375" customWidth="1"/>
    <col min="11521" max="11521" width="9.28515625" customWidth="1"/>
    <col min="11767" max="11767" width="1.5703125" customWidth="1"/>
    <col min="11768" max="11768" width="8.7109375" bestFit="1" customWidth="1"/>
    <col min="11769" max="11769" width="3.5703125" bestFit="1" customWidth="1"/>
    <col min="11770" max="11770" width="26" bestFit="1" customWidth="1"/>
    <col min="11771" max="11771" width="14.42578125" customWidth="1"/>
    <col min="11772" max="11772" width="15.7109375" customWidth="1"/>
    <col min="11773" max="11774" width="12.7109375" customWidth="1"/>
    <col min="11775" max="11776" width="11.7109375" customWidth="1"/>
    <col min="11777" max="11777" width="9.28515625" customWidth="1"/>
    <col min="12023" max="12023" width="1.5703125" customWidth="1"/>
    <col min="12024" max="12024" width="8.7109375" bestFit="1" customWidth="1"/>
    <col min="12025" max="12025" width="3.5703125" bestFit="1" customWidth="1"/>
    <col min="12026" max="12026" width="26" bestFit="1" customWidth="1"/>
    <col min="12027" max="12027" width="14.42578125" customWidth="1"/>
    <col min="12028" max="12028" width="15.7109375" customWidth="1"/>
    <col min="12029" max="12030" width="12.7109375" customWidth="1"/>
    <col min="12031" max="12032" width="11.7109375" customWidth="1"/>
    <col min="12033" max="12033" width="9.28515625" customWidth="1"/>
    <col min="12279" max="12279" width="1.5703125" customWidth="1"/>
    <col min="12280" max="12280" width="8.7109375" bestFit="1" customWidth="1"/>
    <col min="12281" max="12281" width="3.5703125" bestFit="1" customWidth="1"/>
    <col min="12282" max="12282" width="26" bestFit="1" customWidth="1"/>
    <col min="12283" max="12283" width="14.42578125" customWidth="1"/>
    <col min="12284" max="12284" width="15.7109375" customWidth="1"/>
    <col min="12285" max="12286" width="12.7109375" customWidth="1"/>
    <col min="12287" max="12288" width="11.7109375" customWidth="1"/>
    <col min="12289" max="12289" width="9.28515625" customWidth="1"/>
    <col min="12535" max="12535" width="1.5703125" customWidth="1"/>
    <col min="12536" max="12536" width="8.7109375" bestFit="1" customWidth="1"/>
    <col min="12537" max="12537" width="3.5703125" bestFit="1" customWidth="1"/>
    <col min="12538" max="12538" width="26" bestFit="1" customWidth="1"/>
    <col min="12539" max="12539" width="14.42578125" customWidth="1"/>
    <col min="12540" max="12540" width="15.7109375" customWidth="1"/>
    <col min="12541" max="12542" width="12.7109375" customWidth="1"/>
    <col min="12543" max="12544" width="11.7109375" customWidth="1"/>
    <col min="12545" max="12545" width="9.28515625" customWidth="1"/>
    <col min="12791" max="12791" width="1.5703125" customWidth="1"/>
    <col min="12792" max="12792" width="8.7109375" bestFit="1" customWidth="1"/>
    <col min="12793" max="12793" width="3.5703125" bestFit="1" customWidth="1"/>
    <col min="12794" max="12794" width="26" bestFit="1" customWidth="1"/>
    <col min="12795" max="12795" width="14.42578125" customWidth="1"/>
    <col min="12796" max="12796" width="15.7109375" customWidth="1"/>
    <col min="12797" max="12798" width="12.7109375" customWidth="1"/>
    <col min="12799" max="12800" width="11.7109375" customWidth="1"/>
    <col min="12801" max="12801" width="9.28515625" customWidth="1"/>
    <col min="13047" max="13047" width="1.5703125" customWidth="1"/>
    <col min="13048" max="13048" width="8.7109375" bestFit="1" customWidth="1"/>
    <col min="13049" max="13049" width="3.5703125" bestFit="1" customWidth="1"/>
    <col min="13050" max="13050" width="26" bestFit="1" customWidth="1"/>
    <col min="13051" max="13051" width="14.42578125" customWidth="1"/>
    <col min="13052" max="13052" width="15.7109375" customWidth="1"/>
    <col min="13053" max="13054" width="12.7109375" customWidth="1"/>
    <col min="13055" max="13056" width="11.7109375" customWidth="1"/>
    <col min="13057" max="13057" width="9.28515625" customWidth="1"/>
    <col min="13303" max="13303" width="1.5703125" customWidth="1"/>
    <col min="13304" max="13304" width="8.7109375" bestFit="1" customWidth="1"/>
    <col min="13305" max="13305" width="3.5703125" bestFit="1" customWidth="1"/>
    <col min="13306" max="13306" width="26" bestFit="1" customWidth="1"/>
    <col min="13307" max="13307" width="14.42578125" customWidth="1"/>
    <col min="13308" max="13308" width="15.7109375" customWidth="1"/>
    <col min="13309" max="13310" width="12.7109375" customWidth="1"/>
    <col min="13311" max="13312" width="11.7109375" customWidth="1"/>
    <col min="13313" max="13313" width="9.28515625" customWidth="1"/>
    <col min="13559" max="13559" width="1.5703125" customWidth="1"/>
    <col min="13560" max="13560" width="8.7109375" bestFit="1" customWidth="1"/>
    <col min="13561" max="13561" width="3.5703125" bestFit="1" customWidth="1"/>
    <col min="13562" max="13562" width="26" bestFit="1" customWidth="1"/>
    <col min="13563" max="13563" width="14.42578125" customWidth="1"/>
    <col min="13564" max="13564" width="15.7109375" customWidth="1"/>
    <col min="13565" max="13566" width="12.7109375" customWidth="1"/>
    <col min="13567" max="13568" width="11.7109375" customWidth="1"/>
    <col min="13569" max="13569" width="9.28515625" customWidth="1"/>
    <col min="13815" max="13815" width="1.5703125" customWidth="1"/>
    <col min="13816" max="13816" width="8.7109375" bestFit="1" customWidth="1"/>
    <col min="13817" max="13817" width="3.5703125" bestFit="1" customWidth="1"/>
    <col min="13818" max="13818" width="26" bestFit="1" customWidth="1"/>
    <col min="13819" max="13819" width="14.42578125" customWidth="1"/>
    <col min="13820" max="13820" width="15.7109375" customWidth="1"/>
    <col min="13821" max="13822" width="12.7109375" customWidth="1"/>
    <col min="13823" max="13824" width="11.7109375" customWidth="1"/>
    <col min="13825" max="13825" width="9.28515625" customWidth="1"/>
    <col min="14071" max="14071" width="1.5703125" customWidth="1"/>
    <col min="14072" max="14072" width="8.7109375" bestFit="1" customWidth="1"/>
    <col min="14073" max="14073" width="3.5703125" bestFit="1" customWidth="1"/>
    <col min="14074" max="14074" width="26" bestFit="1" customWidth="1"/>
    <col min="14075" max="14075" width="14.42578125" customWidth="1"/>
    <col min="14076" max="14076" width="15.7109375" customWidth="1"/>
    <col min="14077" max="14078" width="12.7109375" customWidth="1"/>
    <col min="14079" max="14080" width="11.7109375" customWidth="1"/>
    <col min="14081" max="14081" width="9.28515625" customWidth="1"/>
    <col min="14327" max="14327" width="1.5703125" customWidth="1"/>
    <col min="14328" max="14328" width="8.7109375" bestFit="1" customWidth="1"/>
    <col min="14329" max="14329" width="3.5703125" bestFit="1" customWidth="1"/>
    <col min="14330" max="14330" width="26" bestFit="1" customWidth="1"/>
    <col min="14331" max="14331" width="14.42578125" customWidth="1"/>
    <col min="14332" max="14332" width="15.7109375" customWidth="1"/>
    <col min="14333" max="14334" width="12.7109375" customWidth="1"/>
    <col min="14335" max="14336" width="11.7109375" customWidth="1"/>
    <col min="14337" max="14337" width="9.28515625" customWidth="1"/>
    <col min="14583" max="14583" width="1.5703125" customWidth="1"/>
    <col min="14584" max="14584" width="8.7109375" bestFit="1" customWidth="1"/>
    <col min="14585" max="14585" width="3.5703125" bestFit="1" customWidth="1"/>
    <col min="14586" max="14586" width="26" bestFit="1" customWidth="1"/>
    <col min="14587" max="14587" width="14.42578125" customWidth="1"/>
    <col min="14588" max="14588" width="15.7109375" customWidth="1"/>
    <col min="14589" max="14590" width="12.7109375" customWidth="1"/>
    <col min="14591" max="14592" width="11.7109375" customWidth="1"/>
    <col min="14593" max="14593" width="9.28515625" customWidth="1"/>
    <col min="14839" max="14839" width="1.5703125" customWidth="1"/>
    <col min="14840" max="14840" width="8.7109375" bestFit="1" customWidth="1"/>
    <col min="14841" max="14841" width="3.5703125" bestFit="1" customWidth="1"/>
    <col min="14842" max="14842" width="26" bestFit="1" customWidth="1"/>
    <col min="14843" max="14843" width="14.42578125" customWidth="1"/>
    <col min="14844" max="14844" width="15.7109375" customWidth="1"/>
    <col min="14845" max="14846" width="12.7109375" customWidth="1"/>
    <col min="14847" max="14848" width="11.7109375" customWidth="1"/>
    <col min="14849" max="14849" width="9.28515625" customWidth="1"/>
    <col min="15095" max="15095" width="1.5703125" customWidth="1"/>
    <col min="15096" max="15096" width="8.7109375" bestFit="1" customWidth="1"/>
    <col min="15097" max="15097" width="3.5703125" bestFit="1" customWidth="1"/>
    <col min="15098" max="15098" width="26" bestFit="1" customWidth="1"/>
    <col min="15099" max="15099" width="14.42578125" customWidth="1"/>
    <col min="15100" max="15100" width="15.7109375" customWidth="1"/>
    <col min="15101" max="15102" width="12.7109375" customWidth="1"/>
    <col min="15103" max="15104" width="11.7109375" customWidth="1"/>
    <col min="15105" max="15105" width="9.28515625" customWidth="1"/>
    <col min="15351" max="15351" width="1.5703125" customWidth="1"/>
    <col min="15352" max="15352" width="8.7109375" bestFit="1" customWidth="1"/>
    <col min="15353" max="15353" width="3.5703125" bestFit="1" customWidth="1"/>
    <col min="15354" max="15354" width="26" bestFit="1" customWidth="1"/>
    <col min="15355" max="15355" width="14.42578125" customWidth="1"/>
    <col min="15356" max="15356" width="15.7109375" customWidth="1"/>
    <col min="15357" max="15358" width="12.7109375" customWidth="1"/>
    <col min="15359" max="15360" width="11.7109375" customWidth="1"/>
    <col min="15361" max="15361" width="9.28515625" customWidth="1"/>
    <col min="15607" max="15607" width="1.5703125" customWidth="1"/>
    <col min="15608" max="15608" width="8.7109375" bestFit="1" customWidth="1"/>
    <col min="15609" max="15609" width="3.5703125" bestFit="1" customWidth="1"/>
    <col min="15610" max="15610" width="26" bestFit="1" customWidth="1"/>
    <col min="15611" max="15611" width="14.42578125" customWidth="1"/>
    <col min="15612" max="15612" width="15.7109375" customWidth="1"/>
    <col min="15613" max="15614" width="12.7109375" customWidth="1"/>
    <col min="15615" max="15616" width="11.7109375" customWidth="1"/>
    <col min="15617" max="15617" width="9.28515625" customWidth="1"/>
    <col min="15863" max="15863" width="1.5703125" customWidth="1"/>
    <col min="15864" max="15864" width="8.7109375" bestFit="1" customWidth="1"/>
    <col min="15865" max="15865" width="3.5703125" bestFit="1" customWidth="1"/>
    <col min="15866" max="15866" width="26" bestFit="1" customWidth="1"/>
    <col min="15867" max="15867" width="14.42578125" customWidth="1"/>
    <col min="15868" max="15868" width="15.7109375" customWidth="1"/>
    <col min="15869" max="15870" width="12.7109375" customWidth="1"/>
    <col min="15871" max="15872" width="11.7109375" customWidth="1"/>
    <col min="15873" max="15873" width="9.28515625" customWidth="1"/>
    <col min="16119" max="16119" width="1.5703125" customWidth="1"/>
    <col min="16120" max="16120" width="8.7109375" bestFit="1" customWidth="1"/>
    <col min="16121" max="16121" width="3.5703125" bestFit="1" customWidth="1"/>
    <col min="16122" max="16122" width="26" bestFit="1" customWidth="1"/>
    <col min="16123" max="16123" width="14.42578125" customWidth="1"/>
    <col min="16124" max="16124" width="15.7109375" customWidth="1"/>
    <col min="16125" max="16126" width="12.7109375" customWidth="1"/>
    <col min="16127" max="16128" width="11.7109375" customWidth="1"/>
    <col min="16129" max="16129" width="9.28515625" customWidth="1"/>
  </cols>
  <sheetData>
    <row r="1" spans="1:11" s="24" customFormat="1" ht="12.75" customHeight="1" x14ac:dyDescent="0.25">
      <c r="A1" s="37" t="s">
        <v>437</v>
      </c>
      <c r="B1" s="16"/>
      <c r="C1" s="16"/>
      <c r="E1" s="380"/>
      <c r="F1" s="424"/>
      <c r="G1" s="16"/>
      <c r="H1" s="424"/>
      <c r="I1" s="16"/>
      <c r="J1" s="424"/>
      <c r="K1" s="16"/>
    </row>
    <row r="2" spans="1:11" s="24" customFormat="1" ht="12.75" customHeight="1" x14ac:dyDescent="0.2">
      <c r="A2" s="16" t="s">
        <v>641</v>
      </c>
      <c r="B2" s="16"/>
      <c r="C2" s="16"/>
      <c r="E2" s="17"/>
      <c r="F2" s="412"/>
      <c r="G2" s="17"/>
      <c r="H2" s="412"/>
      <c r="I2" s="17"/>
      <c r="J2" s="412"/>
      <c r="K2" s="17"/>
    </row>
    <row r="3" spans="1:11" s="24" customFormat="1" ht="12.75" customHeight="1" x14ac:dyDescent="0.2">
      <c r="A3" s="16" t="s">
        <v>640</v>
      </c>
      <c r="B3" s="16"/>
      <c r="C3" s="16"/>
      <c r="E3" s="17"/>
      <c r="F3" s="412"/>
      <c r="G3" s="17"/>
      <c r="H3" s="412"/>
      <c r="I3" s="17"/>
      <c r="J3" s="412"/>
      <c r="K3" s="17"/>
    </row>
    <row r="4" spans="1:11" s="24" customFormat="1" ht="12.75" customHeight="1" x14ac:dyDescent="0.2">
      <c r="A4" s="387" t="s">
        <v>522</v>
      </c>
      <c r="B4" s="251"/>
      <c r="C4" s="251"/>
      <c r="E4" s="17"/>
      <c r="F4" s="412"/>
      <c r="G4" s="17"/>
      <c r="H4" s="412"/>
      <c r="I4" s="17"/>
      <c r="J4" s="412"/>
      <c r="K4" s="17"/>
    </row>
    <row r="5" spans="1:11" s="24" customFormat="1" ht="12.75" customHeight="1" x14ac:dyDescent="0.2">
      <c r="A5" s="37" t="s">
        <v>406</v>
      </c>
      <c r="B5" s="153"/>
      <c r="C5" s="153"/>
      <c r="E5" s="17"/>
      <c r="F5" s="412"/>
      <c r="G5" s="17"/>
      <c r="H5" s="412"/>
      <c r="I5" s="17"/>
      <c r="J5" s="412"/>
      <c r="K5" s="17"/>
    </row>
    <row r="6" spans="1:11" s="15" customFormat="1" ht="11.25" customHeight="1" x14ac:dyDescent="0.2">
      <c r="D6" s="244"/>
      <c r="E6" s="244"/>
      <c r="F6" s="415"/>
      <c r="G6" s="244"/>
      <c r="H6" s="415"/>
      <c r="I6" s="244"/>
      <c r="J6" s="415"/>
      <c r="K6" s="244"/>
    </row>
    <row r="7" spans="1:11" s="15" customFormat="1" ht="11.25" customHeight="1" x14ac:dyDescent="0.2">
      <c r="A7" s="213"/>
      <c r="B7" s="699" t="s">
        <v>212</v>
      </c>
      <c r="C7" s="699"/>
      <c r="D7" s="41"/>
      <c r="E7" s="618" t="s">
        <v>174</v>
      </c>
      <c r="F7" s="618"/>
      <c r="G7" s="618"/>
      <c r="H7" s="618"/>
      <c r="I7" s="618"/>
      <c r="J7" s="618"/>
      <c r="K7" s="618"/>
    </row>
    <row r="8" spans="1:11" s="15" customFormat="1" ht="69" customHeight="1" x14ac:dyDescent="0.2">
      <c r="A8" s="40"/>
      <c r="B8" s="700"/>
      <c r="C8" s="700"/>
      <c r="D8" s="253"/>
      <c r="E8" s="254" t="s">
        <v>417</v>
      </c>
      <c r="F8" s="416" t="s">
        <v>426</v>
      </c>
      <c r="G8" s="254" t="s">
        <v>419</v>
      </c>
      <c r="H8" s="416" t="s">
        <v>427</v>
      </c>
      <c r="I8" s="254" t="s">
        <v>196</v>
      </c>
      <c r="J8" s="416" t="s">
        <v>428</v>
      </c>
      <c r="K8" s="254" t="s">
        <v>535</v>
      </c>
    </row>
    <row r="9" spans="1:11" s="15" customFormat="1" ht="11.25" customHeight="1" x14ac:dyDescent="0.2">
      <c r="D9" s="41"/>
      <c r="E9" s="41"/>
      <c r="F9" s="417"/>
      <c r="G9" s="41"/>
      <c r="H9" s="417"/>
      <c r="I9" s="41"/>
      <c r="J9" s="417"/>
      <c r="K9" s="41"/>
    </row>
    <row r="10" spans="1:11" s="21" customFormat="1" ht="12.75" customHeight="1" x14ac:dyDescent="0.2">
      <c r="D10" s="21" t="s">
        <v>534</v>
      </c>
      <c r="E10" s="4">
        <v>1355</v>
      </c>
      <c r="F10" s="395">
        <v>9</v>
      </c>
      <c r="G10" s="4">
        <v>13540</v>
      </c>
      <c r="H10" s="395">
        <v>90.2</v>
      </c>
      <c r="I10" s="4">
        <v>110</v>
      </c>
      <c r="J10" s="395">
        <v>0.7</v>
      </c>
      <c r="K10" s="4">
        <v>15005</v>
      </c>
    </row>
    <row r="11" spans="1:11" s="15" customFormat="1" ht="11.25" customHeight="1" x14ac:dyDescent="0.2">
      <c r="E11" s="4"/>
      <c r="F11" s="395"/>
      <c r="G11" s="4"/>
      <c r="H11" s="395"/>
      <c r="I11" s="4"/>
      <c r="J11" s="395"/>
      <c r="K11" s="4"/>
    </row>
    <row r="12" spans="1:11" s="21" customFormat="1" ht="12.75" customHeight="1" x14ac:dyDescent="0.2">
      <c r="D12" s="21" t="s">
        <v>536</v>
      </c>
      <c r="E12" s="4">
        <v>37</v>
      </c>
      <c r="F12" s="395">
        <v>4.5999999999999996</v>
      </c>
      <c r="G12" s="4">
        <v>766</v>
      </c>
      <c r="H12" s="395">
        <v>95.4</v>
      </c>
      <c r="I12" s="4">
        <v>0</v>
      </c>
      <c r="J12" s="395">
        <v>0</v>
      </c>
      <c r="K12" s="4">
        <v>803</v>
      </c>
    </row>
    <row r="13" spans="1:11" s="15" customFormat="1" ht="11.25" customHeight="1" x14ac:dyDescent="0.2">
      <c r="B13" s="15" t="s">
        <v>213</v>
      </c>
      <c r="C13" s="15">
        <v>841</v>
      </c>
      <c r="D13" s="15" t="s">
        <v>1</v>
      </c>
      <c r="E13" s="227">
        <v>1</v>
      </c>
      <c r="F13" s="418">
        <v>11.1</v>
      </c>
      <c r="G13" s="227">
        <v>8</v>
      </c>
      <c r="H13" s="418">
        <v>88.9</v>
      </c>
      <c r="I13" s="227">
        <v>0</v>
      </c>
      <c r="J13" s="418">
        <v>0</v>
      </c>
      <c r="K13" s="227">
        <v>9</v>
      </c>
    </row>
    <row r="14" spans="1:11" s="15" customFormat="1" ht="11.25" customHeight="1" x14ac:dyDescent="0.2">
      <c r="B14" s="15" t="s">
        <v>214</v>
      </c>
      <c r="C14" s="15">
        <v>840</v>
      </c>
      <c r="D14" s="15" t="s">
        <v>2</v>
      </c>
      <c r="E14" s="227">
        <v>1</v>
      </c>
      <c r="F14" s="418">
        <v>1</v>
      </c>
      <c r="G14" s="227">
        <v>97</v>
      </c>
      <c r="H14" s="418">
        <v>99</v>
      </c>
      <c r="I14" s="227">
        <v>0</v>
      </c>
      <c r="J14" s="418">
        <v>0</v>
      </c>
      <c r="K14" s="227">
        <v>98</v>
      </c>
    </row>
    <row r="15" spans="1:11" s="15" customFormat="1" ht="11.25" customHeight="1" x14ac:dyDescent="0.2">
      <c r="B15" s="15" t="s">
        <v>215</v>
      </c>
      <c r="C15" s="15">
        <v>390</v>
      </c>
      <c r="D15" s="15" t="s">
        <v>3</v>
      </c>
      <c r="E15" s="227">
        <v>2</v>
      </c>
      <c r="F15" s="418">
        <v>2.2999999999999998</v>
      </c>
      <c r="G15" s="227">
        <v>86</v>
      </c>
      <c r="H15" s="418">
        <v>97.7</v>
      </c>
      <c r="I15" s="227">
        <v>0</v>
      </c>
      <c r="J15" s="418">
        <v>0</v>
      </c>
      <c r="K15" s="227">
        <v>88</v>
      </c>
    </row>
    <row r="16" spans="1:11" s="15" customFormat="1" ht="11.25" customHeight="1" x14ac:dyDescent="0.2">
      <c r="B16" s="15" t="s">
        <v>216</v>
      </c>
      <c r="C16" s="15">
        <v>805</v>
      </c>
      <c r="D16" s="15" t="s">
        <v>4</v>
      </c>
      <c r="E16" s="227">
        <v>0</v>
      </c>
      <c r="F16" s="418">
        <v>0</v>
      </c>
      <c r="G16" s="227">
        <v>7</v>
      </c>
      <c r="H16" s="418">
        <v>100</v>
      </c>
      <c r="I16" s="227">
        <v>0</v>
      </c>
      <c r="J16" s="418">
        <v>0</v>
      </c>
      <c r="K16" s="227">
        <v>7</v>
      </c>
    </row>
    <row r="17" spans="2:11" s="15" customFormat="1" ht="11.25" customHeight="1" x14ac:dyDescent="0.2">
      <c r="B17" s="15" t="s">
        <v>217</v>
      </c>
      <c r="C17" s="15">
        <v>806</v>
      </c>
      <c r="D17" s="15" t="s">
        <v>5</v>
      </c>
      <c r="E17" s="227">
        <v>8</v>
      </c>
      <c r="F17" s="418">
        <v>9.5</v>
      </c>
      <c r="G17" s="227">
        <v>76</v>
      </c>
      <c r="H17" s="418">
        <v>90.5</v>
      </c>
      <c r="I17" s="227">
        <v>0</v>
      </c>
      <c r="J17" s="418">
        <v>0</v>
      </c>
      <c r="K17" s="227">
        <v>84</v>
      </c>
    </row>
    <row r="18" spans="2:11" s="15" customFormat="1" ht="11.25" customHeight="1" x14ac:dyDescent="0.2">
      <c r="B18" s="15" t="s">
        <v>218</v>
      </c>
      <c r="C18" s="15">
        <v>391</v>
      </c>
      <c r="D18" s="15" t="s">
        <v>6</v>
      </c>
      <c r="E18" s="227">
        <v>23</v>
      </c>
      <c r="F18" s="418">
        <v>8.1999999999999993</v>
      </c>
      <c r="G18" s="227">
        <v>257</v>
      </c>
      <c r="H18" s="418">
        <v>91.8</v>
      </c>
      <c r="I18" s="227">
        <v>0</v>
      </c>
      <c r="J18" s="418">
        <v>0</v>
      </c>
      <c r="K18" s="227">
        <v>280</v>
      </c>
    </row>
    <row r="19" spans="2:11" s="15" customFormat="1" ht="11.25" customHeight="1" x14ac:dyDescent="0.2">
      <c r="B19" s="15" t="s">
        <v>219</v>
      </c>
      <c r="C19" s="15">
        <v>392</v>
      </c>
      <c r="D19" s="15" t="s">
        <v>7</v>
      </c>
      <c r="E19" s="227">
        <v>0</v>
      </c>
      <c r="F19" s="418">
        <v>0</v>
      </c>
      <c r="G19" s="227">
        <v>73</v>
      </c>
      <c r="H19" s="418">
        <v>100</v>
      </c>
      <c r="I19" s="227">
        <v>0</v>
      </c>
      <c r="J19" s="418">
        <v>0</v>
      </c>
      <c r="K19" s="227">
        <v>73</v>
      </c>
    </row>
    <row r="20" spans="2:11" s="15" customFormat="1" ht="11.25" customHeight="1" x14ac:dyDescent="0.2">
      <c r="B20" s="15" t="s">
        <v>220</v>
      </c>
      <c r="C20" s="15">
        <v>929</v>
      </c>
      <c r="D20" s="15" t="s">
        <v>8</v>
      </c>
      <c r="E20" s="227">
        <v>0</v>
      </c>
      <c r="F20" s="418">
        <v>0</v>
      </c>
      <c r="G20" s="227">
        <v>9</v>
      </c>
      <c r="H20" s="418">
        <v>100</v>
      </c>
      <c r="I20" s="227">
        <v>0</v>
      </c>
      <c r="J20" s="418">
        <v>0</v>
      </c>
      <c r="K20" s="227">
        <v>9</v>
      </c>
    </row>
    <row r="21" spans="2:11" s="15" customFormat="1" ht="11.25" customHeight="1" x14ac:dyDescent="0.2">
      <c r="B21" s="15" t="s">
        <v>221</v>
      </c>
      <c r="C21" s="15">
        <v>807</v>
      </c>
      <c r="D21" s="15" t="s">
        <v>9</v>
      </c>
      <c r="E21" s="227">
        <v>1</v>
      </c>
      <c r="F21" s="418">
        <v>5.3</v>
      </c>
      <c r="G21" s="227">
        <v>18</v>
      </c>
      <c r="H21" s="418">
        <v>94.7</v>
      </c>
      <c r="I21" s="227">
        <v>0</v>
      </c>
      <c r="J21" s="418">
        <v>0</v>
      </c>
      <c r="K21" s="227">
        <v>19</v>
      </c>
    </row>
    <row r="22" spans="2:11" s="15" customFormat="1" ht="11.25" customHeight="1" x14ac:dyDescent="0.2">
      <c r="B22" s="15" t="s">
        <v>222</v>
      </c>
      <c r="C22" s="15">
        <v>393</v>
      </c>
      <c r="D22" s="15" t="s">
        <v>10</v>
      </c>
      <c r="E22" s="227">
        <v>0</v>
      </c>
      <c r="F22" s="418">
        <v>0</v>
      </c>
      <c r="G22" s="227">
        <v>19</v>
      </c>
      <c r="H22" s="418">
        <v>100</v>
      </c>
      <c r="I22" s="227">
        <v>0</v>
      </c>
      <c r="J22" s="418">
        <v>0</v>
      </c>
      <c r="K22" s="227">
        <v>19</v>
      </c>
    </row>
    <row r="23" spans="2:11" s="15" customFormat="1" ht="11.25" customHeight="1" x14ac:dyDescent="0.2">
      <c r="B23" s="15" t="s">
        <v>223</v>
      </c>
      <c r="C23" s="15">
        <v>808</v>
      </c>
      <c r="D23" s="15" t="s">
        <v>11</v>
      </c>
      <c r="E23" s="227">
        <v>1</v>
      </c>
      <c r="F23" s="418">
        <v>2.4</v>
      </c>
      <c r="G23" s="227">
        <v>41</v>
      </c>
      <c r="H23" s="418">
        <v>97.6</v>
      </c>
      <c r="I23" s="227">
        <v>0</v>
      </c>
      <c r="J23" s="418">
        <v>0</v>
      </c>
      <c r="K23" s="227">
        <v>42</v>
      </c>
    </row>
    <row r="24" spans="2:11" s="15" customFormat="1" ht="11.25" customHeight="1" x14ac:dyDescent="0.2">
      <c r="B24" s="15" t="s">
        <v>224</v>
      </c>
      <c r="C24" s="15">
        <v>394</v>
      </c>
      <c r="D24" s="15" t="s">
        <v>12</v>
      </c>
      <c r="E24" s="227">
        <v>0</v>
      </c>
      <c r="F24" s="418">
        <v>0</v>
      </c>
      <c r="G24" s="227">
        <v>75</v>
      </c>
      <c r="H24" s="418">
        <v>100</v>
      </c>
      <c r="I24" s="227">
        <v>0</v>
      </c>
      <c r="J24" s="418">
        <v>0</v>
      </c>
      <c r="K24" s="227">
        <v>75</v>
      </c>
    </row>
    <row r="25" spans="2:11" s="15" customFormat="1" ht="11.25" customHeight="1" x14ac:dyDescent="0.2">
      <c r="E25" s="227"/>
      <c r="F25" s="418"/>
      <c r="G25" s="227"/>
      <c r="H25" s="418"/>
      <c r="I25" s="227"/>
      <c r="J25" s="418"/>
      <c r="K25" s="227"/>
    </row>
    <row r="26" spans="2:11" s="21" customFormat="1" ht="12.75" customHeight="1" x14ac:dyDescent="0.2">
      <c r="B26" s="15"/>
      <c r="C26" s="15"/>
      <c r="D26" s="21" t="s">
        <v>537</v>
      </c>
      <c r="E26" s="4">
        <v>123</v>
      </c>
      <c r="F26" s="395">
        <v>4.5999999999999996</v>
      </c>
      <c r="G26" s="4">
        <v>2545</v>
      </c>
      <c r="H26" s="395">
        <v>94.5</v>
      </c>
      <c r="I26" s="4">
        <v>25</v>
      </c>
      <c r="J26" s="395">
        <v>0.9</v>
      </c>
      <c r="K26" s="4">
        <v>2693</v>
      </c>
    </row>
    <row r="27" spans="2:11" s="15" customFormat="1" ht="11.25" customHeight="1" x14ac:dyDescent="0.2">
      <c r="B27" s="15" t="s">
        <v>225</v>
      </c>
      <c r="C27" s="15">
        <v>889</v>
      </c>
      <c r="D27" s="15" t="s">
        <v>13</v>
      </c>
      <c r="E27" s="227">
        <v>12</v>
      </c>
      <c r="F27" s="418">
        <v>7</v>
      </c>
      <c r="G27" s="227">
        <v>160</v>
      </c>
      <c r="H27" s="418">
        <v>93</v>
      </c>
      <c r="I27" s="227">
        <v>0</v>
      </c>
      <c r="J27" s="418">
        <v>0</v>
      </c>
      <c r="K27" s="227">
        <v>172</v>
      </c>
    </row>
    <row r="28" spans="2:11" s="15" customFormat="1" ht="11.25" customHeight="1" x14ac:dyDescent="0.2">
      <c r="B28" s="15" t="s">
        <v>226</v>
      </c>
      <c r="C28" s="15">
        <v>890</v>
      </c>
      <c r="D28" s="15" t="s">
        <v>14</v>
      </c>
      <c r="E28" s="227">
        <v>5</v>
      </c>
      <c r="F28" s="418">
        <v>2.5</v>
      </c>
      <c r="G28" s="227">
        <v>195</v>
      </c>
      <c r="H28" s="418">
        <v>97.5</v>
      </c>
      <c r="I28" s="227">
        <v>0</v>
      </c>
      <c r="J28" s="418">
        <v>0</v>
      </c>
      <c r="K28" s="227">
        <v>200</v>
      </c>
    </row>
    <row r="29" spans="2:11" s="15" customFormat="1" ht="11.25" customHeight="1" x14ac:dyDescent="0.2">
      <c r="B29" s="15" t="s">
        <v>227</v>
      </c>
      <c r="C29" s="15">
        <v>350</v>
      </c>
      <c r="D29" s="15" t="s">
        <v>15</v>
      </c>
      <c r="E29" s="227">
        <v>6</v>
      </c>
      <c r="F29" s="418">
        <v>4</v>
      </c>
      <c r="G29" s="227">
        <v>145</v>
      </c>
      <c r="H29" s="418">
        <v>96</v>
      </c>
      <c r="I29" s="227">
        <v>0</v>
      </c>
      <c r="J29" s="418">
        <v>0</v>
      </c>
      <c r="K29" s="227">
        <v>151</v>
      </c>
    </row>
    <row r="30" spans="2:11" s="15" customFormat="1" ht="11.25" customHeight="1" x14ac:dyDescent="0.2">
      <c r="B30" s="15" t="s">
        <v>228</v>
      </c>
      <c r="C30" s="15">
        <v>351</v>
      </c>
      <c r="D30" s="15" t="s">
        <v>16</v>
      </c>
      <c r="E30" s="227">
        <v>5</v>
      </c>
      <c r="F30" s="418">
        <v>5.0999999999999996</v>
      </c>
      <c r="G30" s="227">
        <v>94</v>
      </c>
      <c r="H30" s="418">
        <v>94.9</v>
      </c>
      <c r="I30" s="227">
        <v>0</v>
      </c>
      <c r="J30" s="418">
        <v>0</v>
      </c>
      <c r="K30" s="227">
        <v>99</v>
      </c>
    </row>
    <row r="31" spans="2:11" s="15" customFormat="1" ht="11.25" customHeight="1" x14ac:dyDescent="0.2">
      <c r="B31" s="15" t="s">
        <v>229</v>
      </c>
      <c r="C31" s="15">
        <v>895</v>
      </c>
      <c r="D31" s="15" t="s">
        <v>17</v>
      </c>
      <c r="E31" s="227">
        <v>0</v>
      </c>
      <c r="F31" s="418">
        <v>0</v>
      </c>
      <c r="G31" s="227">
        <v>29</v>
      </c>
      <c r="H31" s="418">
        <v>100</v>
      </c>
      <c r="I31" s="227">
        <v>0</v>
      </c>
      <c r="J31" s="418">
        <v>0</v>
      </c>
      <c r="K31" s="227">
        <v>29</v>
      </c>
    </row>
    <row r="32" spans="2:11" s="15" customFormat="1" ht="11.25" customHeight="1" x14ac:dyDescent="0.2">
      <c r="B32" s="15" t="s">
        <v>230</v>
      </c>
      <c r="C32" s="15">
        <v>896</v>
      </c>
      <c r="D32" s="15" t="s">
        <v>18</v>
      </c>
      <c r="E32" s="227">
        <v>0</v>
      </c>
      <c r="F32" s="418">
        <v>0</v>
      </c>
      <c r="G32" s="227">
        <v>22</v>
      </c>
      <c r="H32" s="418">
        <v>100</v>
      </c>
      <c r="I32" s="227">
        <v>0</v>
      </c>
      <c r="J32" s="418">
        <v>0</v>
      </c>
      <c r="K32" s="227">
        <v>22</v>
      </c>
    </row>
    <row r="33" spans="2:11" s="15" customFormat="1" ht="11.25" customHeight="1" x14ac:dyDescent="0.2">
      <c r="B33" s="15" t="s">
        <v>231</v>
      </c>
      <c r="C33" s="15">
        <v>909</v>
      </c>
      <c r="D33" s="15" t="s">
        <v>19</v>
      </c>
      <c r="E33" s="227">
        <v>0</v>
      </c>
      <c r="F33" s="418">
        <v>0</v>
      </c>
      <c r="G33" s="227">
        <v>122</v>
      </c>
      <c r="H33" s="418">
        <v>100</v>
      </c>
      <c r="I33" s="227">
        <v>0</v>
      </c>
      <c r="J33" s="418">
        <v>0</v>
      </c>
      <c r="K33" s="227">
        <v>122</v>
      </c>
    </row>
    <row r="34" spans="2:11" s="15" customFormat="1" ht="11.25" customHeight="1" x14ac:dyDescent="0.2">
      <c r="B34" s="15" t="s">
        <v>232</v>
      </c>
      <c r="C34" s="15">
        <v>876</v>
      </c>
      <c r="D34" s="15" t="s">
        <v>20</v>
      </c>
      <c r="E34" s="227">
        <v>1</v>
      </c>
      <c r="F34" s="418">
        <v>3.8</v>
      </c>
      <c r="G34" s="227">
        <v>25</v>
      </c>
      <c r="H34" s="418">
        <v>96.2</v>
      </c>
      <c r="I34" s="227">
        <v>0</v>
      </c>
      <c r="J34" s="418">
        <v>0</v>
      </c>
      <c r="K34" s="227">
        <v>26</v>
      </c>
    </row>
    <row r="35" spans="2:11" s="15" customFormat="1" ht="11.25" customHeight="1" x14ac:dyDescent="0.2">
      <c r="B35" s="15" t="s">
        <v>233</v>
      </c>
      <c r="C35" s="15">
        <v>340</v>
      </c>
      <c r="D35" s="15" t="s">
        <v>21</v>
      </c>
      <c r="E35" s="227">
        <v>1</v>
      </c>
      <c r="F35" s="418">
        <v>1.2</v>
      </c>
      <c r="G35" s="227">
        <v>85</v>
      </c>
      <c r="H35" s="418">
        <v>98.8</v>
      </c>
      <c r="I35" s="227">
        <v>0</v>
      </c>
      <c r="J35" s="418">
        <v>0</v>
      </c>
      <c r="K35" s="227">
        <v>86</v>
      </c>
    </row>
    <row r="36" spans="2:11" s="15" customFormat="1" ht="11.25" customHeight="1" x14ac:dyDescent="0.2">
      <c r="B36" s="15" t="s">
        <v>234</v>
      </c>
      <c r="C36" s="15">
        <v>888</v>
      </c>
      <c r="D36" s="15" t="s">
        <v>22</v>
      </c>
      <c r="E36" s="227">
        <v>23</v>
      </c>
      <c r="F36" s="418">
        <v>4.7</v>
      </c>
      <c r="G36" s="227">
        <v>458</v>
      </c>
      <c r="H36" s="418">
        <v>94.4</v>
      </c>
      <c r="I36" s="227">
        <v>4</v>
      </c>
      <c r="J36" s="418">
        <v>0.8</v>
      </c>
      <c r="K36" s="227">
        <v>485</v>
      </c>
    </row>
    <row r="37" spans="2:11" s="15" customFormat="1" ht="11.25" customHeight="1" x14ac:dyDescent="0.2">
      <c r="B37" s="15" t="s">
        <v>235</v>
      </c>
      <c r="C37" s="15">
        <v>341</v>
      </c>
      <c r="D37" s="15" t="s">
        <v>23</v>
      </c>
      <c r="E37" s="227">
        <v>7</v>
      </c>
      <c r="F37" s="418">
        <v>5</v>
      </c>
      <c r="G37" s="227">
        <v>133</v>
      </c>
      <c r="H37" s="418">
        <v>94.3</v>
      </c>
      <c r="I37" s="227">
        <v>1</v>
      </c>
      <c r="J37" s="418">
        <v>0.7</v>
      </c>
      <c r="K37" s="227">
        <v>141</v>
      </c>
    </row>
    <row r="38" spans="2:11" s="15" customFormat="1" ht="11.25" customHeight="1" x14ac:dyDescent="0.2">
      <c r="B38" s="15" t="s">
        <v>236</v>
      </c>
      <c r="C38" s="15">
        <v>352</v>
      </c>
      <c r="D38" s="15" t="s">
        <v>24</v>
      </c>
      <c r="E38" s="227">
        <v>36</v>
      </c>
      <c r="F38" s="418">
        <v>18.7</v>
      </c>
      <c r="G38" s="227">
        <v>141</v>
      </c>
      <c r="H38" s="418">
        <v>73.099999999999994</v>
      </c>
      <c r="I38" s="227">
        <v>16</v>
      </c>
      <c r="J38" s="418">
        <v>8.3000000000000007</v>
      </c>
      <c r="K38" s="227">
        <v>193</v>
      </c>
    </row>
    <row r="39" spans="2:11" s="15" customFormat="1" ht="11.25" customHeight="1" x14ac:dyDescent="0.2">
      <c r="B39" s="15" t="s">
        <v>237</v>
      </c>
      <c r="C39" s="15">
        <v>353</v>
      </c>
      <c r="D39" s="15" t="s">
        <v>25</v>
      </c>
      <c r="E39" s="227">
        <v>9</v>
      </c>
      <c r="F39" s="418">
        <v>12.5</v>
      </c>
      <c r="G39" s="227">
        <v>63</v>
      </c>
      <c r="H39" s="418">
        <v>87.5</v>
      </c>
      <c r="I39" s="227">
        <v>0</v>
      </c>
      <c r="J39" s="418">
        <v>0</v>
      </c>
      <c r="K39" s="227">
        <v>72</v>
      </c>
    </row>
    <row r="40" spans="2:11" s="15" customFormat="1" ht="11.25" customHeight="1" x14ac:dyDescent="0.2">
      <c r="B40" s="15" t="s">
        <v>238</v>
      </c>
      <c r="C40" s="15">
        <v>354</v>
      </c>
      <c r="D40" s="15" t="s">
        <v>26</v>
      </c>
      <c r="E40" s="227">
        <v>5</v>
      </c>
      <c r="F40" s="418">
        <v>4.3</v>
      </c>
      <c r="G40" s="227">
        <v>109</v>
      </c>
      <c r="H40" s="418">
        <v>93.2</v>
      </c>
      <c r="I40" s="227">
        <v>3</v>
      </c>
      <c r="J40" s="418">
        <v>2.6</v>
      </c>
      <c r="K40" s="227">
        <v>117</v>
      </c>
    </row>
    <row r="41" spans="2:11" s="15" customFormat="1" ht="11.25" customHeight="1" x14ac:dyDescent="0.2">
      <c r="B41" s="15" t="s">
        <v>239</v>
      </c>
      <c r="C41" s="15">
        <v>355</v>
      </c>
      <c r="D41" s="15" t="s">
        <v>27</v>
      </c>
      <c r="E41" s="227">
        <v>4</v>
      </c>
      <c r="F41" s="418">
        <v>4.7</v>
      </c>
      <c r="G41" s="227">
        <v>81</v>
      </c>
      <c r="H41" s="418">
        <v>95.3</v>
      </c>
      <c r="I41" s="227">
        <v>0</v>
      </c>
      <c r="J41" s="418">
        <v>0</v>
      </c>
      <c r="K41" s="227">
        <v>85</v>
      </c>
    </row>
    <row r="42" spans="2:11" s="15" customFormat="1" ht="11.25" customHeight="1" x14ac:dyDescent="0.2">
      <c r="B42" s="15" t="s">
        <v>240</v>
      </c>
      <c r="C42" s="15">
        <v>343</v>
      </c>
      <c r="D42" s="15" t="s">
        <v>28</v>
      </c>
      <c r="E42" s="227">
        <v>1</v>
      </c>
      <c r="F42" s="418">
        <v>1.4</v>
      </c>
      <c r="G42" s="227">
        <v>73</v>
      </c>
      <c r="H42" s="418">
        <v>98.6</v>
      </c>
      <c r="I42" s="227">
        <v>0</v>
      </c>
      <c r="J42" s="418">
        <v>0</v>
      </c>
      <c r="K42" s="227">
        <v>74</v>
      </c>
    </row>
    <row r="43" spans="2:11" s="15" customFormat="1" ht="11.25" customHeight="1" x14ac:dyDescent="0.2">
      <c r="B43" s="15" t="s">
        <v>241</v>
      </c>
      <c r="C43" s="15">
        <v>342</v>
      </c>
      <c r="D43" s="15" t="s">
        <v>29</v>
      </c>
      <c r="E43" s="227">
        <v>0</v>
      </c>
      <c r="F43" s="418">
        <v>0</v>
      </c>
      <c r="G43" s="227">
        <v>131</v>
      </c>
      <c r="H43" s="418">
        <v>100</v>
      </c>
      <c r="I43" s="227">
        <v>0</v>
      </c>
      <c r="J43" s="418">
        <v>0</v>
      </c>
      <c r="K43" s="227">
        <v>131</v>
      </c>
    </row>
    <row r="44" spans="2:11" s="15" customFormat="1" ht="11.25" customHeight="1" x14ac:dyDescent="0.2">
      <c r="B44" s="15" t="s">
        <v>242</v>
      </c>
      <c r="C44" s="15">
        <v>356</v>
      </c>
      <c r="D44" s="15" t="s">
        <v>30</v>
      </c>
      <c r="E44" s="227">
        <v>0</v>
      </c>
      <c r="F44" s="418">
        <v>0</v>
      </c>
      <c r="G44" s="227">
        <v>87</v>
      </c>
      <c r="H44" s="418">
        <v>100</v>
      </c>
      <c r="I44" s="227">
        <v>0</v>
      </c>
      <c r="J44" s="418">
        <v>0</v>
      </c>
      <c r="K44" s="227">
        <v>87</v>
      </c>
    </row>
    <row r="45" spans="2:11" s="15" customFormat="1" ht="11.25" customHeight="1" x14ac:dyDescent="0.2">
      <c r="B45" s="15" t="s">
        <v>243</v>
      </c>
      <c r="C45" s="15">
        <v>357</v>
      </c>
      <c r="D45" s="15" t="s">
        <v>31</v>
      </c>
      <c r="E45" s="227">
        <v>1</v>
      </c>
      <c r="F45" s="418">
        <v>0.8</v>
      </c>
      <c r="G45" s="227">
        <v>126</v>
      </c>
      <c r="H45" s="418">
        <v>98.4</v>
      </c>
      <c r="I45" s="227">
        <v>1</v>
      </c>
      <c r="J45" s="418">
        <v>0.8</v>
      </c>
      <c r="K45" s="227">
        <v>128</v>
      </c>
    </row>
    <row r="46" spans="2:11" s="15" customFormat="1" ht="11.25" customHeight="1" x14ac:dyDescent="0.2">
      <c r="B46" s="15" t="s">
        <v>244</v>
      </c>
      <c r="C46" s="15">
        <v>358</v>
      </c>
      <c r="D46" s="15" t="s">
        <v>32</v>
      </c>
      <c r="E46" s="227">
        <v>2</v>
      </c>
      <c r="F46" s="418">
        <v>6.1</v>
      </c>
      <c r="G46" s="227">
        <v>31</v>
      </c>
      <c r="H46" s="418">
        <v>93.9</v>
      </c>
      <c r="I46" s="227">
        <v>0</v>
      </c>
      <c r="J46" s="418">
        <v>0</v>
      </c>
      <c r="K46" s="227">
        <v>33</v>
      </c>
    </row>
    <row r="47" spans="2:11" s="15" customFormat="1" ht="11.25" customHeight="1" x14ac:dyDescent="0.2">
      <c r="B47" s="15" t="s">
        <v>245</v>
      </c>
      <c r="C47" s="15">
        <v>877</v>
      </c>
      <c r="D47" s="15" t="s">
        <v>33</v>
      </c>
      <c r="E47" s="227">
        <v>1</v>
      </c>
      <c r="F47" s="418">
        <v>50</v>
      </c>
      <c r="G47" s="227">
        <v>1</v>
      </c>
      <c r="H47" s="418">
        <v>50</v>
      </c>
      <c r="I47" s="227">
        <v>0</v>
      </c>
      <c r="J47" s="418">
        <v>0</v>
      </c>
      <c r="K47" s="227">
        <v>2</v>
      </c>
    </row>
    <row r="48" spans="2:11" s="15" customFormat="1" ht="11.25" customHeight="1" x14ac:dyDescent="0.2">
      <c r="B48" s="15" t="s">
        <v>246</v>
      </c>
      <c r="C48" s="15">
        <v>359</v>
      </c>
      <c r="D48" s="15" t="s">
        <v>34</v>
      </c>
      <c r="E48" s="227">
        <v>3</v>
      </c>
      <c r="F48" s="418">
        <v>2.1</v>
      </c>
      <c r="G48" s="227">
        <v>143</v>
      </c>
      <c r="H48" s="418">
        <v>97.9</v>
      </c>
      <c r="I48" s="227">
        <v>0</v>
      </c>
      <c r="J48" s="418">
        <v>0</v>
      </c>
      <c r="K48" s="227">
        <v>146</v>
      </c>
    </row>
    <row r="49" spans="2:11" s="15" customFormat="1" ht="11.25" customHeight="1" x14ac:dyDescent="0.2">
      <c r="B49" s="15" t="s">
        <v>247</v>
      </c>
      <c r="C49" s="15">
        <v>344</v>
      </c>
      <c r="D49" s="15" t="s">
        <v>35</v>
      </c>
      <c r="E49" s="227">
        <v>1</v>
      </c>
      <c r="F49" s="418">
        <v>1.1000000000000001</v>
      </c>
      <c r="G49" s="227">
        <v>91</v>
      </c>
      <c r="H49" s="418">
        <v>98.9</v>
      </c>
      <c r="I49" s="227">
        <v>0</v>
      </c>
      <c r="J49" s="418">
        <v>0</v>
      </c>
      <c r="K49" s="227">
        <v>92</v>
      </c>
    </row>
    <row r="50" spans="2:11" s="15" customFormat="1" ht="11.25" customHeight="1" x14ac:dyDescent="0.2">
      <c r="E50" s="227"/>
      <c r="F50" s="418"/>
      <c r="G50" s="227"/>
      <c r="H50" s="418"/>
      <c r="I50" s="227"/>
      <c r="J50" s="418"/>
      <c r="K50" s="227"/>
    </row>
    <row r="51" spans="2:11" s="21" customFormat="1" ht="12.75" customHeight="1" x14ac:dyDescent="0.2">
      <c r="B51" s="15"/>
      <c r="C51" s="15"/>
      <c r="D51" s="21" t="s">
        <v>533</v>
      </c>
      <c r="E51" s="4">
        <v>157</v>
      </c>
      <c r="F51" s="395">
        <v>9.5</v>
      </c>
      <c r="G51" s="4">
        <v>1482</v>
      </c>
      <c r="H51" s="395">
        <v>90.1</v>
      </c>
      <c r="I51" s="4">
        <v>5</v>
      </c>
      <c r="J51" s="395">
        <v>0.3</v>
      </c>
      <c r="K51" s="4">
        <v>1644</v>
      </c>
    </row>
    <row r="52" spans="2:11" s="15" customFormat="1" ht="11.25" customHeight="1" x14ac:dyDescent="0.2">
      <c r="B52" s="15" t="s">
        <v>248</v>
      </c>
      <c r="C52" s="15">
        <v>370</v>
      </c>
      <c r="D52" s="15" t="s">
        <v>36</v>
      </c>
      <c r="E52" s="227">
        <v>4</v>
      </c>
      <c r="F52" s="418">
        <v>3.6</v>
      </c>
      <c r="G52" s="227">
        <v>108</v>
      </c>
      <c r="H52" s="418">
        <v>96.4</v>
      </c>
      <c r="I52" s="227">
        <v>0</v>
      </c>
      <c r="J52" s="418">
        <v>0</v>
      </c>
      <c r="K52" s="227">
        <v>112</v>
      </c>
    </row>
    <row r="53" spans="2:11" s="15" customFormat="1" ht="11.25" customHeight="1" x14ac:dyDescent="0.2">
      <c r="B53" s="15" t="s">
        <v>249</v>
      </c>
      <c r="C53" s="15">
        <v>380</v>
      </c>
      <c r="D53" s="15" t="s">
        <v>37</v>
      </c>
      <c r="E53" s="227">
        <v>19</v>
      </c>
      <c r="F53" s="418">
        <v>7.4</v>
      </c>
      <c r="G53" s="227">
        <v>237</v>
      </c>
      <c r="H53" s="418">
        <v>92.6</v>
      </c>
      <c r="I53" s="227">
        <v>0</v>
      </c>
      <c r="J53" s="418">
        <v>0</v>
      </c>
      <c r="K53" s="227">
        <v>256</v>
      </c>
    </row>
    <row r="54" spans="2:11" s="15" customFormat="1" ht="11.25" customHeight="1" x14ac:dyDescent="0.2">
      <c r="B54" s="15" t="s">
        <v>250</v>
      </c>
      <c r="C54" s="15">
        <v>381</v>
      </c>
      <c r="D54" s="15" t="s">
        <v>38</v>
      </c>
      <c r="E54" s="227">
        <v>2</v>
      </c>
      <c r="F54" s="418">
        <v>5.3</v>
      </c>
      <c r="G54" s="227">
        <v>36</v>
      </c>
      <c r="H54" s="418">
        <v>94.7</v>
      </c>
      <c r="I54" s="227">
        <v>0</v>
      </c>
      <c r="J54" s="418">
        <v>0</v>
      </c>
      <c r="K54" s="227">
        <v>38</v>
      </c>
    </row>
    <row r="55" spans="2:11" s="15" customFormat="1" ht="11.25" customHeight="1" x14ac:dyDescent="0.2">
      <c r="B55" s="15" t="s">
        <v>251</v>
      </c>
      <c r="C55" s="15">
        <v>371</v>
      </c>
      <c r="D55" s="15" t="s">
        <v>39</v>
      </c>
      <c r="E55" s="227">
        <v>2</v>
      </c>
      <c r="F55" s="418">
        <v>4.5</v>
      </c>
      <c r="G55" s="227">
        <v>42</v>
      </c>
      <c r="H55" s="418">
        <v>95.5</v>
      </c>
      <c r="I55" s="227">
        <v>0</v>
      </c>
      <c r="J55" s="418">
        <v>0</v>
      </c>
      <c r="K55" s="227">
        <v>44</v>
      </c>
    </row>
    <row r="56" spans="2:11" s="15" customFormat="1" ht="11.25" customHeight="1" x14ac:dyDescent="0.2">
      <c r="B56" s="15" t="s">
        <v>252</v>
      </c>
      <c r="C56" s="15">
        <v>811</v>
      </c>
      <c r="D56" s="15" t="s">
        <v>40</v>
      </c>
      <c r="E56" s="227">
        <v>0</v>
      </c>
      <c r="F56" s="418">
        <v>0</v>
      </c>
      <c r="G56" s="227">
        <v>20</v>
      </c>
      <c r="H56" s="418">
        <v>100</v>
      </c>
      <c r="I56" s="227">
        <v>0</v>
      </c>
      <c r="J56" s="418">
        <v>0</v>
      </c>
      <c r="K56" s="227">
        <v>20</v>
      </c>
    </row>
    <row r="57" spans="2:11" s="15" customFormat="1" ht="11.25" customHeight="1" x14ac:dyDescent="0.2">
      <c r="B57" s="15" t="s">
        <v>253</v>
      </c>
      <c r="C57" s="15">
        <v>810</v>
      </c>
      <c r="D57" s="15" t="s">
        <v>41</v>
      </c>
      <c r="E57" s="227">
        <v>31</v>
      </c>
      <c r="F57" s="418">
        <v>10</v>
      </c>
      <c r="G57" s="227">
        <v>278</v>
      </c>
      <c r="H57" s="418">
        <v>90</v>
      </c>
      <c r="I57" s="227">
        <v>0</v>
      </c>
      <c r="J57" s="418">
        <v>0</v>
      </c>
      <c r="K57" s="227">
        <v>309</v>
      </c>
    </row>
    <row r="58" spans="2:11" s="15" customFormat="1" ht="11.25" customHeight="1" x14ac:dyDescent="0.2">
      <c r="B58" s="15" t="s">
        <v>254</v>
      </c>
      <c r="C58" s="15">
        <v>382</v>
      </c>
      <c r="D58" s="15" t="s">
        <v>42</v>
      </c>
      <c r="E58" s="227">
        <v>0</v>
      </c>
      <c r="F58" s="418">
        <v>0</v>
      </c>
      <c r="G58" s="227">
        <v>15</v>
      </c>
      <c r="H58" s="418">
        <v>93.8</v>
      </c>
      <c r="I58" s="227">
        <v>1</v>
      </c>
      <c r="J58" s="418">
        <v>6.3</v>
      </c>
      <c r="K58" s="227">
        <v>16</v>
      </c>
    </row>
    <row r="59" spans="2:11" s="15" customFormat="1" ht="11.25" customHeight="1" x14ac:dyDescent="0.2">
      <c r="B59" s="15" t="s">
        <v>255</v>
      </c>
      <c r="C59" s="15">
        <v>383</v>
      </c>
      <c r="D59" s="15" t="s">
        <v>43</v>
      </c>
      <c r="E59" s="227">
        <v>9</v>
      </c>
      <c r="F59" s="418">
        <v>16.7</v>
      </c>
      <c r="G59" s="227">
        <v>45</v>
      </c>
      <c r="H59" s="418">
        <v>83.3</v>
      </c>
      <c r="I59" s="227">
        <v>0</v>
      </c>
      <c r="J59" s="418">
        <v>0</v>
      </c>
      <c r="K59" s="227">
        <v>54</v>
      </c>
    </row>
    <row r="60" spans="2:11" s="15" customFormat="1" ht="11.25" customHeight="1" x14ac:dyDescent="0.2">
      <c r="B60" s="15" t="s">
        <v>256</v>
      </c>
      <c r="C60" s="15">
        <v>812</v>
      </c>
      <c r="D60" s="15" t="s">
        <v>44</v>
      </c>
      <c r="E60" s="227">
        <v>2</v>
      </c>
      <c r="F60" s="418">
        <v>1.6</v>
      </c>
      <c r="G60" s="227">
        <v>124</v>
      </c>
      <c r="H60" s="418">
        <v>98.4</v>
      </c>
      <c r="I60" s="227">
        <v>0</v>
      </c>
      <c r="J60" s="418">
        <v>0</v>
      </c>
      <c r="K60" s="227">
        <v>126</v>
      </c>
    </row>
    <row r="61" spans="2:11" s="15" customFormat="1" ht="11.25" customHeight="1" x14ac:dyDescent="0.2">
      <c r="B61" s="15" t="s">
        <v>257</v>
      </c>
      <c r="C61" s="15">
        <v>813</v>
      </c>
      <c r="D61" s="15" t="s">
        <v>45</v>
      </c>
      <c r="E61" s="227">
        <v>0</v>
      </c>
      <c r="F61" s="418">
        <v>0</v>
      </c>
      <c r="G61" s="227">
        <v>15</v>
      </c>
      <c r="H61" s="418">
        <v>100</v>
      </c>
      <c r="I61" s="227">
        <v>0</v>
      </c>
      <c r="J61" s="418">
        <v>0</v>
      </c>
      <c r="K61" s="227">
        <v>15</v>
      </c>
    </row>
    <row r="62" spans="2:11" s="15" customFormat="1" ht="11.25" customHeight="1" x14ac:dyDescent="0.2">
      <c r="B62" s="15" t="s">
        <v>258</v>
      </c>
      <c r="C62" s="15">
        <v>815</v>
      </c>
      <c r="D62" s="15" t="s">
        <v>46</v>
      </c>
      <c r="E62" s="227">
        <v>0</v>
      </c>
      <c r="F62" s="418">
        <v>0</v>
      </c>
      <c r="G62" s="227">
        <v>75</v>
      </c>
      <c r="H62" s="418">
        <v>100</v>
      </c>
      <c r="I62" s="227">
        <v>0</v>
      </c>
      <c r="J62" s="418">
        <v>0</v>
      </c>
      <c r="K62" s="227">
        <v>75</v>
      </c>
    </row>
    <row r="63" spans="2:11" s="15" customFormat="1" ht="11.25" customHeight="1" x14ac:dyDescent="0.2">
      <c r="B63" s="15" t="s">
        <v>259</v>
      </c>
      <c r="C63" s="15">
        <v>372</v>
      </c>
      <c r="D63" s="15" t="s">
        <v>47</v>
      </c>
      <c r="E63" s="227">
        <v>15</v>
      </c>
      <c r="F63" s="418">
        <v>14.2</v>
      </c>
      <c r="G63" s="227">
        <v>89</v>
      </c>
      <c r="H63" s="418">
        <v>84</v>
      </c>
      <c r="I63" s="227">
        <v>2</v>
      </c>
      <c r="J63" s="418">
        <v>1.9</v>
      </c>
      <c r="K63" s="227">
        <v>106</v>
      </c>
    </row>
    <row r="64" spans="2:11" s="15" customFormat="1" ht="11.25" customHeight="1" x14ac:dyDescent="0.2">
      <c r="B64" s="15" t="s">
        <v>260</v>
      </c>
      <c r="C64" s="15">
        <v>373</v>
      </c>
      <c r="D64" s="15" t="s">
        <v>48</v>
      </c>
      <c r="E64" s="227">
        <v>68</v>
      </c>
      <c r="F64" s="418">
        <v>35.6</v>
      </c>
      <c r="G64" s="227">
        <v>123</v>
      </c>
      <c r="H64" s="418">
        <v>64.400000000000006</v>
      </c>
      <c r="I64" s="227">
        <v>0</v>
      </c>
      <c r="J64" s="418">
        <v>0</v>
      </c>
      <c r="K64" s="227">
        <v>191</v>
      </c>
    </row>
    <row r="65" spans="2:11" s="15" customFormat="1" ht="11.25" customHeight="1" x14ac:dyDescent="0.2">
      <c r="B65" s="15" t="s">
        <v>261</v>
      </c>
      <c r="C65" s="15">
        <v>384</v>
      </c>
      <c r="D65" s="15" t="s">
        <v>49</v>
      </c>
      <c r="E65" s="227">
        <v>3</v>
      </c>
      <c r="F65" s="418">
        <v>3.3</v>
      </c>
      <c r="G65" s="227">
        <v>89</v>
      </c>
      <c r="H65" s="418">
        <v>96.7</v>
      </c>
      <c r="I65" s="227">
        <v>0</v>
      </c>
      <c r="J65" s="418">
        <v>0</v>
      </c>
      <c r="K65" s="227">
        <v>92</v>
      </c>
    </row>
    <row r="66" spans="2:11" s="15" customFormat="1" ht="11.25" customHeight="1" x14ac:dyDescent="0.2">
      <c r="B66" s="15" t="s">
        <v>262</v>
      </c>
      <c r="C66" s="15">
        <v>816</v>
      </c>
      <c r="D66" s="15" t="s">
        <v>50</v>
      </c>
      <c r="E66" s="227">
        <v>2</v>
      </c>
      <c r="F66" s="418">
        <v>1.1000000000000001</v>
      </c>
      <c r="G66" s="227">
        <v>186</v>
      </c>
      <c r="H66" s="418">
        <v>97.9</v>
      </c>
      <c r="I66" s="227">
        <v>2</v>
      </c>
      <c r="J66" s="418">
        <v>1.1000000000000001</v>
      </c>
      <c r="K66" s="227">
        <v>190</v>
      </c>
    </row>
    <row r="67" spans="2:11" s="15" customFormat="1" ht="11.25" customHeight="1" x14ac:dyDescent="0.2">
      <c r="E67" s="227"/>
      <c r="F67" s="418"/>
      <c r="G67" s="227"/>
      <c r="H67" s="418"/>
      <c r="I67" s="227"/>
      <c r="J67" s="418"/>
      <c r="K67" s="227"/>
    </row>
    <row r="68" spans="2:11" s="21" customFormat="1" ht="12.75" customHeight="1" x14ac:dyDescent="0.2">
      <c r="B68" s="15"/>
      <c r="C68" s="15"/>
      <c r="D68" s="21" t="s">
        <v>523</v>
      </c>
      <c r="E68" s="4">
        <v>83</v>
      </c>
      <c r="F68" s="395">
        <v>8.6999999999999993</v>
      </c>
      <c r="G68" s="4">
        <v>861</v>
      </c>
      <c r="H68" s="395">
        <v>90.5</v>
      </c>
      <c r="I68" s="4">
        <v>7</v>
      </c>
      <c r="J68" s="395">
        <v>0.7</v>
      </c>
      <c r="K68" s="4">
        <v>951</v>
      </c>
    </row>
    <row r="69" spans="2:11" s="15" customFormat="1" ht="11.25" customHeight="1" x14ac:dyDescent="0.2">
      <c r="B69" s="15" t="s">
        <v>263</v>
      </c>
      <c r="C69" s="15">
        <v>831</v>
      </c>
      <c r="D69" s="15" t="s">
        <v>51</v>
      </c>
      <c r="E69" s="227">
        <v>25</v>
      </c>
      <c r="F69" s="418">
        <v>20.3</v>
      </c>
      <c r="G69" s="227">
        <v>98</v>
      </c>
      <c r="H69" s="418">
        <v>79.7</v>
      </c>
      <c r="I69" s="227">
        <v>0</v>
      </c>
      <c r="J69" s="418">
        <v>0</v>
      </c>
      <c r="K69" s="227">
        <v>123</v>
      </c>
    </row>
    <row r="70" spans="2:11" s="15" customFormat="1" ht="11.25" customHeight="1" x14ac:dyDescent="0.2">
      <c r="B70" s="15" t="s">
        <v>264</v>
      </c>
      <c r="C70" s="15">
        <v>830</v>
      </c>
      <c r="D70" s="15" t="s">
        <v>52</v>
      </c>
      <c r="E70" s="227">
        <v>0</v>
      </c>
      <c r="F70" s="418">
        <v>0</v>
      </c>
      <c r="G70" s="227">
        <v>168</v>
      </c>
      <c r="H70" s="418">
        <v>97.7</v>
      </c>
      <c r="I70" s="227">
        <v>4</v>
      </c>
      <c r="J70" s="418">
        <v>2.2999999999999998</v>
      </c>
      <c r="K70" s="227">
        <v>172</v>
      </c>
    </row>
    <row r="71" spans="2:11" s="15" customFormat="1" ht="11.25" customHeight="1" x14ac:dyDescent="0.2">
      <c r="B71" s="15" t="s">
        <v>265</v>
      </c>
      <c r="C71" s="15">
        <v>856</v>
      </c>
      <c r="D71" s="15" t="s">
        <v>53</v>
      </c>
      <c r="E71" s="227">
        <v>20</v>
      </c>
      <c r="F71" s="418">
        <v>43.5</v>
      </c>
      <c r="G71" s="227">
        <v>26</v>
      </c>
      <c r="H71" s="418">
        <v>56.5</v>
      </c>
      <c r="I71" s="227">
        <v>0</v>
      </c>
      <c r="J71" s="418">
        <v>0</v>
      </c>
      <c r="K71" s="227">
        <v>46</v>
      </c>
    </row>
    <row r="72" spans="2:11" s="15" customFormat="1" ht="11.25" customHeight="1" x14ac:dyDescent="0.2">
      <c r="B72" s="15" t="s">
        <v>266</v>
      </c>
      <c r="C72" s="15">
        <v>855</v>
      </c>
      <c r="D72" s="15" t="s">
        <v>54</v>
      </c>
      <c r="E72" s="227">
        <v>0</v>
      </c>
      <c r="F72" s="418">
        <v>0</v>
      </c>
      <c r="G72" s="227">
        <v>2</v>
      </c>
      <c r="H72" s="418">
        <v>100</v>
      </c>
      <c r="I72" s="227">
        <v>0</v>
      </c>
      <c r="J72" s="418">
        <v>0</v>
      </c>
      <c r="K72" s="227">
        <v>2</v>
      </c>
    </row>
    <row r="73" spans="2:11" s="15" customFormat="1" ht="11.25" customHeight="1" x14ac:dyDescent="0.2">
      <c r="B73" s="15" t="s">
        <v>267</v>
      </c>
      <c r="C73" s="15">
        <v>925</v>
      </c>
      <c r="D73" s="15" t="s">
        <v>55</v>
      </c>
      <c r="E73" s="227">
        <v>5</v>
      </c>
      <c r="F73" s="418">
        <v>2.4</v>
      </c>
      <c r="G73" s="227">
        <v>200</v>
      </c>
      <c r="H73" s="418">
        <v>97.6</v>
      </c>
      <c r="I73" s="227">
        <v>0</v>
      </c>
      <c r="J73" s="418">
        <v>0</v>
      </c>
      <c r="K73" s="227">
        <v>205</v>
      </c>
    </row>
    <row r="74" spans="2:11" s="15" customFormat="1" ht="11.25" customHeight="1" x14ac:dyDescent="0.2">
      <c r="B74" s="15" t="s">
        <v>268</v>
      </c>
      <c r="C74" s="15">
        <v>928</v>
      </c>
      <c r="D74" s="15" t="s">
        <v>56</v>
      </c>
      <c r="E74" s="227">
        <v>18</v>
      </c>
      <c r="F74" s="418">
        <v>10.8</v>
      </c>
      <c r="G74" s="227">
        <v>148</v>
      </c>
      <c r="H74" s="418">
        <v>89.2</v>
      </c>
      <c r="I74" s="227">
        <v>0</v>
      </c>
      <c r="J74" s="418">
        <v>0</v>
      </c>
      <c r="K74" s="227">
        <v>166</v>
      </c>
    </row>
    <row r="75" spans="2:11" s="15" customFormat="1" ht="11.25" customHeight="1" x14ac:dyDescent="0.2">
      <c r="B75" s="15" t="s">
        <v>269</v>
      </c>
      <c r="C75" s="15">
        <v>892</v>
      </c>
      <c r="D75" s="15" t="s">
        <v>57</v>
      </c>
      <c r="E75" s="227">
        <v>15</v>
      </c>
      <c r="F75" s="418">
        <v>6.3</v>
      </c>
      <c r="G75" s="227">
        <v>219</v>
      </c>
      <c r="H75" s="418">
        <v>92.4</v>
      </c>
      <c r="I75" s="227">
        <v>3</v>
      </c>
      <c r="J75" s="418">
        <v>1.3</v>
      </c>
      <c r="K75" s="227">
        <v>237</v>
      </c>
    </row>
    <row r="76" spans="2:11" s="15" customFormat="1" ht="11.25" customHeight="1" x14ac:dyDescent="0.2">
      <c r="B76" s="15" t="s">
        <v>270</v>
      </c>
      <c r="C76" s="15">
        <v>891</v>
      </c>
      <c r="D76" s="15" t="s">
        <v>58</v>
      </c>
      <c r="E76" s="227">
        <v>0</v>
      </c>
      <c r="F76" s="418" t="s">
        <v>620</v>
      </c>
      <c r="G76" s="227">
        <v>0</v>
      </c>
      <c r="H76" s="418" t="s">
        <v>620</v>
      </c>
      <c r="I76" s="227">
        <v>0</v>
      </c>
      <c r="J76" s="418" t="s">
        <v>620</v>
      </c>
      <c r="K76" s="227">
        <v>0</v>
      </c>
    </row>
    <row r="77" spans="2:11" s="15" customFormat="1" ht="11.25" customHeight="1" x14ac:dyDescent="0.2">
      <c r="B77" s="15" t="s">
        <v>271</v>
      </c>
      <c r="C77" s="15">
        <v>857</v>
      </c>
      <c r="D77" s="15" t="s">
        <v>59</v>
      </c>
      <c r="E77" s="227">
        <v>0</v>
      </c>
      <c r="F77" s="418" t="s">
        <v>620</v>
      </c>
      <c r="G77" s="227">
        <v>0</v>
      </c>
      <c r="H77" s="418" t="s">
        <v>620</v>
      </c>
      <c r="I77" s="227">
        <v>0</v>
      </c>
      <c r="J77" s="418" t="s">
        <v>620</v>
      </c>
      <c r="K77" s="227">
        <v>0</v>
      </c>
    </row>
    <row r="78" spans="2:11" s="15" customFormat="1" ht="11.25" customHeight="1" x14ac:dyDescent="0.2">
      <c r="E78" s="227"/>
      <c r="F78" s="418"/>
      <c r="G78" s="227"/>
      <c r="H78" s="418"/>
      <c r="I78" s="227"/>
      <c r="J78" s="418"/>
      <c r="K78" s="227"/>
    </row>
    <row r="79" spans="2:11" s="21" customFormat="1" ht="12.75" customHeight="1" x14ac:dyDescent="0.2">
      <c r="B79" s="15"/>
      <c r="C79" s="15"/>
      <c r="D79" s="21" t="s">
        <v>524</v>
      </c>
      <c r="E79" s="4">
        <v>109</v>
      </c>
      <c r="F79" s="395">
        <v>6.6</v>
      </c>
      <c r="G79" s="4">
        <v>1543</v>
      </c>
      <c r="H79" s="395">
        <v>92.8</v>
      </c>
      <c r="I79" s="4">
        <v>10</v>
      </c>
      <c r="J79" s="395">
        <v>0.6</v>
      </c>
      <c r="K79" s="4">
        <v>1662</v>
      </c>
    </row>
    <row r="80" spans="2:11" s="15" customFormat="1" ht="11.25" customHeight="1" x14ac:dyDescent="0.2">
      <c r="B80" s="15" t="s">
        <v>272</v>
      </c>
      <c r="C80" s="15">
        <v>330</v>
      </c>
      <c r="D80" s="15" t="s">
        <v>60</v>
      </c>
      <c r="E80" s="227">
        <v>70</v>
      </c>
      <c r="F80" s="418">
        <v>10.3</v>
      </c>
      <c r="G80" s="227">
        <v>601</v>
      </c>
      <c r="H80" s="418">
        <v>88.5</v>
      </c>
      <c r="I80" s="227">
        <v>8</v>
      </c>
      <c r="J80" s="418">
        <v>1.2</v>
      </c>
      <c r="K80" s="227">
        <v>679</v>
      </c>
    </row>
    <row r="81" spans="2:11" s="15" customFormat="1" ht="11.25" customHeight="1" x14ac:dyDescent="0.2">
      <c r="B81" s="15" t="s">
        <v>273</v>
      </c>
      <c r="C81" s="15">
        <v>331</v>
      </c>
      <c r="D81" s="15" t="s">
        <v>61</v>
      </c>
      <c r="E81" s="227">
        <v>1</v>
      </c>
      <c r="F81" s="418">
        <v>1.3</v>
      </c>
      <c r="G81" s="227">
        <v>76</v>
      </c>
      <c r="H81" s="418">
        <v>98.7</v>
      </c>
      <c r="I81" s="227">
        <v>0</v>
      </c>
      <c r="J81" s="418">
        <v>0</v>
      </c>
      <c r="K81" s="227">
        <v>77</v>
      </c>
    </row>
    <row r="82" spans="2:11" s="15" customFormat="1" ht="11.25" customHeight="1" x14ac:dyDescent="0.2">
      <c r="B82" s="15" t="s">
        <v>274</v>
      </c>
      <c r="C82" s="15">
        <v>332</v>
      </c>
      <c r="D82" s="15" t="s">
        <v>62</v>
      </c>
      <c r="E82" s="227">
        <v>0</v>
      </c>
      <c r="F82" s="418">
        <v>0</v>
      </c>
      <c r="G82" s="227">
        <v>31</v>
      </c>
      <c r="H82" s="418">
        <v>100</v>
      </c>
      <c r="I82" s="227">
        <v>0</v>
      </c>
      <c r="J82" s="418">
        <v>0</v>
      </c>
      <c r="K82" s="227">
        <v>31</v>
      </c>
    </row>
    <row r="83" spans="2:11" s="15" customFormat="1" ht="11.25" customHeight="1" x14ac:dyDescent="0.2">
      <c r="B83" s="15" t="s">
        <v>275</v>
      </c>
      <c r="C83" s="15">
        <v>884</v>
      </c>
      <c r="D83" s="15" t="s">
        <v>63</v>
      </c>
      <c r="E83" s="227">
        <v>3</v>
      </c>
      <c r="F83" s="418">
        <v>5.2</v>
      </c>
      <c r="G83" s="227">
        <v>55</v>
      </c>
      <c r="H83" s="418">
        <v>94.8</v>
      </c>
      <c r="I83" s="227">
        <v>0</v>
      </c>
      <c r="J83" s="418">
        <v>0</v>
      </c>
      <c r="K83" s="227">
        <v>58</v>
      </c>
    </row>
    <row r="84" spans="2:11" s="15" customFormat="1" ht="11.25" customHeight="1" x14ac:dyDescent="0.2">
      <c r="B84" s="15" t="s">
        <v>276</v>
      </c>
      <c r="C84" s="15">
        <v>333</v>
      </c>
      <c r="D84" s="15" t="s">
        <v>64</v>
      </c>
      <c r="E84" s="227">
        <v>17</v>
      </c>
      <c r="F84" s="418">
        <v>10.5</v>
      </c>
      <c r="G84" s="227">
        <v>144</v>
      </c>
      <c r="H84" s="418">
        <v>88.9</v>
      </c>
      <c r="I84" s="227">
        <v>1</v>
      </c>
      <c r="J84" s="418">
        <v>0.6</v>
      </c>
      <c r="K84" s="227">
        <v>162</v>
      </c>
    </row>
    <row r="85" spans="2:11" s="15" customFormat="1" ht="11.25" customHeight="1" x14ac:dyDescent="0.2">
      <c r="B85" s="15" t="s">
        <v>277</v>
      </c>
      <c r="C85" s="15">
        <v>893</v>
      </c>
      <c r="D85" s="15" t="s">
        <v>65</v>
      </c>
      <c r="E85" s="227">
        <v>0</v>
      </c>
      <c r="F85" s="418">
        <v>0</v>
      </c>
      <c r="G85" s="227">
        <v>62</v>
      </c>
      <c r="H85" s="418">
        <v>100</v>
      </c>
      <c r="I85" s="227">
        <v>0</v>
      </c>
      <c r="J85" s="418">
        <v>0</v>
      </c>
      <c r="K85" s="227">
        <v>62</v>
      </c>
    </row>
    <row r="86" spans="2:11" s="15" customFormat="1" ht="11.25" customHeight="1" x14ac:dyDescent="0.2">
      <c r="B86" s="15" t="s">
        <v>278</v>
      </c>
      <c r="C86" s="15">
        <v>334</v>
      </c>
      <c r="D86" s="15" t="s">
        <v>66</v>
      </c>
      <c r="E86" s="227">
        <v>1</v>
      </c>
      <c r="F86" s="418">
        <v>1.2</v>
      </c>
      <c r="G86" s="227">
        <v>84</v>
      </c>
      <c r="H86" s="418">
        <v>98.8</v>
      </c>
      <c r="I86" s="227">
        <v>0</v>
      </c>
      <c r="J86" s="418">
        <v>0</v>
      </c>
      <c r="K86" s="227">
        <v>85</v>
      </c>
    </row>
    <row r="87" spans="2:11" s="15" customFormat="1" ht="11.25" customHeight="1" x14ac:dyDescent="0.2">
      <c r="B87" s="15" t="s">
        <v>279</v>
      </c>
      <c r="C87" s="15">
        <v>860</v>
      </c>
      <c r="D87" s="15" t="s">
        <v>67</v>
      </c>
      <c r="E87" s="227">
        <v>4</v>
      </c>
      <c r="F87" s="418">
        <v>2</v>
      </c>
      <c r="G87" s="227">
        <v>192</v>
      </c>
      <c r="H87" s="418">
        <v>98</v>
      </c>
      <c r="I87" s="227">
        <v>0</v>
      </c>
      <c r="J87" s="418">
        <v>0</v>
      </c>
      <c r="K87" s="227">
        <v>196</v>
      </c>
    </row>
    <row r="88" spans="2:11" s="15" customFormat="1" ht="11.25" customHeight="1" x14ac:dyDescent="0.2">
      <c r="B88" s="15" t="s">
        <v>280</v>
      </c>
      <c r="C88" s="15">
        <v>861</v>
      </c>
      <c r="D88" s="15" t="s">
        <v>68</v>
      </c>
      <c r="E88" s="227">
        <v>2</v>
      </c>
      <c r="F88" s="418">
        <v>7.7</v>
      </c>
      <c r="G88" s="227">
        <v>24</v>
      </c>
      <c r="H88" s="418">
        <v>92.3</v>
      </c>
      <c r="I88" s="227">
        <v>0</v>
      </c>
      <c r="J88" s="418">
        <v>0</v>
      </c>
      <c r="K88" s="227">
        <v>26</v>
      </c>
    </row>
    <row r="89" spans="2:11" s="15" customFormat="1" ht="11.25" customHeight="1" x14ac:dyDescent="0.2">
      <c r="B89" s="15" t="s">
        <v>281</v>
      </c>
      <c r="C89" s="15">
        <v>894</v>
      </c>
      <c r="D89" s="15" t="s">
        <v>69</v>
      </c>
      <c r="E89" s="227">
        <v>2</v>
      </c>
      <c r="F89" s="418">
        <v>4.2</v>
      </c>
      <c r="G89" s="227">
        <v>46</v>
      </c>
      <c r="H89" s="418">
        <v>95.8</v>
      </c>
      <c r="I89" s="227">
        <v>0</v>
      </c>
      <c r="J89" s="418">
        <v>0</v>
      </c>
      <c r="K89" s="227">
        <v>48</v>
      </c>
    </row>
    <row r="90" spans="2:11" s="15" customFormat="1" ht="11.25" customHeight="1" x14ac:dyDescent="0.2">
      <c r="B90" s="15" t="s">
        <v>282</v>
      </c>
      <c r="C90" s="15">
        <v>335</v>
      </c>
      <c r="D90" s="15" t="s">
        <v>70</v>
      </c>
      <c r="E90" s="227">
        <v>4</v>
      </c>
      <c r="F90" s="418">
        <v>3.6</v>
      </c>
      <c r="G90" s="227">
        <v>107</v>
      </c>
      <c r="H90" s="418">
        <v>96.4</v>
      </c>
      <c r="I90" s="227">
        <v>0</v>
      </c>
      <c r="J90" s="418">
        <v>0</v>
      </c>
      <c r="K90" s="227">
        <v>111</v>
      </c>
    </row>
    <row r="91" spans="2:11" s="15" customFormat="1" ht="11.25" customHeight="1" x14ac:dyDescent="0.2">
      <c r="B91" s="15" t="s">
        <v>283</v>
      </c>
      <c r="C91" s="15">
        <v>937</v>
      </c>
      <c r="D91" s="15" t="s">
        <v>71</v>
      </c>
      <c r="E91" s="227">
        <v>0</v>
      </c>
      <c r="F91" s="418" t="s">
        <v>620</v>
      </c>
      <c r="G91" s="227">
        <v>0</v>
      </c>
      <c r="H91" s="418" t="s">
        <v>620</v>
      </c>
      <c r="I91" s="227">
        <v>0</v>
      </c>
      <c r="J91" s="418" t="s">
        <v>620</v>
      </c>
      <c r="K91" s="227">
        <v>0</v>
      </c>
    </row>
    <row r="92" spans="2:11" s="15" customFormat="1" ht="11.25" customHeight="1" x14ac:dyDescent="0.2">
      <c r="B92" s="15" t="s">
        <v>284</v>
      </c>
      <c r="C92" s="15">
        <v>336</v>
      </c>
      <c r="D92" s="15" t="s">
        <v>72</v>
      </c>
      <c r="E92" s="227">
        <v>3</v>
      </c>
      <c r="F92" s="418">
        <v>7.1</v>
      </c>
      <c r="G92" s="227">
        <v>39</v>
      </c>
      <c r="H92" s="418">
        <v>92.9</v>
      </c>
      <c r="I92" s="227">
        <v>0</v>
      </c>
      <c r="J92" s="418">
        <v>0</v>
      </c>
      <c r="K92" s="227">
        <v>42</v>
      </c>
    </row>
    <row r="93" spans="2:11" s="15" customFormat="1" ht="11.25" customHeight="1" x14ac:dyDescent="0.2">
      <c r="B93" s="15" t="s">
        <v>285</v>
      </c>
      <c r="C93" s="15">
        <v>885</v>
      </c>
      <c r="D93" s="15" t="s">
        <v>73</v>
      </c>
      <c r="E93" s="227">
        <v>2</v>
      </c>
      <c r="F93" s="418">
        <v>2.4</v>
      </c>
      <c r="G93" s="227">
        <v>82</v>
      </c>
      <c r="H93" s="418">
        <v>96.5</v>
      </c>
      <c r="I93" s="227">
        <v>1</v>
      </c>
      <c r="J93" s="418">
        <v>1.2</v>
      </c>
      <c r="K93" s="227">
        <v>85</v>
      </c>
    </row>
    <row r="94" spans="2:11" s="15" customFormat="1" ht="11.25" customHeight="1" x14ac:dyDescent="0.2">
      <c r="E94" s="227"/>
      <c r="F94" s="418"/>
      <c r="G94" s="227"/>
      <c r="H94" s="418"/>
      <c r="I94" s="227"/>
      <c r="J94" s="418"/>
      <c r="K94" s="227"/>
    </row>
    <row r="95" spans="2:11" s="21" customFormat="1" ht="12.75" customHeight="1" x14ac:dyDescent="0.2">
      <c r="B95" s="15"/>
      <c r="C95" s="15"/>
      <c r="D95" s="21" t="s">
        <v>525</v>
      </c>
      <c r="E95" s="4">
        <v>77</v>
      </c>
      <c r="F95" s="395">
        <v>4.9000000000000004</v>
      </c>
      <c r="G95" s="4">
        <v>1484</v>
      </c>
      <c r="H95" s="395">
        <v>94.2</v>
      </c>
      <c r="I95" s="4">
        <v>14</v>
      </c>
      <c r="J95" s="395">
        <v>0.9</v>
      </c>
      <c r="K95" s="4">
        <v>1575</v>
      </c>
    </row>
    <row r="96" spans="2:11" s="15" customFormat="1" ht="11.25" customHeight="1" x14ac:dyDescent="0.2">
      <c r="B96" s="15" t="s">
        <v>286</v>
      </c>
      <c r="C96" s="15">
        <v>822</v>
      </c>
      <c r="D96" s="15" t="s">
        <v>74</v>
      </c>
      <c r="E96" s="227">
        <v>6</v>
      </c>
      <c r="F96" s="418">
        <v>14</v>
      </c>
      <c r="G96" s="227">
        <v>37</v>
      </c>
      <c r="H96" s="418">
        <v>86</v>
      </c>
      <c r="I96" s="227">
        <v>0</v>
      </c>
      <c r="J96" s="418">
        <v>0</v>
      </c>
      <c r="K96" s="227">
        <v>43</v>
      </c>
    </row>
    <row r="97" spans="2:11" s="15" customFormat="1" ht="11.25" customHeight="1" x14ac:dyDescent="0.2">
      <c r="B97" s="15" t="s">
        <v>288</v>
      </c>
      <c r="C97" s="15">
        <v>823</v>
      </c>
      <c r="D97" s="15" t="s">
        <v>75</v>
      </c>
      <c r="E97" s="227">
        <v>1</v>
      </c>
      <c r="F97" s="418">
        <v>1.2</v>
      </c>
      <c r="G97" s="227">
        <v>84</v>
      </c>
      <c r="H97" s="418">
        <v>98.8</v>
      </c>
      <c r="I97" s="227">
        <v>0</v>
      </c>
      <c r="J97" s="418">
        <v>0</v>
      </c>
      <c r="K97" s="227">
        <v>85</v>
      </c>
    </row>
    <row r="98" spans="2:11" s="15" customFormat="1" ht="11.25" customHeight="1" x14ac:dyDescent="0.2">
      <c r="B98" s="15" t="s">
        <v>287</v>
      </c>
      <c r="C98" s="15">
        <v>873</v>
      </c>
      <c r="D98" s="15" t="s">
        <v>76</v>
      </c>
      <c r="E98" s="227">
        <v>1</v>
      </c>
      <c r="F98" s="418">
        <v>6.3</v>
      </c>
      <c r="G98" s="227">
        <v>15</v>
      </c>
      <c r="H98" s="418">
        <v>93.8</v>
      </c>
      <c r="I98" s="227">
        <v>0</v>
      </c>
      <c r="J98" s="418">
        <v>0</v>
      </c>
      <c r="K98" s="227">
        <v>16</v>
      </c>
    </row>
    <row r="99" spans="2:11" s="15" customFormat="1" ht="11.25" customHeight="1" x14ac:dyDescent="0.2">
      <c r="B99" s="15" t="s">
        <v>289</v>
      </c>
      <c r="C99" s="15">
        <v>881</v>
      </c>
      <c r="D99" s="15" t="s">
        <v>77</v>
      </c>
      <c r="E99" s="227">
        <v>1</v>
      </c>
      <c r="F99" s="418">
        <v>0.4</v>
      </c>
      <c r="G99" s="227">
        <v>262</v>
      </c>
      <c r="H99" s="418">
        <v>99.6</v>
      </c>
      <c r="I99" s="227">
        <v>0</v>
      </c>
      <c r="J99" s="418">
        <v>0</v>
      </c>
      <c r="K99" s="227">
        <v>263</v>
      </c>
    </row>
    <row r="100" spans="2:11" s="15" customFormat="1" ht="11.25" customHeight="1" x14ac:dyDescent="0.2">
      <c r="B100" s="15" t="s">
        <v>290</v>
      </c>
      <c r="C100" s="15">
        <v>919</v>
      </c>
      <c r="D100" s="15" t="s">
        <v>78</v>
      </c>
      <c r="E100" s="227">
        <v>3</v>
      </c>
      <c r="F100" s="418">
        <v>1.8</v>
      </c>
      <c r="G100" s="227">
        <v>160</v>
      </c>
      <c r="H100" s="418">
        <v>98.2</v>
      </c>
      <c r="I100" s="227">
        <v>0</v>
      </c>
      <c r="J100" s="418">
        <v>0</v>
      </c>
      <c r="K100" s="227">
        <v>163</v>
      </c>
    </row>
    <row r="101" spans="2:11" s="15" customFormat="1" ht="11.25" customHeight="1" x14ac:dyDescent="0.2">
      <c r="B101" s="15" t="s">
        <v>291</v>
      </c>
      <c r="C101" s="15">
        <v>821</v>
      </c>
      <c r="D101" s="15" t="s">
        <v>79</v>
      </c>
      <c r="E101" s="227">
        <v>0</v>
      </c>
      <c r="F101" s="418">
        <v>0</v>
      </c>
      <c r="G101" s="227">
        <v>14</v>
      </c>
      <c r="H101" s="418">
        <v>100</v>
      </c>
      <c r="I101" s="227">
        <v>0</v>
      </c>
      <c r="J101" s="418">
        <v>0</v>
      </c>
      <c r="K101" s="227">
        <v>14</v>
      </c>
    </row>
    <row r="102" spans="2:11" s="15" customFormat="1" ht="11.25" customHeight="1" x14ac:dyDescent="0.2">
      <c r="B102" s="15" t="s">
        <v>292</v>
      </c>
      <c r="C102" s="15">
        <v>926</v>
      </c>
      <c r="D102" s="15" t="s">
        <v>80</v>
      </c>
      <c r="E102" s="227">
        <v>9</v>
      </c>
      <c r="F102" s="418">
        <v>2.2999999999999998</v>
      </c>
      <c r="G102" s="227">
        <v>374</v>
      </c>
      <c r="H102" s="418">
        <v>97.7</v>
      </c>
      <c r="I102" s="227">
        <v>0</v>
      </c>
      <c r="J102" s="418">
        <v>0</v>
      </c>
      <c r="K102" s="227">
        <v>383</v>
      </c>
    </row>
    <row r="103" spans="2:11" s="15" customFormat="1" ht="11.25" customHeight="1" x14ac:dyDescent="0.2">
      <c r="B103" s="15" t="s">
        <v>293</v>
      </c>
      <c r="C103" s="15">
        <v>874</v>
      </c>
      <c r="D103" s="15" t="s">
        <v>81</v>
      </c>
      <c r="E103" s="227">
        <v>44</v>
      </c>
      <c r="F103" s="418">
        <v>26.3</v>
      </c>
      <c r="G103" s="227">
        <v>109</v>
      </c>
      <c r="H103" s="418">
        <v>65.3</v>
      </c>
      <c r="I103" s="227">
        <v>14</v>
      </c>
      <c r="J103" s="418">
        <v>8.4</v>
      </c>
      <c r="K103" s="227">
        <v>167</v>
      </c>
    </row>
    <row r="104" spans="2:11" s="15" customFormat="1" ht="11.25" customHeight="1" x14ac:dyDescent="0.2">
      <c r="B104" s="15" t="s">
        <v>294</v>
      </c>
      <c r="C104" s="15">
        <v>882</v>
      </c>
      <c r="D104" s="15" t="s">
        <v>82</v>
      </c>
      <c r="E104" s="227">
        <v>5</v>
      </c>
      <c r="F104" s="418">
        <v>4.4000000000000004</v>
      </c>
      <c r="G104" s="227">
        <v>108</v>
      </c>
      <c r="H104" s="418">
        <v>95.6</v>
      </c>
      <c r="I104" s="227">
        <v>0</v>
      </c>
      <c r="J104" s="418">
        <v>0</v>
      </c>
      <c r="K104" s="227">
        <v>113</v>
      </c>
    </row>
    <row r="105" spans="2:11" s="15" customFormat="1" ht="11.25" customHeight="1" x14ac:dyDescent="0.2">
      <c r="B105" s="15" t="s">
        <v>295</v>
      </c>
      <c r="C105" s="15">
        <v>935</v>
      </c>
      <c r="D105" s="15" t="s">
        <v>83</v>
      </c>
      <c r="E105" s="227">
        <v>3</v>
      </c>
      <c r="F105" s="418">
        <v>1.2</v>
      </c>
      <c r="G105" s="227">
        <v>240</v>
      </c>
      <c r="H105" s="418">
        <v>98.8</v>
      </c>
      <c r="I105" s="227">
        <v>0</v>
      </c>
      <c r="J105" s="418">
        <v>0</v>
      </c>
      <c r="K105" s="227">
        <v>243</v>
      </c>
    </row>
    <row r="106" spans="2:11" s="15" customFormat="1" ht="11.25" customHeight="1" x14ac:dyDescent="0.2">
      <c r="B106" s="15" t="s">
        <v>296</v>
      </c>
      <c r="C106" s="15">
        <v>883</v>
      </c>
      <c r="D106" s="15" t="s">
        <v>84</v>
      </c>
      <c r="E106" s="227">
        <v>4</v>
      </c>
      <c r="F106" s="418">
        <v>4.7</v>
      </c>
      <c r="G106" s="227">
        <v>81</v>
      </c>
      <c r="H106" s="418">
        <v>95.3</v>
      </c>
      <c r="I106" s="227">
        <v>0</v>
      </c>
      <c r="J106" s="418">
        <v>0</v>
      </c>
      <c r="K106" s="227">
        <v>85</v>
      </c>
    </row>
    <row r="107" spans="2:11" s="15" customFormat="1" ht="11.25" customHeight="1" x14ac:dyDescent="0.2">
      <c r="E107" s="227"/>
      <c r="F107" s="418"/>
      <c r="G107" s="227"/>
      <c r="H107" s="418"/>
      <c r="I107" s="227"/>
      <c r="J107" s="418"/>
      <c r="K107" s="227"/>
    </row>
    <row r="108" spans="2:11" s="21" customFormat="1" ht="12.75" customHeight="1" x14ac:dyDescent="0.2">
      <c r="B108" s="15"/>
      <c r="C108" s="15"/>
      <c r="D108" s="21" t="s">
        <v>526</v>
      </c>
      <c r="E108" s="4">
        <v>651</v>
      </c>
      <c r="F108" s="395">
        <v>20.399999999999999</v>
      </c>
      <c r="G108" s="4">
        <v>2500</v>
      </c>
      <c r="H108" s="395">
        <v>78.400000000000006</v>
      </c>
      <c r="I108" s="4">
        <v>37</v>
      </c>
      <c r="J108" s="395">
        <v>1.2</v>
      </c>
      <c r="K108" s="4">
        <v>3188</v>
      </c>
    </row>
    <row r="109" spans="2:11" s="21" customFormat="1" ht="12.75" customHeight="1" x14ac:dyDescent="0.2">
      <c r="B109" s="15"/>
      <c r="C109" s="15"/>
      <c r="D109" s="21" t="s">
        <v>527</v>
      </c>
      <c r="E109" s="4">
        <v>313</v>
      </c>
      <c r="F109" s="395">
        <v>21.3</v>
      </c>
      <c r="G109" s="4">
        <v>1136</v>
      </c>
      <c r="H109" s="395">
        <v>77.2</v>
      </c>
      <c r="I109" s="4">
        <v>23</v>
      </c>
      <c r="J109" s="395">
        <v>1.6</v>
      </c>
      <c r="K109" s="4">
        <v>1472</v>
      </c>
    </row>
    <row r="110" spans="2:11" s="15" customFormat="1" ht="11.25" customHeight="1" x14ac:dyDescent="0.2">
      <c r="B110" s="15" t="s">
        <v>297</v>
      </c>
      <c r="C110" s="15">
        <v>202</v>
      </c>
      <c r="D110" s="15" t="s">
        <v>85</v>
      </c>
      <c r="E110" s="227">
        <v>10</v>
      </c>
      <c r="F110" s="418">
        <v>9.9</v>
      </c>
      <c r="G110" s="227">
        <v>90</v>
      </c>
      <c r="H110" s="418">
        <v>89.1</v>
      </c>
      <c r="I110" s="227">
        <v>1</v>
      </c>
      <c r="J110" s="418">
        <v>1</v>
      </c>
      <c r="K110" s="227">
        <v>101</v>
      </c>
    </row>
    <row r="111" spans="2:11" s="15" customFormat="1" ht="11.25" customHeight="1" x14ac:dyDescent="0.2">
      <c r="B111" s="15" t="s">
        <v>298</v>
      </c>
      <c r="C111" s="15">
        <v>201</v>
      </c>
      <c r="D111" s="15" t="s">
        <v>86</v>
      </c>
      <c r="E111" s="227">
        <v>0</v>
      </c>
      <c r="F111" s="418" t="s">
        <v>620</v>
      </c>
      <c r="G111" s="227">
        <v>0</v>
      </c>
      <c r="H111" s="418" t="s">
        <v>620</v>
      </c>
      <c r="I111" s="227">
        <v>0</v>
      </c>
      <c r="J111" s="418" t="s">
        <v>620</v>
      </c>
      <c r="K111" s="227">
        <v>0</v>
      </c>
    </row>
    <row r="112" spans="2:11" s="15" customFormat="1" ht="11.25" customHeight="1" x14ac:dyDescent="0.2">
      <c r="B112" s="15" t="s">
        <v>299</v>
      </c>
      <c r="C112" s="15">
        <v>204</v>
      </c>
      <c r="D112" s="15" t="s">
        <v>87</v>
      </c>
      <c r="E112" s="227">
        <v>13</v>
      </c>
      <c r="F112" s="418">
        <v>15.5</v>
      </c>
      <c r="G112" s="227">
        <v>71</v>
      </c>
      <c r="H112" s="418">
        <v>84.5</v>
      </c>
      <c r="I112" s="227">
        <v>0</v>
      </c>
      <c r="J112" s="418">
        <v>0</v>
      </c>
      <c r="K112" s="227">
        <v>84</v>
      </c>
    </row>
    <row r="113" spans="2:11" s="15" customFormat="1" ht="11.25" customHeight="1" x14ac:dyDescent="0.2">
      <c r="B113" s="15" t="s">
        <v>300</v>
      </c>
      <c r="C113" s="15">
        <v>205</v>
      </c>
      <c r="D113" s="15" t="s">
        <v>88</v>
      </c>
      <c r="E113" s="227">
        <v>21</v>
      </c>
      <c r="F113" s="418">
        <v>17.2</v>
      </c>
      <c r="G113" s="227">
        <v>101</v>
      </c>
      <c r="H113" s="418">
        <v>82.8</v>
      </c>
      <c r="I113" s="227">
        <v>0</v>
      </c>
      <c r="J113" s="418">
        <v>0</v>
      </c>
      <c r="K113" s="227">
        <v>122</v>
      </c>
    </row>
    <row r="114" spans="2:11" s="15" customFormat="1" ht="11.25" customHeight="1" x14ac:dyDescent="0.2">
      <c r="B114" s="15" t="s">
        <v>301</v>
      </c>
      <c r="C114" s="15">
        <v>309</v>
      </c>
      <c r="D114" s="15" t="s">
        <v>89</v>
      </c>
      <c r="E114" s="227">
        <v>60</v>
      </c>
      <c r="F114" s="418">
        <v>48.4</v>
      </c>
      <c r="G114" s="227">
        <v>64</v>
      </c>
      <c r="H114" s="418">
        <v>51.6</v>
      </c>
      <c r="I114" s="227">
        <v>0</v>
      </c>
      <c r="J114" s="418">
        <v>0</v>
      </c>
      <c r="K114" s="227">
        <v>124</v>
      </c>
    </row>
    <row r="115" spans="2:11" s="15" customFormat="1" ht="11.25" customHeight="1" x14ac:dyDescent="0.2">
      <c r="B115" s="15" t="s">
        <v>302</v>
      </c>
      <c r="C115" s="15">
        <v>206</v>
      </c>
      <c r="D115" s="15" t="s">
        <v>90</v>
      </c>
      <c r="E115" s="227">
        <v>11</v>
      </c>
      <c r="F115" s="418">
        <v>8.1</v>
      </c>
      <c r="G115" s="227">
        <v>125</v>
      </c>
      <c r="H115" s="418">
        <v>91.9</v>
      </c>
      <c r="I115" s="227">
        <v>0</v>
      </c>
      <c r="J115" s="418">
        <v>0</v>
      </c>
      <c r="K115" s="227">
        <v>136</v>
      </c>
    </row>
    <row r="116" spans="2:11" s="15" customFormat="1" ht="11.25" customHeight="1" x14ac:dyDescent="0.2">
      <c r="B116" s="15" t="s">
        <v>303</v>
      </c>
      <c r="C116" s="15">
        <v>207</v>
      </c>
      <c r="D116" s="15" t="s">
        <v>91</v>
      </c>
      <c r="E116" s="227">
        <v>11</v>
      </c>
      <c r="F116" s="418">
        <v>20.399999999999999</v>
      </c>
      <c r="G116" s="227">
        <v>43</v>
      </c>
      <c r="H116" s="418">
        <v>79.599999999999994</v>
      </c>
      <c r="I116" s="227">
        <v>0</v>
      </c>
      <c r="J116" s="418">
        <v>0</v>
      </c>
      <c r="K116" s="227">
        <v>54</v>
      </c>
    </row>
    <row r="117" spans="2:11" s="15" customFormat="1" ht="11.25" customHeight="1" x14ac:dyDescent="0.2">
      <c r="B117" s="15" t="s">
        <v>304</v>
      </c>
      <c r="C117" s="15">
        <v>208</v>
      </c>
      <c r="D117" s="15" t="s">
        <v>92</v>
      </c>
      <c r="E117" s="227">
        <v>9</v>
      </c>
      <c r="F117" s="418">
        <v>7</v>
      </c>
      <c r="G117" s="227">
        <v>119</v>
      </c>
      <c r="H117" s="418">
        <v>93</v>
      </c>
      <c r="I117" s="227">
        <v>0</v>
      </c>
      <c r="J117" s="418">
        <v>0</v>
      </c>
      <c r="K117" s="227">
        <v>128</v>
      </c>
    </row>
    <row r="118" spans="2:11" s="15" customFormat="1" ht="11.25" customHeight="1" x14ac:dyDescent="0.2">
      <c r="B118" s="15" t="s">
        <v>305</v>
      </c>
      <c r="C118" s="15">
        <v>209</v>
      </c>
      <c r="D118" s="15" t="s">
        <v>93</v>
      </c>
      <c r="E118" s="227">
        <v>14</v>
      </c>
      <c r="F118" s="418">
        <v>11.3</v>
      </c>
      <c r="G118" s="227">
        <v>107</v>
      </c>
      <c r="H118" s="418">
        <v>86.3</v>
      </c>
      <c r="I118" s="227">
        <v>3</v>
      </c>
      <c r="J118" s="418">
        <v>2.4</v>
      </c>
      <c r="K118" s="227">
        <v>124</v>
      </c>
    </row>
    <row r="119" spans="2:11" s="15" customFormat="1" ht="11.25" customHeight="1" x14ac:dyDescent="0.2">
      <c r="B119" s="15" t="s">
        <v>306</v>
      </c>
      <c r="C119" s="15">
        <v>316</v>
      </c>
      <c r="D119" s="15" t="s">
        <v>94</v>
      </c>
      <c r="E119" s="227">
        <v>34</v>
      </c>
      <c r="F119" s="418">
        <v>29.3</v>
      </c>
      <c r="G119" s="227">
        <v>82</v>
      </c>
      <c r="H119" s="418">
        <v>70.7</v>
      </c>
      <c r="I119" s="227">
        <v>0</v>
      </c>
      <c r="J119" s="418">
        <v>0</v>
      </c>
      <c r="K119" s="227">
        <v>116</v>
      </c>
    </row>
    <row r="120" spans="2:11" s="15" customFormat="1" ht="11.25" customHeight="1" x14ac:dyDescent="0.2">
      <c r="B120" s="15" t="s">
        <v>307</v>
      </c>
      <c r="C120" s="15">
        <v>210</v>
      </c>
      <c r="D120" s="15" t="s">
        <v>95</v>
      </c>
      <c r="E120" s="227">
        <v>13</v>
      </c>
      <c r="F120" s="418">
        <v>12.5</v>
      </c>
      <c r="G120" s="227">
        <v>90</v>
      </c>
      <c r="H120" s="418">
        <v>86.5</v>
      </c>
      <c r="I120" s="227">
        <v>1</v>
      </c>
      <c r="J120" s="418">
        <v>1</v>
      </c>
      <c r="K120" s="227">
        <v>104</v>
      </c>
    </row>
    <row r="121" spans="2:11" s="15" customFormat="1" ht="11.25" customHeight="1" x14ac:dyDescent="0.2">
      <c r="B121" s="15" t="s">
        <v>308</v>
      </c>
      <c r="C121" s="15">
        <v>211</v>
      </c>
      <c r="D121" s="15" t="s">
        <v>96</v>
      </c>
      <c r="E121" s="227">
        <v>68</v>
      </c>
      <c r="F121" s="418">
        <v>34.200000000000003</v>
      </c>
      <c r="G121" s="227">
        <v>121</v>
      </c>
      <c r="H121" s="418">
        <v>60.8</v>
      </c>
      <c r="I121" s="227">
        <v>10</v>
      </c>
      <c r="J121" s="418">
        <v>5</v>
      </c>
      <c r="K121" s="227">
        <v>199</v>
      </c>
    </row>
    <row r="122" spans="2:11" s="15" customFormat="1" ht="11.25" customHeight="1" x14ac:dyDescent="0.2">
      <c r="B122" s="15" t="s">
        <v>309</v>
      </c>
      <c r="C122" s="15">
        <v>212</v>
      </c>
      <c r="D122" s="15" t="s">
        <v>97</v>
      </c>
      <c r="E122" s="227">
        <v>26</v>
      </c>
      <c r="F122" s="418">
        <v>21.7</v>
      </c>
      <c r="G122" s="227">
        <v>87</v>
      </c>
      <c r="H122" s="418">
        <v>72.5</v>
      </c>
      <c r="I122" s="227">
        <v>7</v>
      </c>
      <c r="J122" s="418">
        <v>5.8</v>
      </c>
      <c r="K122" s="227">
        <v>120</v>
      </c>
    </row>
    <row r="123" spans="2:11" s="15" customFormat="1" ht="11.25" customHeight="1" x14ac:dyDescent="0.2">
      <c r="B123" s="15" t="s">
        <v>310</v>
      </c>
      <c r="C123" s="15">
        <v>213</v>
      </c>
      <c r="D123" s="15" t="s">
        <v>98</v>
      </c>
      <c r="E123" s="227">
        <v>23</v>
      </c>
      <c r="F123" s="418">
        <v>38.299999999999997</v>
      </c>
      <c r="G123" s="227">
        <v>36</v>
      </c>
      <c r="H123" s="418">
        <v>60</v>
      </c>
      <c r="I123" s="227">
        <v>1</v>
      </c>
      <c r="J123" s="418">
        <v>1.7</v>
      </c>
      <c r="K123" s="227">
        <v>60</v>
      </c>
    </row>
    <row r="124" spans="2:11" s="21" customFormat="1" ht="12.75" customHeight="1" x14ac:dyDescent="0.2">
      <c r="B124" s="15"/>
      <c r="C124" s="15"/>
      <c r="D124" s="21" t="s">
        <v>528</v>
      </c>
      <c r="E124" s="4">
        <v>338</v>
      </c>
      <c r="F124" s="395">
        <v>19.7</v>
      </c>
      <c r="G124" s="4">
        <v>1364</v>
      </c>
      <c r="H124" s="395">
        <v>79.5</v>
      </c>
      <c r="I124" s="4">
        <v>14</v>
      </c>
      <c r="J124" s="395">
        <v>0.8</v>
      </c>
      <c r="K124" s="4">
        <v>1716</v>
      </c>
    </row>
    <row r="125" spans="2:11" s="15" customFormat="1" ht="11.25" customHeight="1" x14ac:dyDescent="0.2">
      <c r="B125" s="15" t="s">
        <v>311</v>
      </c>
      <c r="C125" s="15">
        <v>301</v>
      </c>
      <c r="D125" s="15" t="s">
        <v>99</v>
      </c>
      <c r="E125" s="227">
        <v>55</v>
      </c>
      <c r="F125" s="418">
        <v>30.6</v>
      </c>
      <c r="G125" s="227">
        <v>124</v>
      </c>
      <c r="H125" s="418">
        <v>68.900000000000006</v>
      </c>
      <c r="I125" s="227">
        <v>1</v>
      </c>
      <c r="J125" s="418">
        <v>0.6</v>
      </c>
      <c r="K125" s="227">
        <v>180</v>
      </c>
    </row>
    <row r="126" spans="2:11" s="15" customFormat="1" ht="11.25" customHeight="1" x14ac:dyDescent="0.2">
      <c r="B126" s="15" t="s">
        <v>312</v>
      </c>
      <c r="C126" s="15">
        <v>302</v>
      </c>
      <c r="D126" s="15" t="s">
        <v>100</v>
      </c>
      <c r="E126" s="227">
        <v>15</v>
      </c>
      <c r="F126" s="418">
        <v>18.100000000000001</v>
      </c>
      <c r="G126" s="227">
        <v>62</v>
      </c>
      <c r="H126" s="418">
        <v>74.7</v>
      </c>
      <c r="I126" s="227">
        <v>6</v>
      </c>
      <c r="J126" s="418">
        <v>7.2</v>
      </c>
      <c r="K126" s="227">
        <v>83</v>
      </c>
    </row>
    <row r="127" spans="2:11" s="15" customFormat="1" ht="11.25" customHeight="1" x14ac:dyDescent="0.2">
      <c r="B127" s="15" t="s">
        <v>313</v>
      </c>
      <c r="C127" s="15">
        <v>303</v>
      </c>
      <c r="D127" s="15" t="s">
        <v>101</v>
      </c>
      <c r="E127" s="227">
        <v>1</v>
      </c>
      <c r="F127" s="418">
        <v>1.5</v>
      </c>
      <c r="G127" s="227">
        <v>66</v>
      </c>
      <c r="H127" s="418">
        <v>98.5</v>
      </c>
      <c r="I127" s="227">
        <v>0</v>
      </c>
      <c r="J127" s="418">
        <v>0</v>
      </c>
      <c r="K127" s="227">
        <v>67</v>
      </c>
    </row>
    <row r="128" spans="2:11" s="15" customFormat="1" ht="11.25" customHeight="1" x14ac:dyDescent="0.2">
      <c r="B128" s="15" t="s">
        <v>314</v>
      </c>
      <c r="C128" s="15">
        <v>304</v>
      </c>
      <c r="D128" s="15" t="s">
        <v>102</v>
      </c>
      <c r="E128" s="227">
        <v>10</v>
      </c>
      <c r="F128" s="418">
        <v>18.5</v>
      </c>
      <c r="G128" s="227">
        <v>44</v>
      </c>
      <c r="H128" s="418">
        <v>81.5</v>
      </c>
      <c r="I128" s="227">
        <v>0</v>
      </c>
      <c r="J128" s="418">
        <v>0</v>
      </c>
      <c r="K128" s="227">
        <v>54</v>
      </c>
    </row>
    <row r="129" spans="2:11" s="15" customFormat="1" ht="11.25" customHeight="1" x14ac:dyDescent="0.2">
      <c r="B129" s="15" t="s">
        <v>315</v>
      </c>
      <c r="C129" s="15">
        <v>305</v>
      </c>
      <c r="D129" s="15" t="s">
        <v>103</v>
      </c>
      <c r="E129" s="227">
        <v>19</v>
      </c>
      <c r="F129" s="418">
        <v>12.2</v>
      </c>
      <c r="G129" s="227">
        <v>137</v>
      </c>
      <c r="H129" s="418">
        <v>87.8</v>
      </c>
      <c r="I129" s="227">
        <v>0</v>
      </c>
      <c r="J129" s="418">
        <v>0</v>
      </c>
      <c r="K129" s="227">
        <v>156</v>
      </c>
    </row>
    <row r="130" spans="2:11" s="15" customFormat="1" ht="11.25" customHeight="1" x14ac:dyDescent="0.2">
      <c r="B130" s="15" t="s">
        <v>316</v>
      </c>
      <c r="C130" s="15">
        <v>306</v>
      </c>
      <c r="D130" s="15" t="s">
        <v>104</v>
      </c>
      <c r="E130" s="227">
        <v>31</v>
      </c>
      <c r="F130" s="418">
        <v>15.1</v>
      </c>
      <c r="G130" s="227">
        <v>173</v>
      </c>
      <c r="H130" s="418">
        <v>84.4</v>
      </c>
      <c r="I130" s="227">
        <v>1</v>
      </c>
      <c r="J130" s="418">
        <v>0.5</v>
      </c>
      <c r="K130" s="227">
        <v>205</v>
      </c>
    </row>
    <row r="131" spans="2:11" s="15" customFormat="1" ht="11.25" customHeight="1" x14ac:dyDescent="0.2">
      <c r="B131" s="15" t="s">
        <v>317</v>
      </c>
      <c r="C131" s="15">
        <v>307</v>
      </c>
      <c r="D131" s="15" t="s">
        <v>105</v>
      </c>
      <c r="E131" s="227">
        <v>20</v>
      </c>
      <c r="F131" s="418">
        <v>27.4</v>
      </c>
      <c r="G131" s="227">
        <v>53</v>
      </c>
      <c r="H131" s="418">
        <v>72.599999999999994</v>
      </c>
      <c r="I131" s="227">
        <v>0</v>
      </c>
      <c r="J131" s="418">
        <v>0</v>
      </c>
      <c r="K131" s="227">
        <v>73</v>
      </c>
    </row>
    <row r="132" spans="2:11" s="15" customFormat="1" ht="11.25" customHeight="1" x14ac:dyDescent="0.2">
      <c r="B132" s="15" t="s">
        <v>318</v>
      </c>
      <c r="C132" s="15">
        <v>308</v>
      </c>
      <c r="D132" s="15" t="s">
        <v>106</v>
      </c>
      <c r="E132" s="227">
        <v>18</v>
      </c>
      <c r="F132" s="418">
        <v>22</v>
      </c>
      <c r="G132" s="227">
        <v>61</v>
      </c>
      <c r="H132" s="418">
        <v>74.400000000000006</v>
      </c>
      <c r="I132" s="227">
        <v>3</v>
      </c>
      <c r="J132" s="418">
        <v>3.7</v>
      </c>
      <c r="K132" s="227">
        <v>82</v>
      </c>
    </row>
    <row r="133" spans="2:11" s="15" customFormat="1" ht="11.25" customHeight="1" x14ac:dyDescent="0.2">
      <c r="B133" s="15" t="s">
        <v>319</v>
      </c>
      <c r="C133" s="15">
        <v>203</v>
      </c>
      <c r="D133" s="15" t="s">
        <v>107</v>
      </c>
      <c r="E133" s="227">
        <v>7</v>
      </c>
      <c r="F133" s="418">
        <v>6.5</v>
      </c>
      <c r="G133" s="227">
        <v>100</v>
      </c>
      <c r="H133" s="418">
        <v>93.5</v>
      </c>
      <c r="I133" s="227">
        <v>0</v>
      </c>
      <c r="J133" s="418">
        <v>0</v>
      </c>
      <c r="K133" s="227">
        <v>107</v>
      </c>
    </row>
    <row r="134" spans="2:11" s="15" customFormat="1" ht="11.25" customHeight="1" x14ac:dyDescent="0.2">
      <c r="B134" s="15" t="s">
        <v>320</v>
      </c>
      <c r="C134" s="15">
        <v>310</v>
      </c>
      <c r="D134" s="15" t="s">
        <v>108</v>
      </c>
      <c r="E134" s="227">
        <v>13</v>
      </c>
      <c r="F134" s="418">
        <v>22</v>
      </c>
      <c r="G134" s="227">
        <v>46</v>
      </c>
      <c r="H134" s="418">
        <v>78</v>
      </c>
      <c r="I134" s="227">
        <v>0</v>
      </c>
      <c r="J134" s="418">
        <v>0</v>
      </c>
      <c r="K134" s="227">
        <v>59</v>
      </c>
    </row>
    <row r="135" spans="2:11" s="15" customFormat="1" ht="11.25" customHeight="1" x14ac:dyDescent="0.2">
      <c r="B135" s="15" t="s">
        <v>321</v>
      </c>
      <c r="C135" s="15">
        <v>311</v>
      </c>
      <c r="D135" s="15" t="s">
        <v>109</v>
      </c>
      <c r="E135" s="227">
        <v>11</v>
      </c>
      <c r="F135" s="418">
        <v>18.3</v>
      </c>
      <c r="G135" s="227">
        <v>49</v>
      </c>
      <c r="H135" s="418">
        <v>81.7</v>
      </c>
      <c r="I135" s="227">
        <v>0</v>
      </c>
      <c r="J135" s="418">
        <v>0</v>
      </c>
      <c r="K135" s="227">
        <v>60</v>
      </c>
    </row>
    <row r="136" spans="2:11" s="15" customFormat="1" ht="11.25" customHeight="1" x14ac:dyDescent="0.2">
      <c r="B136" s="15" t="s">
        <v>322</v>
      </c>
      <c r="C136" s="15">
        <v>312</v>
      </c>
      <c r="D136" s="15" t="s">
        <v>110</v>
      </c>
      <c r="E136" s="227">
        <v>8</v>
      </c>
      <c r="F136" s="418">
        <v>11.4</v>
      </c>
      <c r="G136" s="227">
        <v>60</v>
      </c>
      <c r="H136" s="418">
        <v>85.7</v>
      </c>
      <c r="I136" s="227">
        <v>2</v>
      </c>
      <c r="J136" s="418">
        <v>2.9</v>
      </c>
      <c r="K136" s="227">
        <v>70</v>
      </c>
    </row>
    <row r="137" spans="2:11" s="15" customFormat="1" ht="11.25" customHeight="1" x14ac:dyDescent="0.2">
      <c r="B137" s="15" t="s">
        <v>323</v>
      </c>
      <c r="C137" s="15">
        <v>313</v>
      </c>
      <c r="D137" s="15" t="s">
        <v>111</v>
      </c>
      <c r="E137" s="227">
        <v>16</v>
      </c>
      <c r="F137" s="418">
        <v>14</v>
      </c>
      <c r="G137" s="227">
        <v>98</v>
      </c>
      <c r="H137" s="418">
        <v>86</v>
      </c>
      <c r="I137" s="227">
        <v>0</v>
      </c>
      <c r="J137" s="418">
        <v>0</v>
      </c>
      <c r="K137" s="227">
        <v>114</v>
      </c>
    </row>
    <row r="138" spans="2:11" s="15" customFormat="1" ht="11.25" customHeight="1" x14ac:dyDescent="0.2">
      <c r="B138" s="15" t="s">
        <v>324</v>
      </c>
      <c r="C138" s="15">
        <v>314</v>
      </c>
      <c r="D138" s="15" t="s">
        <v>112</v>
      </c>
      <c r="E138" s="227">
        <v>0</v>
      </c>
      <c r="F138" s="418">
        <v>0</v>
      </c>
      <c r="G138" s="227">
        <v>9</v>
      </c>
      <c r="H138" s="418">
        <v>100</v>
      </c>
      <c r="I138" s="227">
        <v>0</v>
      </c>
      <c r="J138" s="418">
        <v>0</v>
      </c>
      <c r="K138" s="227">
        <v>9</v>
      </c>
    </row>
    <row r="139" spans="2:11" s="15" customFormat="1" ht="11.25" customHeight="1" x14ac:dyDescent="0.2">
      <c r="B139" s="15" t="s">
        <v>325</v>
      </c>
      <c r="C139" s="15">
        <v>315</v>
      </c>
      <c r="D139" s="15" t="s">
        <v>113</v>
      </c>
      <c r="E139" s="227">
        <v>24</v>
      </c>
      <c r="F139" s="418">
        <v>41.4</v>
      </c>
      <c r="G139" s="227">
        <v>33</v>
      </c>
      <c r="H139" s="418">
        <v>56.9</v>
      </c>
      <c r="I139" s="227">
        <v>1</v>
      </c>
      <c r="J139" s="418">
        <v>1.7</v>
      </c>
      <c r="K139" s="227">
        <v>58</v>
      </c>
    </row>
    <row r="140" spans="2:11" s="15" customFormat="1" ht="11.25" customHeight="1" x14ac:dyDescent="0.2">
      <c r="B140" s="15" t="s">
        <v>326</v>
      </c>
      <c r="C140" s="15">
        <v>317</v>
      </c>
      <c r="D140" s="15" t="s">
        <v>114</v>
      </c>
      <c r="E140" s="227">
        <v>31</v>
      </c>
      <c r="F140" s="418">
        <v>39.200000000000003</v>
      </c>
      <c r="G140" s="227">
        <v>48</v>
      </c>
      <c r="H140" s="418">
        <v>60.8</v>
      </c>
      <c r="I140" s="227">
        <v>0</v>
      </c>
      <c r="J140" s="418">
        <v>0</v>
      </c>
      <c r="K140" s="227">
        <v>79</v>
      </c>
    </row>
    <row r="141" spans="2:11" s="15" customFormat="1" ht="11.25" customHeight="1" x14ac:dyDescent="0.2">
      <c r="B141" s="15" t="s">
        <v>327</v>
      </c>
      <c r="C141" s="15">
        <v>318</v>
      </c>
      <c r="D141" s="15" t="s">
        <v>115</v>
      </c>
      <c r="E141" s="227">
        <v>0</v>
      </c>
      <c r="F141" s="418" t="s">
        <v>620</v>
      </c>
      <c r="G141" s="227">
        <v>0</v>
      </c>
      <c r="H141" s="418" t="s">
        <v>620</v>
      </c>
      <c r="I141" s="227">
        <v>0</v>
      </c>
      <c r="J141" s="418" t="s">
        <v>620</v>
      </c>
      <c r="K141" s="227">
        <v>0</v>
      </c>
    </row>
    <row r="142" spans="2:11" s="15" customFormat="1" ht="11.25" customHeight="1" x14ac:dyDescent="0.2">
      <c r="B142" s="15" t="s">
        <v>328</v>
      </c>
      <c r="C142" s="15">
        <v>319</v>
      </c>
      <c r="D142" s="15" t="s">
        <v>116</v>
      </c>
      <c r="E142" s="227">
        <v>7</v>
      </c>
      <c r="F142" s="418">
        <v>5.2</v>
      </c>
      <c r="G142" s="227">
        <v>127</v>
      </c>
      <c r="H142" s="418">
        <v>94.8</v>
      </c>
      <c r="I142" s="227">
        <v>0</v>
      </c>
      <c r="J142" s="418">
        <v>0</v>
      </c>
      <c r="K142" s="227">
        <v>134</v>
      </c>
    </row>
    <row r="143" spans="2:11" s="15" customFormat="1" ht="11.25" customHeight="1" x14ac:dyDescent="0.2">
      <c r="B143" s="15" t="s">
        <v>329</v>
      </c>
      <c r="C143" s="15">
        <v>320</v>
      </c>
      <c r="D143" s="15" t="s">
        <v>117</v>
      </c>
      <c r="E143" s="227">
        <v>52</v>
      </c>
      <c r="F143" s="418">
        <v>41.3</v>
      </c>
      <c r="G143" s="227">
        <v>74</v>
      </c>
      <c r="H143" s="418">
        <v>58.7</v>
      </c>
      <c r="I143" s="227">
        <v>0</v>
      </c>
      <c r="J143" s="418">
        <v>0</v>
      </c>
      <c r="K143" s="227">
        <v>126</v>
      </c>
    </row>
    <row r="144" spans="2:11" s="15" customFormat="1" ht="11.25" customHeight="1" x14ac:dyDescent="0.2">
      <c r="E144" s="227"/>
      <c r="F144" s="418"/>
      <c r="G144" s="227"/>
      <c r="H144" s="418"/>
      <c r="I144" s="227"/>
      <c r="J144" s="418"/>
      <c r="K144" s="227"/>
    </row>
    <row r="145" spans="2:11" s="21" customFormat="1" ht="12.75" customHeight="1" x14ac:dyDescent="0.2">
      <c r="B145" s="15"/>
      <c r="C145" s="15"/>
      <c r="D145" s="21" t="s">
        <v>529</v>
      </c>
      <c r="E145" s="4">
        <v>96</v>
      </c>
      <c r="F145" s="395">
        <v>6.9</v>
      </c>
      <c r="G145" s="4">
        <v>1298</v>
      </c>
      <c r="H145" s="395">
        <v>92.8</v>
      </c>
      <c r="I145" s="4">
        <v>5</v>
      </c>
      <c r="J145" s="395">
        <v>0.4</v>
      </c>
      <c r="K145" s="4">
        <v>1399</v>
      </c>
    </row>
    <row r="146" spans="2:11" s="15" customFormat="1" ht="11.25" customHeight="1" x14ac:dyDescent="0.2">
      <c r="B146" s="15" t="s">
        <v>330</v>
      </c>
      <c r="C146" s="15">
        <v>867</v>
      </c>
      <c r="D146" s="15" t="s">
        <v>118</v>
      </c>
      <c r="E146" s="227">
        <v>0</v>
      </c>
      <c r="F146" s="418">
        <v>0</v>
      </c>
      <c r="G146" s="227">
        <v>27</v>
      </c>
      <c r="H146" s="418">
        <v>100</v>
      </c>
      <c r="I146" s="227">
        <v>0</v>
      </c>
      <c r="J146" s="418">
        <v>0</v>
      </c>
      <c r="K146" s="227">
        <v>27</v>
      </c>
    </row>
    <row r="147" spans="2:11" s="15" customFormat="1" ht="11.25" customHeight="1" x14ac:dyDescent="0.2">
      <c r="B147" s="15" t="s">
        <v>331</v>
      </c>
      <c r="C147" s="15">
        <v>846</v>
      </c>
      <c r="D147" s="15" t="s">
        <v>119</v>
      </c>
      <c r="E147" s="227">
        <v>5</v>
      </c>
      <c r="F147" s="418">
        <v>6.2</v>
      </c>
      <c r="G147" s="227">
        <v>76</v>
      </c>
      <c r="H147" s="418">
        <v>93.8</v>
      </c>
      <c r="I147" s="227">
        <v>0</v>
      </c>
      <c r="J147" s="418">
        <v>0</v>
      </c>
      <c r="K147" s="227">
        <v>81</v>
      </c>
    </row>
    <row r="148" spans="2:11" s="15" customFormat="1" ht="11.25" customHeight="1" x14ac:dyDescent="0.2">
      <c r="B148" s="15" t="s">
        <v>332</v>
      </c>
      <c r="C148" s="15">
        <v>825</v>
      </c>
      <c r="D148" s="15" t="s">
        <v>120</v>
      </c>
      <c r="E148" s="227">
        <v>9</v>
      </c>
      <c r="F148" s="418">
        <v>11.4</v>
      </c>
      <c r="G148" s="227">
        <v>69</v>
      </c>
      <c r="H148" s="418">
        <v>87.3</v>
      </c>
      <c r="I148" s="227">
        <v>1</v>
      </c>
      <c r="J148" s="418">
        <v>1.3</v>
      </c>
      <c r="K148" s="227">
        <v>79</v>
      </c>
    </row>
    <row r="149" spans="2:11" s="15" customFormat="1" ht="11.25" customHeight="1" x14ac:dyDescent="0.2">
      <c r="B149" s="15" t="s">
        <v>333</v>
      </c>
      <c r="C149" s="15">
        <v>845</v>
      </c>
      <c r="D149" s="15" t="s">
        <v>121</v>
      </c>
      <c r="E149" s="227">
        <v>0</v>
      </c>
      <c r="F149" s="418">
        <v>0</v>
      </c>
      <c r="G149" s="227">
        <v>52</v>
      </c>
      <c r="H149" s="418">
        <v>100</v>
      </c>
      <c r="I149" s="227">
        <v>0</v>
      </c>
      <c r="J149" s="418">
        <v>0</v>
      </c>
      <c r="K149" s="227">
        <v>52</v>
      </c>
    </row>
    <row r="150" spans="2:11" s="15" customFormat="1" ht="11.25" customHeight="1" x14ac:dyDescent="0.2">
      <c r="B150" s="15" t="s">
        <v>334</v>
      </c>
      <c r="C150" s="15">
        <v>850</v>
      </c>
      <c r="D150" s="15" t="s">
        <v>122</v>
      </c>
      <c r="E150" s="227">
        <v>0</v>
      </c>
      <c r="F150" s="418">
        <v>0</v>
      </c>
      <c r="G150" s="227">
        <v>85</v>
      </c>
      <c r="H150" s="418">
        <v>100</v>
      </c>
      <c r="I150" s="227">
        <v>0</v>
      </c>
      <c r="J150" s="418">
        <v>0</v>
      </c>
      <c r="K150" s="227">
        <v>85</v>
      </c>
    </row>
    <row r="151" spans="2:11" s="15" customFormat="1" ht="11.25" customHeight="1" x14ac:dyDescent="0.2">
      <c r="B151" s="15" t="s">
        <v>335</v>
      </c>
      <c r="C151" s="15">
        <v>921</v>
      </c>
      <c r="D151" s="15" t="s">
        <v>123</v>
      </c>
      <c r="E151" s="227">
        <v>0</v>
      </c>
      <c r="F151" s="418">
        <v>0</v>
      </c>
      <c r="G151" s="227">
        <v>43</v>
      </c>
      <c r="H151" s="418">
        <v>100</v>
      </c>
      <c r="I151" s="227">
        <v>0</v>
      </c>
      <c r="J151" s="418">
        <v>0</v>
      </c>
      <c r="K151" s="227">
        <v>43</v>
      </c>
    </row>
    <row r="152" spans="2:11" s="15" customFormat="1" ht="11.25" customHeight="1" x14ac:dyDescent="0.2">
      <c r="B152" s="15" t="s">
        <v>336</v>
      </c>
      <c r="C152" s="15">
        <v>886</v>
      </c>
      <c r="D152" s="15" t="s">
        <v>124</v>
      </c>
      <c r="E152" s="227">
        <v>7</v>
      </c>
      <c r="F152" s="418">
        <v>7.4</v>
      </c>
      <c r="G152" s="227">
        <v>88</v>
      </c>
      <c r="H152" s="418">
        <v>92.6</v>
      </c>
      <c r="I152" s="227">
        <v>0</v>
      </c>
      <c r="J152" s="418">
        <v>0</v>
      </c>
      <c r="K152" s="227">
        <v>95</v>
      </c>
    </row>
    <row r="153" spans="2:11" s="15" customFormat="1" ht="11.25" customHeight="1" x14ac:dyDescent="0.2">
      <c r="B153" s="15" t="s">
        <v>337</v>
      </c>
      <c r="C153" s="15">
        <v>887</v>
      </c>
      <c r="D153" s="15" t="s">
        <v>125</v>
      </c>
      <c r="E153" s="227">
        <v>14</v>
      </c>
      <c r="F153" s="418">
        <v>11.1</v>
      </c>
      <c r="G153" s="227">
        <v>112</v>
      </c>
      <c r="H153" s="418">
        <v>88.9</v>
      </c>
      <c r="I153" s="227">
        <v>0</v>
      </c>
      <c r="J153" s="418">
        <v>0</v>
      </c>
      <c r="K153" s="227">
        <v>126</v>
      </c>
    </row>
    <row r="154" spans="2:11" s="15" customFormat="1" ht="11.25" customHeight="1" x14ac:dyDescent="0.2">
      <c r="B154" s="15" t="s">
        <v>338</v>
      </c>
      <c r="C154" s="15">
        <v>826</v>
      </c>
      <c r="D154" s="15" t="s">
        <v>126</v>
      </c>
      <c r="E154" s="227">
        <v>7</v>
      </c>
      <c r="F154" s="418">
        <v>7</v>
      </c>
      <c r="G154" s="227">
        <v>93</v>
      </c>
      <c r="H154" s="418">
        <v>93</v>
      </c>
      <c r="I154" s="227">
        <v>0</v>
      </c>
      <c r="J154" s="418">
        <v>0</v>
      </c>
      <c r="K154" s="227">
        <v>100</v>
      </c>
    </row>
    <row r="155" spans="2:11" s="15" customFormat="1" ht="11.25" customHeight="1" x14ac:dyDescent="0.2">
      <c r="B155" s="15" t="s">
        <v>339</v>
      </c>
      <c r="C155" s="15">
        <v>931</v>
      </c>
      <c r="D155" s="15" t="s">
        <v>127</v>
      </c>
      <c r="E155" s="227">
        <v>0</v>
      </c>
      <c r="F155" s="418">
        <v>0</v>
      </c>
      <c r="G155" s="227">
        <v>70</v>
      </c>
      <c r="H155" s="418">
        <v>100</v>
      </c>
      <c r="I155" s="227">
        <v>0</v>
      </c>
      <c r="J155" s="418">
        <v>0</v>
      </c>
      <c r="K155" s="227">
        <v>70</v>
      </c>
    </row>
    <row r="156" spans="2:11" s="15" customFormat="1" ht="11.25" customHeight="1" x14ac:dyDescent="0.2">
      <c r="B156" s="15" t="s">
        <v>340</v>
      </c>
      <c r="C156" s="15">
        <v>851</v>
      </c>
      <c r="D156" s="15" t="s">
        <v>128</v>
      </c>
      <c r="E156" s="227">
        <v>0</v>
      </c>
      <c r="F156" s="418" t="s">
        <v>620</v>
      </c>
      <c r="G156" s="227">
        <v>0</v>
      </c>
      <c r="H156" s="418" t="s">
        <v>620</v>
      </c>
      <c r="I156" s="227">
        <v>0</v>
      </c>
      <c r="J156" s="418" t="s">
        <v>620</v>
      </c>
      <c r="K156" s="227">
        <v>0</v>
      </c>
    </row>
    <row r="157" spans="2:11" s="15" customFormat="1" ht="11.25" customHeight="1" x14ac:dyDescent="0.2">
      <c r="B157" s="15" t="s">
        <v>341</v>
      </c>
      <c r="C157" s="15">
        <v>870</v>
      </c>
      <c r="D157" s="15" t="s">
        <v>129</v>
      </c>
      <c r="E157" s="227">
        <v>8</v>
      </c>
      <c r="F157" s="418">
        <v>8.5</v>
      </c>
      <c r="G157" s="227">
        <v>86</v>
      </c>
      <c r="H157" s="418">
        <v>91.5</v>
      </c>
      <c r="I157" s="227">
        <v>0</v>
      </c>
      <c r="J157" s="418">
        <v>0</v>
      </c>
      <c r="K157" s="227">
        <v>94</v>
      </c>
    </row>
    <row r="158" spans="2:11" s="15" customFormat="1" ht="11.25" customHeight="1" x14ac:dyDescent="0.2">
      <c r="B158" s="15" t="s">
        <v>342</v>
      </c>
      <c r="C158" s="15">
        <v>871</v>
      </c>
      <c r="D158" s="15" t="s">
        <v>130</v>
      </c>
      <c r="E158" s="227">
        <v>19</v>
      </c>
      <c r="F158" s="418">
        <v>13.1</v>
      </c>
      <c r="G158" s="227">
        <v>126</v>
      </c>
      <c r="H158" s="418">
        <v>86.9</v>
      </c>
      <c r="I158" s="227">
        <v>0</v>
      </c>
      <c r="J158" s="418">
        <v>0</v>
      </c>
      <c r="K158" s="227">
        <v>145</v>
      </c>
    </row>
    <row r="159" spans="2:11" s="15" customFormat="1" ht="11.25" customHeight="1" x14ac:dyDescent="0.2">
      <c r="B159" s="15" t="s">
        <v>343</v>
      </c>
      <c r="C159" s="15">
        <v>852</v>
      </c>
      <c r="D159" s="15" t="s">
        <v>131</v>
      </c>
      <c r="E159" s="227">
        <v>3</v>
      </c>
      <c r="F159" s="418">
        <v>4.5</v>
      </c>
      <c r="G159" s="227">
        <v>64</v>
      </c>
      <c r="H159" s="418">
        <v>95.5</v>
      </c>
      <c r="I159" s="227">
        <v>0</v>
      </c>
      <c r="J159" s="418">
        <v>0</v>
      </c>
      <c r="K159" s="227">
        <v>67</v>
      </c>
    </row>
    <row r="160" spans="2:11" s="15" customFormat="1" ht="11.25" customHeight="1" x14ac:dyDescent="0.2">
      <c r="B160" s="15" t="s">
        <v>344</v>
      </c>
      <c r="C160" s="15">
        <v>936</v>
      </c>
      <c r="D160" s="15" t="s">
        <v>132</v>
      </c>
      <c r="E160" s="227">
        <v>2</v>
      </c>
      <c r="F160" s="418">
        <v>3.2</v>
      </c>
      <c r="G160" s="227">
        <v>60</v>
      </c>
      <c r="H160" s="418">
        <v>95.2</v>
      </c>
      <c r="I160" s="227">
        <v>1</v>
      </c>
      <c r="J160" s="418">
        <v>1.6</v>
      </c>
      <c r="K160" s="227">
        <v>63</v>
      </c>
    </row>
    <row r="161" spans="2:11" s="15" customFormat="1" ht="11.25" customHeight="1" x14ac:dyDescent="0.2">
      <c r="B161" s="15" t="s">
        <v>345</v>
      </c>
      <c r="C161" s="15">
        <v>869</v>
      </c>
      <c r="D161" s="15" t="s">
        <v>133</v>
      </c>
      <c r="E161" s="227">
        <v>1</v>
      </c>
      <c r="F161" s="418">
        <v>1.8</v>
      </c>
      <c r="G161" s="227">
        <v>56</v>
      </c>
      <c r="H161" s="418">
        <v>98.2</v>
      </c>
      <c r="I161" s="227">
        <v>0</v>
      </c>
      <c r="J161" s="418">
        <v>0</v>
      </c>
      <c r="K161" s="227">
        <v>57</v>
      </c>
    </row>
    <row r="162" spans="2:11" s="15" customFormat="1" ht="11.25" customHeight="1" x14ac:dyDescent="0.2">
      <c r="B162" s="15" t="s">
        <v>346</v>
      </c>
      <c r="C162" s="15">
        <v>938</v>
      </c>
      <c r="D162" s="15" t="s">
        <v>134</v>
      </c>
      <c r="E162" s="227">
        <v>18</v>
      </c>
      <c r="F162" s="418">
        <v>9.6</v>
      </c>
      <c r="G162" s="227">
        <v>166</v>
      </c>
      <c r="H162" s="418">
        <v>88.8</v>
      </c>
      <c r="I162" s="227">
        <v>3</v>
      </c>
      <c r="J162" s="418">
        <v>1.6</v>
      </c>
      <c r="K162" s="227">
        <v>187</v>
      </c>
    </row>
    <row r="163" spans="2:11" s="15" customFormat="1" ht="11.25" customHeight="1" x14ac:dyDescent="0.2">
      <c r="B163" s="15" t="s">
        <v>347</v>
      </c>
      <c r="C163" s="15">
        <v>868</v>
      </c>
      <c r="D163" s="15" t="s">
        <v>135</v>
      </c>
      <c r="E163" s="227">
        <v>3</v>
      </c>
      <c r="F163" s="418">
        <v>25</v>
      </c>
      <c r="G163" s="227">
        <v>9</v>
      </c>
      <c r="H163" s="418">
        <v>75</v>
      </c>
      <c r="I163" s="227">
        <v>0</v>
      </c>
      <c r="J163" s="418">
        <v>0</v>
      </c>
      <c r="K163" s="227">
        <v>12</v>
      </c>
    </row>
    <row r="164" spans="2:11" s="15" customFormat="1" ht="11.25" customHeight="1" x14ac:dyDescent="0.2">
      <c r="B164" s="15" t="s">
        <v>348</v>
      </c>
      <c r="C164" s="15">
        <v>872</v>
      </c>
      <c r="D164" s="15" t="s">
        <v>136</v>
      </c>
      <c r="E164" s="227">
        <v>0</v>
      </c>
      <c r="F164" s="418">
        <v>0</v>
      </c>
      <c r="G164" s="227">
        <v>16</v>
      </c>
      <c r="H164" s="418">
        <v>100</v>
      </c>
      <c r="I164" s="227">
        <v>0</v>
      </c>
      <c r="J164" s="418">
        <v>0</v>
      </c>
      <c r="K164" s="227">
        <v>16</v>
      </c>
    </row>
    <row r="165" spans="2:11" s="15" customFormat="1" ht="11.25" customHeight="1" x14ac:dyDescent="0.2">
      <c r="E165" s="227"/>
      <c r="F165" s="418"/>
      <c r="G165" s="227"/>
      <c r="H165" s="418"/>
      <c r="I165" s="227"/>
      <c r="J165" s="418"/>
      <c r="K165" s="227"/>
    </row>
    <row r="166" spans="2:11" s="21" customFormat="1" ht="12.75" customHeight="1" x14ac:dyDescent="0.2">
      <c r="B166" s="15"/>
      <c r="C166" s="15"/>
      <c r="D166" s="21" t="s">
        <v>530</v>
      </c>
      <c r="E166" s="4">
        <v>22</v>
      </c>
      <c r="F166" s="395">
        <v>2</v>
      </c>
      <c r="G166" s="4">
        <v>1061</v>
      </c>
      <c r="H166" s="395">
        <v>97.3</v>
      </c>
      <c r="I166" s="4">
        <v>7</v>
      </c>
      <c r="J166" s="395">
        <v>0.6</v>
      </c>
      <c r="K166" s="4">
        <v>1090</v>
      </c>
    </row>
    <row r="167" spans="2:11" s="15" customFormat="1" ht="11.25" customHeight="1" x14ac:dyDescent="0.2">
      <c r="B167" s="15" t="s">
        <v>349</v>
      </c>
      <c r="C167" s="15">
        <v>800</v>
      </c>
      <c r="D167" s="15" t="s">
        <v>137</v>
      </c>
      <c r="E167" s="227">
        <v>0</v>
      </c>
      <c r="F167" s="418" t="s">
        <v>620</v>
      </c>
      <c r="G167" s="227">
        <v>0</v>
      </c>
      <c r="H167" s="418" t="s">
        <v>620</v>
      </c>
      <c r="I167" s="227">
        <v>0</v>
      </c>
      <c r="J167" s="418" t="s">
        <v>620</v>
      </c>
      <c r="K167" s="227">
        <v>0</v>
      </c>
    </row>
    <row r="168" spans="2:11" s="15" customFormat="1" ht="11.25" customHeight="1" x14ac:dyDescent="0.2">
      <c r="B168" s="15" t="s">
        <v>350</v>
      </c>
      <c r="C168" s="15">
        <v>837</v>
      </c>
      <c r="D168" s="15" t="s">
        <v>138</v>
      </c>
      <c r="E168" s="227">
        <v>0</v>
      </c>
      <c r="F168" s="418" t="s">
        <v>620</v>
      </c>
      <c r="G168" s="227">
        <v>0</v>
      </c>
      <c r="H168" s="418" t="s">
        <v>620</v>
      </c>
      <c r="I168" s="227">
        <v>0</v>
      </c>
      <c r="J168" s="418" t="s">
        <v>620</v>
      </c>
      <c r="K168" s="227">
        <v>0</v>
      </c>
    </row>
    <row r="169" spans="2:11" s="15" customFormat="1" ht="11.25" customHeight="1" x14ac:dyDescent="0.2">
      <c r="B169" s="15" t="s">
        <v>351</v>
      </c>
      <c r="C169" s="15">
        <v>801</v>
      </c>
      <c r="D169" s="15" t="s">
        <v>139</v>
      </c>
      <c r="E169" s="227">
        <v>6</v>
      </c>
      <c r="F169" s="418">
        <v>4.3</v>
      </c>
      <c r="G169" s="227">
        <v>130</v>
      </c>
      <c r="H169" s="418">
        <v>94.2</v>
      </c>
      <c r="I169" s="227">
        <v>2</v>
      </c>
      <c r="J169" s="418">
        <v>1.4</v>
      </c>
      <c r="K169" s="227">
        <v>138</v>
      </c>
    </row>
    <row r="170" spans="2:11" s="15" customFormat="1" ht="11.25" customHeight="1" x14ac:dyDescent="0.2">
      <c r="B170" s="15" t="s">
        <v>352</v>
      </c>
      <c r="C170" s="15">
        <v>908</v>
      </c>
      <c r="D170" s="15" t="s">
        <v>140</v>
      </c>
      <c r="E170" s="227">
        <v>1</v>
      </c>
      <c r="F170" s="418">
        <v>1.1000000000000001</v>
      </c>
      <c r="G170" s="227">
        <v>90</v>
      </c>
      <c r="H170" s="418">
        <v>98.9</v>
      </c>
      <c r="I170" s="227">
        <v>0</v>
      </c>
      <c r="J170" s="418">
        <v>0</v>
      </c>
      <c r="K170" s="227">
        <v>91</v>
      </c>
    </row>
    <row r="171" spans="2:11" s="15" customFormat="1" ht="11.25" customHeight="1" x14ac:dyDescent="0.2">
      <c r="B171" s="15" t="s">
        <v>353</v>
      </c>
      <c r="C171" s="15">
        <v>878</v>
      </c>
      <c r="D171" s="15" t="s">
        <v>141</v>
      </c>
      <c r="E171" s="227">
        <v>2</v>
      </c>
      <c r="F171" s="418">
        <v>1.4</v>
      </c>
      <c r="G171" s="227">
        <v>142</v>
      </c>
      <c r="H171" s="418">
        <v>98.6</v>
      </c>
      <c r="I171" s="227">
        <v>0</v>
      </c>
      <c r="J171" s="418">
        <v>0</v>
      </c>
      <c r="K171" s="227">
        <v>144</v>
      </c>
    </row>
    <row r="172" spans="2:11" s="15" customFormat="1" ht="11.25" customHeight="1" x14ac:dyDescent="0.2">
      <c r="B172" s="15" t="s">
        <v>354</v>
      </c>
      <c r="C172" s="15">
        <v>835</v>
      </c>
      <c r="D172" s="15" t="s">
        <v>142</v>
      </c>
      <c r="E172" s="227">
        <v>0</v>
      </c>
      <c r="F172" s="418">
        <v>0</v>
      </c>
      <c r="G172" s="227">
        <v>72</v>
      </c>
      <c r="H172" s="418">
        <v>100</v>
      </c>
      <c r="I172" s="227">
        <v>0</v>
      </c>
      <c r="J172" s="418">
        <v>0</v>
      </c>
      <c r="K172" s="227">
        <v>72</v>
      </c>
    </row>
    <row r="173" spans="2:11" s="15" customFormat="1" ht="11.25" customHeight="1" x14ac:dyDescent="0.2">
      <c r="B173" s="15" t="s">
        <v>355</v>
      </c>
      <c r="C173" s="15">
        <v>916</v>
      </c>
      <c r="D173" s="15" t="s">
        <v>143</v>
      </c>
      <c r="E173" s="227">
        <v>4</v>
      </c>
      <c r="F173" s="418">
        <v>2.7</v>
      </c>
      <c r="G173" s="227">
        <v>140</v>
      </c>
      <c r="H173" s="418">
        <v>94</v>
      </c>
      <c r="I173" s="227">
        <v>5</v>
      </c>
      <c r="J173" s="418">
        <v>3.4</v>
      </c>
      <c r="K173" s="227">
        <v>149</v>
      </c>
    </row>
    <row r="174" spans="2:11" s="15" customFormat="1" ht="11.25" customHeight="1" x14ac:dyDescent="0.2">
      <c r="B174" s="15" t="s">
        <v>356</v>
      </c>
      <c r="C174" s="15">
        <v>420</v>
      </c>
      <c r="D174" s="15" t="s">
        <v>144</v>
      </c>
      <c r="E174" s="227">
        <v>0</v>
      </c>
      <c r="F174" s="418" t="s">
        <v>620</v>
      </c>
      <c r="G174" s="227">
        <v>0</v>
      </c>
      <c r="H174" s="418" t="s">
        <v>620</v>
      </c>
      <c r="I174" s="227">
        <v>0</v>
      </c>
      <c r="J174" s="418" t="s">
        <v>620</v>
      </c>
      <c r="K174" s="227">
        <v>0</v>
      </c>
    </row>
    <row r="175" spans="2:11" s="15" customFormat="1" ht="11.25" customHeight="1" x14ac:dyDescent="0.2">
      <c r="B175" s="15" t="s">
        <v>357</v>
      </c>
      <c r="C175" s="15">
        <v>802</v>
      </c>
      <c r="D175" s="15" t="s">
        <v>145</v>
      </c>
      <c r="E175" s="227">
        <v>1</v>
      </c>
      <c r="F175" s="418">
        <v>1.1000000000000001</v>
      </c>
      <c r="G175" s="227">
        <v>88</v>
      </c>
      <c r="H175" s="418">
        <v>98.9</v>
      </c>
      <c r="I175" s="227">
        <v>0</v>
      </c>
      <c r="J175" s="418">
        <v>0</v>
      </c>
      <c r="K175" s="227">
        <v>89</v>
      </c>
    </row>
    <row r="176" spans="2:11" s="15" customFormat="1" ht="11.25" customHeight="1" x14ac:dyDescent="0.2">
      <c r="B176" s="15" t="s">
        <v>358</v>
      </c>
      <c r="C176" s="15">
        <v>879</v>
      </c>
      <c r="D176" s="15" t="s">
        <v>146</v>
      </c>
      <c r="E176" s="227">
        <v>0</v>
      </c>
      <c r="F176" s="418">
        <v>0</v>
      </c>
      <c r="G176" s="227">
        <v>139</v>
      </c>
      <c r="H176" s="418">
        <v>100</v>
      </c>
      <c r="I176" s="227">
        <v>0</v>
      </c>
      <c r="J176" s="418">
        <v>0</v>
      </c>
      <c r="K176" s="227">
        <v>139</v>
      </c>
    </row>
    <row r="177" spans="1:22" s="15" customFormat="1" ht="11.25" customHeight="1" x14ac:dyDescent="0.2">
      <c r="B177" s="15" t="s">
        <v>359</v>
      </c>
      <c r="C177" s="15">
        <v>836</v>
      </c>
      <c r="D177" s="15" t="s">
        <v>147</v>
      </c>
      <c r="E177" s="227">
        <v>1</v>
      </c>
      <c r="F177" s="418">
        <v>1.4</v>
      </c>
      <c r="G177" s="227">
        <v>68</v>
      </c>
      <c r="H177" s="418">
        <v>98.6</v>
      </c>
      <c r="I177" s="227">
        <v>0</v>
      </c>
      <c r="J177" s="418">
        <v>0</v>
      </c>
      <c r="K177" s="227">
        <v>69</v>
      </c>
    </row>
    <row r="178" spans="1:22" s="15" customFormat="1" ht="11.25" customHeight="1" x14ac:dyDescent="0.2">
      <c r="B178" s="15" t="s">
        <v>360</v>
      </c>
      <c r="C178" s="15">
        <v>933</v>
      </c>
      <c r="D178" s="15" t="s">
        <v>148</v>
      </c>
      <c r="E178" s="227">
        <v>3</v>
      </c>
      <c r="F178" s="418">
        <v>3.2</v>
      </c>
      <c r="G178" s="227">
        <v>92</v>
      </c>
      <c r="H178" s="418">
        <v>96.8</v>
      </c>
      <c r="I178" s="227">
        <v>0</v>
      </c>
      <c r="J178" s="418">
        <v>0</v>
      </c>
      <c r="K178" s="227">
        <v>95</v>
      </c>
    </row>
    <row r="179" spans="1:22" s="15" customFormat="1" ht="11.25" customHeight="1" x14ac:dyDescent="0.2">
      <c r="B179" s="15" t="s">
        <v>361</v>
      </c>
      <c r="C179" s="15">
        <v>803</v>
      </c>
      <c r="D179" s="15" t="s">
        <v>149</v>
      </c>
      <c r="E179" s="227">
        <v>1</v>
      </c>
      <c r="F179" s="418">
        <v>5.6</v>
      </c>
      <c r="G179" s="227">
        <v>17</v>
      </c>
      <c r="H179" s="418">
        <v>94.4</v>
      </c>
      <c r="I179" s="227">
        <v>0</v>
      </c>
      <c r="J179" s="418">
        <v>0</v>
      </c>
      <c r="K179" s="227">
        <v>18</v>
      </c>
    </row>
    <row r="180" spans="1:22" s="15" customFormat="1" ht="11.25" customHeight="1" x14ac:dyDescent="0.2">
      <c r="B180" s="15" t="s">
        <v>362</v>
      </c>
      <c r="C180" s="15">
        <v>866</v>
      </c>
      <c r="D180" s="15" t="s">
        <v>150</v>
      </c>
      <c r="E180" s="227">
        <v>3</v>
      </c>
      <c r="F180" s="418">
        <v>3.5</v>
      </c>
      <c r="G180" s="227">
        <v>83</v>
      </c>
      <c r="H180" s="418">
        <v>96.5</v>
      </c>
      <c r="I180" s="227">
        <v>0</v>
      </c>
      <c r="J180" s="418">
        <v>0</v>
      </c>
      <c r="K180" s="227">
        <v>86</v>
      </c>
    </row>
    <row r="181" spans="1:22" s="15" customFormat="1" ht="11.25" customHeight="1" x14ac:dyDescent="0.2">
      <c r="B181" s="15" t="s">
        <v>363</v>
      </c>
      <c r="C181" s="15">
        <v>880</v>
      </c>
      <c r="D181" s="15" t="s">
        <v>151</v>
      </c>
      <c r="E181" s="227">
        <v>0</v>
      </c>
      <c r="F181" s="418" t="s">
        <v>620</v>
      </c>
      <c r="G181" s="227">
        <v>0</v>
      </c>
      <c r="H181" s="418" t="s">
        <v>620</v>
      </c>
      <c r="I181" s="227">
        <v>0</v>
      </c>
      <c r="J181" s="418" t="s">
        <v>620</v>
      </c>
      <c r="K181" s="227">
        <v>0</v>
      </c>
    </row>
    <row r="182" spans="1:22" s="15" customFormat="1" ht="11.25" customHeight="1" x14ac:dyDescent="0.2">
      <c r="A182" s="219"/>
      <c r="B182" s="15" t="s">
        <v>364</v>
      </c>
      <c r="C182" s="15">
        <v>865</v>
      </c>
      <c r="D182" s="15" t="s">
        <v>152</v>
      </c>
      <c r="E182" s="227">
        <v>0</v>
      </c>
      <c r="F182" s="418" t="s">
        <v>620</v>
      </c>
      <c r="G182" s="227">
        <v>0</v>
      </c>
      <c r="H182" s="418" t="s">
        <v>620</v>
      </c>
      <c r="I182" s="227">
        <v>0</v>
      </c>
      <c r="J182" s="418" t="s">
        <v>620</v>
      </c>
      <c r="K182" s="227">
        <v>0</v>
      </c>
    </row>
    <row r="183" spans="1:22" s="15" customFormat="1" ht="11.25" customHeight="1" x14ac:dyDescent="0.2">
      <c r="A183" s="40"/>
      <c r="B183" s="40"/>
      <c r="C183" s="40"/>
      <c r="D183" s="40"/>
      <c r="E183" s="40"/>
      <c r="F183" s="415"/>
      <c r="G183" s="40"/>
      <c r="H183" s="415"/>
      <c r="I183" s="40"/>
      <c r="J183" s="415"/>
      <c r="K183" s="40"/>
    </row>
    <row r="184" spans="1:22" s="15" customFormat="1" ht="11.25" customHeight="1" x14ac:dyDescent="0.2">
      <c r="D184" s="219"/>
      <c r="E184" s="219"/>
      <c r="F184" s="419"/>
      <c r="G184" s="219"/>
      <c r="H184" s="419"/>
      <c r="I184" s="219"/>
      <c r="J184" s="701" t="s">
        <v>153</v>
      </c>
      <c r="K184" s="702"/>
    </row>
    <row r="185" spans="1:22" s="15" customFormat="1" ht="11.25" customHeight="1" x14ac:dyDescent="0.2">
      <c r="D185" s="219"/>
      <c r="E185" s="219"/>
      <c r="F185" s="419"/>
      <c r="G185" s="219"/>
      <c r="H185" s="419"/>
      <c r="I185" s="219"/>
      <c r="J185" s="425"/>
      <c r="K185" s="257"/>
    </row>
    <row r="186" spans="1:22" s="15" customFormat="1" ht="11.25" customHeight="1" x14ac:dyDescent="0.2">
      <c r="A186" s="257" t="s">
        <v>432</v>
      </c>
      <c r="B186" s="257"/>
      <c r="C186" s="257"/>
      <c r="E186" s="30"/>
      <c r="F186" s="419"/>
      <c r="G186" s="219"/>
      <c r="H186" s="419"/>
      <c r="I186" s="219"/>
      <c r="J186" s="419"/>
      <c r="K186" s="219"/>
    </row>
    <row r="187" spans="1:22" s="15" customFormat="1" ht="11.25" customHeight="1" x14ac:dyDescent="0.2">
      <c r="A187" s="257" t="s">
        <v>433</v>
      </c>
      <c r="B187" s="259"/>
      <c r="C187" s="259"/>
      <c r="D187" s="203"/>
      <c r="E187" s="207"/>
      <c r="F187" s="420"/>
      <c r="G187" s="260"/>
      <c r="H187" s="420"/>
      <c r="I187" s="260"/>
      <c r="J187" s="419"/>
      <c r="K187" s="219"/>
    </row>
    <row r="188" spans="1:22" s="15" customFormat="1" ht="11.25" customHeight="1" x14ac:dyDescent="0.2">
      <c r="A188" s="257" t="s">
        <v>430</v>
      </c>
      <c r="B188" s="261"/>
      <c r="C188" s="261"/>
      <c r="E188" s="30"/>
      <c r="F188" s="421"/>
      <c r="G188" s="30"/>
      <c r="H188" s="421"/>
      <c r="I188" s="30"/>
      <c r="J188" s="421"/>
      <c r="K188" s="30"/>
    </row>
    <row r="189" spans="1:22" s="15" customFormat="1" ht="11.25" customHeight="1" x14ac:dyDescent="0.2">
      <c r="A189" s="257" t="s">
        <v>431</v>
      </c>
      <c r="B189" s="261"/>
      <c r="C189" s="261"/>
      <c r="E189" s="261"/>
      <c r="F189" s="421"/>
      <c r="G189" s="261"/>
      <c r="H189" s="421"/>
      <c r="I189" s="261"/>
      <c r="J189" s="421"/>
      <c r="K189" s="261"/>
    </row>
    <row r="190" spans="1:22" s="15" customFormat="1" ht="11.25" customHeight="1" x14ac:dyDescent="0.2">
      <c r="A190" s="257"/>
      <c r="B190" s="263"/>
      <c r="C190" s="263"/>
      <c r="E190" s="9"/>
      <c r="F190" s="404"/>
      <c r="G190" s="9"/>
      <c r="H190" s="404"/>
      <c r="I190" s="9"/>
      <c r="J190" s="404"/>
      <c r="K190" s="9"/>
    </row>
    <row r="191" spans="1:22" s="15" customFormat="1" ht="11.25" customHeight="1" x14ac:dyDescent="0.2">
      <c r="A191" s="257" t="s">
        <v>172</v>
      </c>
      <c r="B191" s="242"/>
      <c r="C191" s="242"/>
      <c r="E191" s="9"/>
      <c r="F191" s="404"/>
      <c r="G191" s="9"/>
      <c r="H191" s="404"/>
      <c r="I191" s="9"/>
      <c r="J191" s="404"/>
      <c r="K191" s="9"/>
      <c r="L191" s="9"/>
      <c r="M191" s="9"/>
      <c r="N191" s="9"/>
      <c r="O191" s="9"/>
      <c r="P191" s="9"/>
      <c r="Q191" s="9"/>
      <c r="R191" s="9"/>
      <c r="S191" s="9"/>
      <c r="T191" s="9"/>
      <c r="U191" s="9"/>
      <c r="V191" s="9"/>
    </row>
    <row r="192" spans="1:22" s="15" customFormat="1" ht="11.25" customHeight="1" x14ac:dyDescent="0.2">
      <c r="A192" s="257"/>
      <c r="B192" s="242"/>
      <c r="C192" s="242"/>
      <c r="E192" s="9"/>
      <c r="F192" s="404"/>
      <c r="G192" s="9"/>
      <c r="H192" s="404"/>
      <c r="I192" s="9"/>
      <c r="J192" s="404"/>
      <c r="K192" s="9"/>
      <c r="L192" s="9"/>
      <c r="M192" s="9"/>
      <c r="N192" s="9"/>
      <c r="O192" s="9"/>
      <c r="P192" s="9"/>
      <c r="Q192" s="9"/>
      <c r="R192" s="9"/>
      <c r="S192" s="9"/>
      <c r="T192" s="9"/>
      <c r="U192" s="9"/>
      <c r="V192" s="9"/>
    </row>
    <row r="193" spans="1:11" s="15" customFormat="1" x14ac:dyDescent="0.2">
      <c r="B193" s="30"/>
      <c r="C193" s="30"/>
      <c r="E193" s="30"/>
      <c r="F193" s="422"/>
      <c r="G193" s="264"/>
      <c r="H193" s="422"/>
      <c r="I193" s="264"/>
      <c r="J193" s="422"/>
      <c r="K193" s="264"/>
    </row>
    <row r="194" spans="1:11" s="15" customFormat="1" ht="11.25" customHeight="1" x14ac:dyDescent="0.2">
      <c r="A194" s="257"/>
      <c r="B194" s="30"/>
      <c r="C194" s="30"/>
      <c r="E194" s="30"/>
      <c r="F194" s="423"/>
      <c r="G194" s="41"/>
      <c r="H194" s="417"/>
      <c r="I194" s="41"/>
      <c r="J194" s="417"/>
      <c r="K194" s="41"/>
    </row>
  </sheetData>
  <mergeCells count="3">
    <mergeCell ref="B7:C8"/>
    <mergeCell ref="E7:K7"/>
    <mergeCell ref="J184:K184"/>
  </mergeCells>
  <conditionalFormatting sqref="E183:I185 G186:K186 J183:K183 E10:K182">
    <cfRule type="cellIs" dxfId="1" priority="1" stopIfTrue="1" operator="equal">
      <formula>"#"</formula>
    </cfRule>
  </conditionalFormatting>
  <pageMargins left="0.74803149606299213" right="0.74803149606299213" top="0.98425196850393704" bottom="0.98425196850393704" header="0.51181102362204722" footer="0.51181102362204722"/>
  <pageSetup paperSize="9" scale="53" fitToHeight="2" orientation="portrait" r:id="rId1"/>
  <headerFooter alignWithMargins="0"/>
  <rowBreaks count="1" manualBreakCount="1">
    <brk id="9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enableFormatConditionsCalculation="0">
    <tabColor rgb="FF104F75"/>
  </sheetPr>
  <dimension ref="A1:AF193"/>
  <sheetViews>
    <sheetView showGridLines="0" zoomScaleNormal="100" workbookViewId="0"/>
  </sheetViews>
  <sheetFormatPr defaultRowHeight="12.75" x14ac:dyDescent="0.2"/>
  <cols>
    <col min="1" max="1" width="1.7109375" customWidth="1"/>
    <col min="2" max="2" width="8.7109375" bestFit="1" customWidth="1"/>
    <col min="3" max="3" width="3.5703125" style="264" bestFit="1" customWidth="1"/>
    <col min="4" max="4" width="27.85546875" customWidth="1"/>
    <col min="5" max="5" width="8.140625" bestFit="1" customWidth="1"/>
    <col min="6" max="6" width="8.42578125" customWidth="1"/>
    <col min="7" max="7" width="0.85546875" customWidth="1"/>
    <col min="8" max="8" width="7.5703125" customWidth="1"/>
    <col min="9" max="9" width="8.42578125" customWidth="1"/>
    <col min="10" max="10" width="0.85546875" customWidth="1"/>
    <col min="11" max="11" width="7.5703125" customWidth="1"/>
    <col min="12" max="12" width="8.42578125" customWidth="1"/>
    <col min="13" max="13" width="0.85546875" customWidth="1"/>
    <col min="14" max="15" width="8" customWidth="1"/>
    <col min="16" max="16" width="1" customWidth="1"/>
    <col min="17" max="17" width="7.5703125" customWidth="1"/>
    <col min="18" max="18" width="8.42578125" customWidth="1"/>
    <col min="19" max="19" width="9" customWidth="1"/>
    <col min="20" max="20" width="1" customWidth="1"/>
    <col min="21" max="21" width="7.5703125" customWidth="1"/>
    <col min="22" max="22" width="8.42578125" customWidth="1"/>
    <col min="23" max="23" width="0.85546875" customWidth="1"/>
    <col min="24" max="24" width="7.5703125" customWidth="1"/>
    <col min="25" max="25" width="8.42578125" customWidth="1"/>
    <col min="26" max="26" width="0.85546875" customWidth="1"/>
    <col min="27" max="27" width="7.5703125" customWidth="1"/>
    <col min="28" max="28" width="8.42578125" customWidth="1"/>
    <col min="29" max="29" width="0.85546875" customWidth="1"/>
    <col min="30" max="30" width="8.5703125" customWidth="1"/>
    <col min="31" max="31" width="8.42578125" customWidth="1"/>
    <col min="32" max="32" width="9" customWidth="1"/>
  </cols>
  <sheetData>
    <row r="1" spans="1:32" s="161" customFormat="1" ht="12.75" customHeight="1" x14ac:dyDescent="0.25">
      <c r="A1" s="156" t="s">
        <v>434</v>
      </c>
      <c r="B1" s="154"/>
      <c r="C1" s="433"/>
      <c r="D1" s="157"/>
      <c r="E1" s="380"/>
      <c r="F1" s="157"/>
      <c r="G1" s="157"/>
      <c r="H1" s="157"/>
      <c r="I1" s="157"/>
      <c r="J1" s="157"/>
      <c r="K1" s="157"/>
      <c r="L1" s="157"/>
      <c r="M1" s="157"/>
      <c r="N1" s="157"/>
      <c r="O1" s="158"/>
      <c r="P1" s="158"/>
      <c r="Q1" s="159"/>
      <c r="R1" s="159"/>
      <c r="S1" s="159"/>
      <c r="T1" s="160"/>
      <c r="U1" s="159"/>
      <c r="V1" s="159"/>
      <c r="W1" s="159"/>
      <c r="X1" s="159"/>
      <c r="Y1" s="159"/>
      <c r="Z1" s="159"/>
      <c r="AA1" s="159"/>
      <c r="AB1" s="159"/>
      <c r="AC1" s="159"/>
      <c r="AD1" s="159"/>
      <c r="AE1" s="159"/>
      <c r="AF1" s="159"/>
    </row>
    <row r="2" spans="1:32" s="161" customFormat="1" ht="12.75" customHeight="1" x14ac:dyDescent="0.2">
      <c r="A2" s="154" t="s">
        <v>626</v>
      </c>
      <c r="B2" s="155"/>
      <c r="C2" s="433"/>
      <c r="D2" s="158"/>
      <c r="E2" s="158"/>
      <c r="F2" s="158"/>
      <c r="G2" s="158"/>
      <c r="H2" s="158"/>
      <c r="I2" s="158"/>
      <c r="J2" s="158"/>
      <c r="K2" s="158"/>
      <c r="L2" s="158"/>
      <c r="M2" s="158"/>
      <c r="N2" s="158"/>
      <c r="O2" s="158"/>
      <c r="P2" s="158"/>
      <c r="Q2" s="159"/>
      <c r="R2" s="159"/>
      <c r="S2" s="159"/>
      <c r="T2" s="160"/>
      <c r="U2" s="159"/>
      <c r="V2" s="159"/>
      <c r="W2" s="159"/>
      <c r="X2" s="159"/>
      <c r="Y2" s="159"/>
      <c r="Z2" s="159"/>
      <c r="AA2" s="159"/>
      <c r="AB2" s="159"/>
      <c r="AC2" s="159"/>
      <c r="AD2" s="159"/>
      <c r="AE2" s="159"/>
      <c r="AF2" s="159"/>
    </row>
    <row r="3" spans="1:32" s="161" customFormat="1" ht="12.75" customHeight="1" x14ac:dyDescent="0.2">
      <c r="A3" s="154" t="s">
        <v>642</v>
      </c>
      <c r="B3" s="155"/>
      <c r="C3" s="433"/>
      <c r="D3" s="158"/>
      <c r="E3" s="158"/>
      <c r="F3" s="158"/>
      <c r="G3" s="158"/>
      <c r="H3" s="158"/>
      <c r="I3" s="158"/>
      <c r="J3" s="158"/>
      <c r="K3" s="158"/>
      <c r="L3" s="158"/>
      <c r="M3" s="158"/>
      <c r="N3" s="158"/>
      <c r="O3" s="158"/>
      <c r="P3" s="158"/>
      <c r="Q3" s="159"/>
      <c r="R3" s="159"/>
      <c r="S3" s="159"/>
      <c r="T3" s="160"/>
      <c r="U3" s="159"/>
      <c r="V3" s="159"/>
      <c r="W3" s="159"/>
      <c r="X3" s="159"/>
      <c r="Y3" s="159"/>
      <c r="Z3" s="159"/>
      <c r="AA3" s="159"/>
      <c r="AB3" s="159"/>
      <c r="AC3" s="159"/>
      <c r="AD3" s="159"/>
      <c r="AE3" s="159"/>
      <c r="AF3" s="159"/>
    </row>
    <row r="4" spans="1:32" s="161" customFormat="1" ht="12.75" customHeight="1" x14ac:dyDescent="0.2">
      <c r="A4" s="387" t="s">
        <v>522</v>
      </c>
      <c r="B4" s="194"/>
      <c r="C4" s="434"/>
      <c r="D4" s="2"/>
      <c r="T4" s="162"/>
    </row>
    <row r="5" spans="1:32" s="161" customFormat="1" ht="12.75" customHeight="1" x14ac:dyDescent="0.2">
      <c r="A5" s="156" t="s">
        <v>406</v>
      </c>
      <c r="B5" s="153"/>
      <c r="C5" s="435"/>
      <c r="D5" s="2"/>
      <c r="T5" s="162"/>
    </row>
    <row r="6" spans="1:32" s="163" customFormat="1" ht="11.25" customHeight="1" x14ac:dyDescent="0.2">
      <c r="C6" s="436"/>
      <c r="S6" s="164"/>
      <c r="T6" s="165"/>
      <c r="AF6" s="166"/>
    </row>
    <row r="7" spans="1:32" s="163" customFormat="1" ht="11.25" customHeight="1" x14ac:dyDescent="0.2">
      <c r="A7" s="167"/>
      <c r="B7" s="713" t="s">
        <v>212</v>
      </c>
      <c r="C7" s="713"/>
      <c r="D7" s="167"/>
      <c r="E7" s="703" t="s">
        <v>197</v>
      </c>
      <c r="F7" s="704"/>
      <c r="G7" s="704"/>
      <c r="H7" s="704"/>
      <c r="I7" s="704"/>
      <c r="J7" s="704"/>
      <c r="K7" s="704"/>
      <c r="L7" s="704"/>
      <c r="M7" s="704"/>
      <c r="N7" s="704"/>
      <c r="O7" s="704"/>
      <c r="P7" s="704"/>
      <c r="Q7" s="704"/>
      <c r="R7" s="704"/>
      <c r="S7" s="704"/>
      <c r="T7" s="167"/>
      <c r="U7" s="703" t="s">
        <v>197</v>
      </c>
      <c r="V7" s="704"/>
      <c r="W7" s="704"/>
      <c r="X7" s="704"/>
      <c r="Y7" s="704"/>
      <c r="Z7" s="704"/>
      <c r="AA7" s="704"/>
      <c r="AB7" s="704"/>
      <c r="AC7" s="704"/>
      <c r="AD7" s="704"/>
      <c r="AE7" s="704"/>
      <c r="AF7" s="704"/>
    </row>
    <row r="8" spans="1:32" s="163" customFormat="1" ht="12.75" customHeight="1" x14ac:dyDescent="0.2">
      <c r="B8" s="714"/>
      <c r="C8" s="714"/>
      <c r="E8" s="168" t="s">
        <v>413</v>
      </c>
      <c r="F8" s="169"/>
      <c r="G8" s="168"/>
      <c r="H8" s="169"/>
      <c r="I8" s="169"/>
      <c r="J8" s="168"/>
      <c r="K8" s="169"/>
      <c r="L8" s="169"/>
      <c r="M8" s="168"/>
      <c r="N8" s="168"/>
      <c r="O8" s="168"/>
      <c r="P8" s="168"/>
      <c r="Q8" s="169"/>
      <c r="R8" s="169"/>
      <c r="S8" s="170"/>
      <c r="U8" s="703" t="s">
        <v>414</v>
      </c>
      <c r="V8" s="704"/>
      <c r="W8" s="704"/>
      <c r="X8" s="704"/>
      <c r="Y8" s="704"/>
      <c r="Z8" s="704"/>
      <c r="AA8" s="704"/>
      <c r="AB8" s="704"/>
      <c r="AC8" s="704"/>
      <c r="AD8" s="704"/>
      <c r="AE8" s="704"/>
      <c r="AF8" s="704"/>
    </row>
    <row r="9" spans="1:32" s="172" customFormat="1" ht="33.75" customHeight="1" x14ac:dyDescent="0.2">
      <c r="B9" s="714"/>
      <c r="C9" s="714"/>
      <c r="E9" s="706" t="s">
        <v>518</v>
      </c>
      <c r="F9" s="707"/>
      <c r="G9" s="174"/>
      <c r="H9" s="706" t="s">
        <v>519</v>
      </c>
      <c r="I9" s="707"/>
      <c r="J9" s="174"/>
      <c r="K9" s="706" t="s">
        <v>520</v>
      </c>
      <c r="L9" s="707"/>
      <c r="M9" s="174"/>
      <c r="N9" s="716" t="s">
        <v>200</v>
      </c>
      <c r="O9" s="716"/>
      <c r="P9" s="175"/>
      <c r="Q9" s="709" t="s">
        <v>415</v>
      </c>
      <c r="R9" s="709"/>
      <c r="S9" s="710" t="s">
        <v>199</v>
      </c>
      <c r="U9" s="706" t="s">
        <v>518</v>
      </c>
      <c r="V9" s="707"/>
      <c r="W9" s="174"/>
      <c r="X9" s="706" t="s">
        <v>519</v>
      </c>
      <c r="Y9" s="707"/>
      <c r="Z9" s="174"/>
      <c r="AA9" s="706" t="s">
        <v>520</v>
      </c>
      <c r="AB9" s="707"/>
      <c r="AC9" s="174"/>
      <c r="AD9" s="708" t="s">
        <v>521</v>
      </c>
      <c r="AE9" s="709"/>
      <c r="AF9" s="710" t="s">
        <v>199</v>
      </c>
    </row>
    <row r="10" spans="1:32" s="163" customFormat="1" ht="11.25" customHeight="1" x14ac:dyDescent="0.2">
      <c r="B10" s="714"/>
      <c r="C10" s="714"/>
      <c r="E10" s="171" t="s">
        <v>201</v>
      </c>
      <c r="F10" s="171" t="s">
        <v>201</v>
      </c>
      <c r="G10" s="171">
        <v>0</v>
      </c>
      <c r="H10" s="171" t="s">
        <v>201</v>
      </c>
      <c r="I10" s="171" t="s">
        <v>201</v>
      </c>
      <c r="J10" s="171">
        <v>0</v>
      </c>
      <c r="K10" s="171" t="s">
        <v>201</v>
      </c>
      <c r="L10" s="171" t="s">
        <v>201</v>
      </c>
      <c r="M10" s="171" t="e">
        <v>#REF!</v>
      </c>
      <c r="N10" s="171" t="s">
        <v>201</v>
      </c>
      <c r="O10" s="171" t="s">
        <v>201</v>
      </c>
      <c r="P10" s="171">
        <v>0</v>
      </c>
      <c r="Q10" s="171" t="s">
        <v>201</v>
      </c>
      <c r="R10" s="171" t="s">
        <v>201</v>
      </c>
      <c r="S10" s="711"/>
      <c r="U10" s="171" t="s">
        <v>201</v>
      </c>
      <c r="V10" s="171" t="s">
        <v>201</v>
      </c>
      <c r="W10" s="171">
        <v>0</v>
      </c>
      <c r="X10" s="171" t="s">
        <v>201</v>
      </c>
      <c r="Y10" s="171" t="s">
        <v>201</v>
      </c>
      <c r="Z10" s="171">
        <v>0</v>
      </c>
      <c r="AA10" s="171" t="s">
        <v>201</v>
      </c>
      <c r="AB10" s="171" t="s">
        <v>201</v>
      </c>
      <c r="AC10" s="171">
        <v>0</v>
      </c>
      <c r="AD10" s="171" t="s">
        <v>201</v>
      </c>
      <c r="AE10" s="171" t="s">
        <v>201</v>
      </c>
      <c r="AF10" s="711"/>
    </row>
    <row r="11" spans="1:32" s="163" customFormat="1" ht="12.75" customHeight="1" x14ac:dyDescent="0.2">
      <c r="A11" s="176"/>
      <c r="B11" s="715"/>
      <c r="C11" s="715"/>
      <c r="D11" s="176"/>
      <c r="E11" s="173" t="s">
        <v>202</v>
      </c>
      <c r="F11" s="173" t="s">
        <v>203</v>
      </c>
      <c r="G11" s="173">
        <v>0</v>
      </c>
      <c r="H11" s="173" t="s">
        <v>202</v>
      </c>
      <c r="I11" s="173" t="s">
        <v>203</v>
      </c>
      <c r="J11" s="173">
        <v>0</v>
      </c>
      <c r="K11" s="173" t="s">
        <v>202</v>
      </c>
      <c r="L11" s="173" t="s">
        <v>203</v>
      </c>
      <c r="M11" s="173" t="e">
        <v>#REF!</v>
      </c>
      <c r="N11" s="173" t="s">
        <v>202</v>
      </c>
      <c r="O11" s="173" t="s">
        <v>203</v>
      </c>
      <c r="P11" s="173">
        <v>0</v>
      </c>
      <c r="Q11" s="173" t="s">
        <v>557</v>
      </c>
      <c r="R11" s="173" t="s">
        <v>203</v>
      </c>
      <c r="S11" s="712"/>
      <c r="T11" s="165"/>
      <c r="U11" s="173" t="s">
        <v>202</v>
      </c>
      <c r="V11" s="173" t="s">
        <v>203</v>
      </c>
      <c r="W11" s="173">
        <v>0</v>
      </c>
      <c r="X11" s="173" t="s">
        <v>202</v>
      </c>
      <c r="Y11" s="173" t="s">
        <v>203</v>
      </c>
      <c r="Z11" s="173">
        <v>0</v>
      </c>
      <c r="AA11" s="173" t="s">
        <v>202</v>
      </c>
      <c r="AB11" s="173" t="s">
        <v>203</v>
      </c>
      <c r="AC11" s="173">
        <v>0</v>
      </c>
      <c r="AD11" s="173" t="s">
        <v>557</v>
      </c>
      <c r="AE11" s="173" t="s">
        <v>203</v>
      </c>
      <c r="AF11" s="712"/>
    </row>
    <row r="12" spans="1:32" s="163" customFormat="1" ht="11.25" customHeight="1" x14ac:dyDescent="0.2">
      <c r="A12" s="177"/>
      <c r="B12" s="177"/>
      <c r="C12" s="437"/>
      <c r="D12" s="177"/>
      <c r="E12" s="178"/>
      <c r="F12" s="178"/>
      <c r="G12" s="178"/>
      <c r="H12" s="165"/>
      <c r="I12" s="178"/>
      <c r="J12" s="165"/>
      <c r="K12" s="178"/>
      <c r="L12" s="178"/>
      <c r="S12" s="164"/>
      <c r="AF12" s="166"/>
    </row>
    <row r="13" spans="1:32" s="180" customFormat="1" ht="12.75" customHeight="1" x14ac:dyDescent="0.2">
      <c r="A13" s="179"/>
      <c r="B13" s="179"/>
      <c r="C13" s="438"/>
      <c r="D13" s="21" t="s">
        <v>534</v>
      </c>
      <c r="E13" s="4">
        <v>1550672</v>
      </c>
      <c r="F13" s="4">
        <v>56994</v>
      </c>
      <c r="G13" s="4"/>
      <c r="H13" s="4">
        <v>94808</v>
      </c>
      <c r="I13" s="4">
        <v>3035</v>
      </c>
      <c r="J13" s="4"/>
      <c r="K13" s="4">
        <v>400</v>
      </c>
      <c r="L13" s="4">
        <v>10</v>
      </c>
      <c r="M13" s="4"/>
      <c r="N13" s="4">
        <v>95208</v>
      </c>
      <c r="O13" s="4">
        <v>3045</v>
      </c>
      <c r="P13" s="4"/>
      <c r="Q13" s="4">
        <v>1645880</v>
      </c>
      <c r="R13" s="4">
        <v>60039</v>
      </c>
      <c r="S13" s="395">
        <v>27.413514548876563</v>
      </c>
      <c r="T13" s="4"/>
      <c r="U13" s="4">
        <v>1691713</v>
      </c>
      <c r="V13" s="4">
        <v>63130</v>
      </c>
      <c r="W13" s="4"/>
      <c r="X13" s="4">
        <v>349714</v>
      </c>
      <c r="Y13" s="4">
        <v>10990</v>
      </c>
      <c r="Z13" s="4"/>
      <c r="AA13" s="4">
        <v>9116</v>
      </c>
      <c r="AB13" s="4">
        <v>247</v>
      </c>
      <c r="AC13" s="4"/>
      <c r="AD13" s="4">
        <v>2050543</v>
      </c>
      <c r="AE13" s="4">
        <v>74367</v>
      </c>
      <c r="AF13" s="395">
        <v>27.573291917113774</v>
      </c>
    </row>
    <row r="14" spans="1:32" s="163" customFormat="1" ht="11.25" customHeight="1" x14ac:dyDescent="0.2">
      <c r="A14" s="177"/>
      <c r="B14" s="177"/>
      <c r="C14" s="437"/>
      <c r="D14" s="5"/>
      <c r="E14" s="4"/>
      <c r="F14" s="4"/>
      <c r="G14" s="4"/>
      <c r="H14" s="4"/>
      <c r="I14" s="4"/>
      <c r="J14" s="4"/>
      <c r="K14" s="4"/>
      <c r="L14" s="4"/>
      <c r="M14" s="4"/>
      <c r="N14" s="4"/>
      <c r="O14" s="4"/>
      <c r="P14" s="4"/>
      <c r="Q14" s="4"/>
      <c r="R14" s="4"/>
      <c r="S14" s="395"/>
      <c r="T14" s="4"/>
      <c r="U14" s="4"/>
      <c r="V14" s="4"/>
      <c r="W14" s="4"/>
      <c r="X14" s="4"/>
      <c r="Y14" s="4"/>
      <c r="Z14" s="4"/>
      <c r="AA14" s="4"/>
      <c r="AB14" s="4"/>
      <c r="AC14" s="4"/>
      <c r="AD14" s="4"/>
      <c r="AE14" s="4"/>
      <c r="AF14" s="4"/>
    </row>
    <row r="15" spans="1:32" s="180" customFormat="1" ht="12.75" customHeight="1" x14ac:dyDescent="0.2">
      <c r="A15" s="179"/>
      <c r="B15" s="179"/>
      <c r="C15" s="438"/>
      <c r="D15" s="21" t="s">
        <v>536</v>
      </c>
      <c r="E15" s="4">
        <v>73314</v>
      </c>
      <c r="F15" s="4">
        <v>2863</v>
      </c>
      <c r="G15" s="4"/>
      <c r="H15" s="4">
        <v>3089</v>
      </c>
      <c r="I15" s="4">
        <v>99</v>
      </c>
      <c r="J15" s="4"/>
      <c r="K15" s="4">
        <v>0</v>
      </c>
      <c r="L15" s="4">
        <v>0</v>
      </c>
      <c r="M15" s="4"/>
      <c r="N15" s="4">
        <v>3089</v>
      </c>
      <c r="O15" s="4">
        <v>99</v>
      </c>
      <c r="P15" s="4"/>
      <c r="Q15" s="4">
        <v>76403</v>
      </c>
      <c r="R15" s="4">
        <v>2962</v>
      </c>
      <c r="S15" s="395">
        <v>25.794395678595542</v>
      </c>
      <c r="T15" s="4"/>
      <c r="U15" s="4">
        <v>82239</v>
      </c>
      <c r="V15" s="4">
        <v>3281</v>
      </c>
      <c r="W15" s="4"/>
      <c r="X15" s="4">
        <v>11838</v>
      </c>
      <c r="Y15" s="4">
        <v>373</v>
      </c>
      <c r="Z15" s="4"/>
      <c r="AA15" s="4">
        <v>332</v>
      </c>
      <c r="AB15" s="4">
        <v>9</v>
      </c>
      <c r="AC15" s="4"/>
      <c r="AD15" s="4">
        <v>94409</v>
      </c>
      <c r="AE15" s="4">
        <v>3663</v>
      </c>
      <c r="AF15" s="395">
        <v>25.773682773682772</v>
      </c>
    </row>
    <row r="16" spans="1:32" s="163" customFormat="1" ht="11.25" customHeight="1" x14ac:dyDescent="0.2">
      <c r="A16" s="181"/>
      <c r="B16" s="5" t="s">
        <v>213</v>
      </c>
      <c r="C16" s="19">
        <v>841</v>
      </c>
      <c r="D16" s="5" t="s">
        <v>1</v>
      </c>
      <c r="E16" s="6">
        <v>3117</v>
      </c>
      <c r="F16" s="6">
        <v>114</v>
      </c>
      <c r="G16" s="6"/>
      <c r="H16" s="6">
        <v>94</v>
      </c>
      <c r="I16" s="6">
        <v>3</v>
      </c>
      <c r="J16" s="6"/>
      <c r="K16" s="6">
        <v>0</v>
      </c>
      <c r="L16" s="6">
        <v>0</v>
      </c>
      <c r="M16" s="6"/>
      <c r="N16" s="6">
        <v>94</v>
      </c>
      <c r="O16" s="6">
        <v>3</v>
      </c>
      <c r="P16" s="6"/>
      <c r="Q16" s="6">
        <v>3211</v>
      </c>
      <c r="R16" s="6">
        <v>117</v>
      </c>
      <c r="S16" s="394">
        <v>27.444444444444443</v>
      </c>
      <c r="T16" s="6"/>
      <c r="U16" s="6">
        <v>3525</v>
      </c>
      <c r="V16" s="6">
        <v>138</v>
      </c>
      <c r="W16" s="6"/>
      <c r="X16" s="6">
        <v>660</v>
      </c>
      <c r="Y16" s="6">
        <v>21</v>
      </c>
      <c r="Z16" s="6"/>
      <c r="AA16" s="6">
        <v>0</v>
      </c>
      <c r="AB16" s="6">
        <v>0</v>
      </c>
      <c r="AC16" s="6"/>
      <c r="AD16" s="6">
        <v>4185</v>
      </c>
      <c r="AE16" s="6">
        <v>159</v>
      </c>
      <c r="AF16" s="394">
        <v>26.320754716981131</v>
      </c>
    </row>
    <row r="17" spans="1:32" s="180" customFormat="1" ht="11.25" customHeight="1" x14ac:dyDescent="0.2">
      <c r="A17" s="181"/>
      <c r="B17" s="5" t="s">
        <v>214</v>
      </c>
      <c r="C17" s="19">
        <v>840</v>
      </c>
      <c r="D17" s="5" t="s">
        <v>2</v>
      </c>
      <c r="E17" s="6">
        <v>14391</v>
      </c>
      <c r="F17" s="6">
        <v>591</v>
      </c>
      <c r="G17" s="6"/>
      <c r="H17" s="6">
        <v>344</v>
      </c>
      <c r="I17" s="6">
        <v>11</v>
      </c>
      <c r="J17" s="6"/>
      <c r="K17" s="6">
        <v>0</v>
      </c>
      <c r="L17" s="6">
        <v>0</v>
      </c>
      <c r="M17" s="6"/>
      <c r="N17" s="6">
        <v>344</v>
      </c>
      <c r="O17" s="6">
        <v>11</v>
      </c>
      <c r="P17" s="6"/>
      <c r="Q17" s="6">
        <v>14735</v>
      </c>
      <c r="R17" s="6">
        <v>602</v>
      </c>
      <c r="S17" s="394">
        <v>24.476744186046513</v>
      </c>
      <c r="T17" s="6"/>
      <c r="U17" s="6">
        <v>16592</v>
      </c>
      <c r="V17" s="6">
        <v>685</v>
      </c>
      <c r="W17" s="6"/>
      <c r="X17" s="6">
        <v>3169</v>
      </c>
      <c r="Y17" s="6">
        <v>99</v>
      </c>
      <c r="Z17" s="6"/>
      <c r="AA17" s="6">
        <v>150</v>
      </c>
      <c r="AB17" s="6">
        <v>4</v>
      </c>
      <c r="AC17" s="6"/>
      <c r="AD17" s="6">
        <v>19911</v>
      </c>
      <c r="AE17" s="6">
        <v>788</v>
      </c>
      <c r="AF17" s="394">
        <v>25.267766497461928</v>
      </c>
    </row>
    <row r="18" spans="1:32" s="180" customFormat="1" ht="11.25" customHeight="1" x14ac:dyDescent="0.2">
      <c r="A18" s="181"/>
      <c r="B18" s="5" t="s">
        <v>215</v>
      </c>
      <c r="C18" s="19">
        <v>390</v>
      </c>
      <c r="D18" s="5" t="s">
        <v>3</v>
      </c>
      <c r="E18" s="6">
        <v>5632</v>
      </c>
      <c r="F18" s="6">
        <v>220</v>
      </c>
      <c r="G18" s="6"/>
      <c r="H18" s="6">
        <v>279</v>
      </c>
      <c r="I18" s="6">
        <v>9</v>
      </c>
      <c r="J18" s="6"/>
      <c r="K18" s="6">
        <v>0</v>
      </c>
      <c r="L18" s="6">
        <v>0</v>
      </c>
      <c r="M18" s="6"/>
      <c r="N18" s="6">
        <v>279</v>
      </c>
      <c r="O18" s="6">
        <v>9</v>
      </c>
      <c r="P18" s="6"/>
      <c r="Q18" s="6">
        <v>5911</v>
      </c>
      <c r="R18" s="6">
        <v>229</v>
      </c>
      <c r="S18" s="394">
        <v>25.812227074235807</v>
      </c>
      <c r="T18" s="6"/>
      <c r="U18" s="6">
        <v>6513</v>
      </c>
      <c r="V18" s="6">
        <v>262</v>
      </c>
      <c r="W18" s="6"/>
      <c r="X18" s="6">
        <v>918</v>
      </c>
      <c r="Y18" s="6">
        <v>29</v>
      </c>
      <c r="Z18" s="6"/>
      <c r="AA18" s="6">
        <v>0</v>
      </c>
      <c r="AB18" s="6">
        <v>0</v>
      </c>
      <c r="AC18" s="6"/>
      <c r="AD18" s="6">
        <v>7431</v>
      </c>
      <c r="AE18" s="6">
        <v>291</v>
      </c>
      <c r="AF18" s="394">
        <v>25.536082474226806</v>
      </c>
    </row>
    <row r="19" spans="1:32" s="182" customFormat="1" ht="11.25" customHeight="1" x14ac:dyDescent="0.2">
      <c r="A19" s="181"/>
      <c r="B19" s="5" t="s">
        <v>216</v>
      </c>
      <c r="C19" s="19">
        <v>805</v>
      </c>
      <c r="D19" s="5" t="s">
        <v>4</v>
      </c>
      <c r="E19" s="6">
        <v>2690</v>
      </c>
      <c r="F19" s="6">
        <v>108</v>
      </c>
      <c r="G19" s="6"/>
      <c r="H19" s="6">
        <v>190</v>
      </c>
      <c r="I19" s="6">
        <v>6</v>
      </c>
      <c r="J19" s="6"/>
      <c r="K19" s="6">
        <v>0</v>
      </c>
      <c r="L19" s="6">
        <v>0</v>
      </c>
      <c r="M19" s="6"/>
      <c r="N19" s="6">
        <v>190</v>
      </c>
      <c r="O19" s="6">
        <v>6</v>
      </c>
      <c r="P19" s="6"/>
      <c r="Q19" s="6">
        <v>2880</v>
      </c>
      <c r="R19" s="6">
        <v>114</v>
      </c>
      <c r="S19" s="394">
        <v>25.263157894736842</v>
      </c>
      <c r="T19" s="6"/>
      <c r="U19" s="6">
        <v>3455</v>
      </c>
      <c r="V19" s="6">
        <v>141</v>
      </c>
      <c r="W19" s="6"/>
      <c r="X19" s="6">
        <v>189</v>
      </c>
      <c r="Y19" s="6">
        <v>6</v>
      </c>
      <c r="Z19" s="6"/>
      <c r="AA19" s="6">
        <v>0</v>
      </c>
      <c r="AB19" s="6">
        <v>0</v>
      </c>
      <c r="AC19" s="6"/>
      <c r="AD19" s="6">
        <v>3644</v>
      </c>
      <c r="AE19" s="6">
        <v>147</v>
      </c>
      <c r="AF19" s="394">
        <v>24.789115646258505</v>
      </c>
    </row>
    <row r="20" spans="1:32" s="182" customFormat="1" ht="11.25" customHeight="1" x14ac:dyDescent="0.2">
      <c r="A20" s="181"/>
      <c r="B20" s="5" t="s">
        <v>217</v>
      </c>
      <c r="C20" s="19">
        <v>806</v>
      </c>
      <c r="D20" s="5" t="s">
        <v>5</v>
      </c>
      <c r="E20" s="6">
        <v>4561</v>
      </c>
      <c r="F20" s="6">
        <v>181</v>
      </c>
      <c r="G20" s="6"/>
      <c r="H20" s="6">
        <v>189</v>
      </c>
      <c r="I20" s="6">
        <v>6</v>
      </c>
      <c r="J20" s="6"/>
      <c r="K20" s="6">
        <v>0</v>
      </c>
      <c r="L20" s="6">
        <v>0</v>
      </c>
      <c r="M20" s="6"/>
      <c r="N20" s="6">
        <v>189</v>
      </c>
      <c r="O20" s="6">
        <v>6</v>
      </c>
      <c r="P20" s="6"/>
      <c r="Q20" s="6">
        <v>4750</v>
      </c>
      <c r="R20" s="6">
        <v>187</v>
      </c>
      <c r="S20" s="394">
        <v>25.401069518716579</v>
      </c>
      <c r="T20" s="6"/>
      <c r="U20" s="6">
        <v>5086</v>
      </c>
      <c r="V20" s="6">
        <v>212</v>
      </c>
      <c r="W20" s="6"/>
      <c r="X20" s="6">
        <v>663</v>
      </c>
      <c r="Y20" s="6">
        <v>21</v>
      </c>
      <c r="Z20" s="6"/>
      <c r="AA20" s="6">
        <v>0</v>
      </c>
      <c r="AB20" s="6">
        <v>0</v>
      </c>
      <c r="AC20" s="6"/>
      <c r="AD20" s="6">
        <v>5749</v>
      </c>
      <c r="AE20" s="6">
        <v>233</v>
      </c>
      <c r="AF20" s="394">
        <v>24.673819742489272</v>
      </c>
    </row>
    <row r="21" spans="1:32" s="182" customFormat="1" ht="11.25" customHeight="1" x14ac:dyDescent="0.2">
      <c r="A21" s="181"/>
      <c r="B21" s="5" t="s">
        <v>218</v>
      </c>
      <c r="C21" s="19">
        <v>391</v>
      </c>
      <c r="D21" s="5" t="s">
        <v>6</v>
      </c>
      <c r="E21" s="6">
        <v>7497</v>
      </c>
      <c r="F21" s="6">
        <v>269</v>
      </c>
      <c r="G21" s="6"/>
      <c r="H21" s="6">
        <v>685</v>
      </c>
      <c r="I21" s="6">
        <v>22</v>
      </c>
      <c r="J21" s="6"/>
      <c r="K21" s="6">
        <v>0</v>
      </c>
      <c r="L21" s="6">
        <v>0</v>
      </c>
      <c r="M21" s="6"/>
      <c r="N21" s="6">
        <v>685</v>
      </c>
      <c r="O21" s="6">
        <v>22</v>
      </c>
      <c r="P21" s="6"/>
      <c r="Q21" s="6">
        <v>8182</v>
      </c>
      <c r="R21" s="6">
        <v>291</v>
      </c>
      <c r="S21" s="394">
        <v>28.116838487972508</v>
      </c>
      <c r="T21" s="6"/>
      <c r="U21" s="6">
        <v>8071</v>
      </c>
      <c r="V21" s="6">
        <v>308</v>
      </c>
      <c r="W21" s="6"/>
      <c r="X21" s="6">
        <v>1044</v>
      </c>
      <c r="Y21" s="6">
        <v>33</v>
      </c>
      <c r="Z21" s="6"/>
      <c r="AA21" s="6">
        <v>0</v>
      </c>
      <c r="AB21" s="6">
        <v>0</v>
      </c>
      <c r="AC21" s="6"/>
      <c r="AD21" s="6">
        <v>9115</v>
      </c>
      <c r="AE21" s="6">
        <v>341</v>
      </c>
      <c r="AF21" s="394">
        <v>26.730205278592376</v>
      </c>
    </row>
    <row r="22" spans="1:32" s="182" customFormat="1" ht="11.25" customHeight="1" x14ac:dyDescent="0.2">
      <c r="A22" s="181"/>
      <c r="B22" s="5" t="s">
        <v>219</v>
      </c>
      <c r="C22" s="19">
        <v>392</v>
      </c>
      <c r="D22" s="5" t="s">
        <v>7</v>
      </c>
      <c r="E22" s="6">
        <v>6322</v>
      </c>
      <c r="F22" s="6">
        <v>233</v>
      </c>
      <c r="G22" s="6"/>
      <c r="H22" s="6">
        <v>155</v>
      </c>
      <c r="I22" s="6">
        <v>5</v>
      </c>
      <c r="J22" s="6"/>
      <c r="K22" s="6">
        <v>0</v>
      </c>
      <c r="L22" s="6">
        <v>0</v>
      </c>
      <c r="M22" s="6"/>
      <c r="N22" s="6">
        <v>155</v>
      </c>
      <c r="O22" s="6">
        <v>5</v>
      </c>
      <c r="P22" s="6"/>
      <c r="Q22" s="6">
        <v>6477</v>
      </c>
      <c r="R22" s="6">
        <v>238</v>
      </c>
      <c r="S22" s="394">
        <v>27.214285714285715</v>
      </c>
      <c r="T22" s="6"/>
      <c r="U22" s="6">
        <v>6142</v>
      </c>
      <c r="V22" s="6">
        <v>238</v>
      </c>
      <c r="W22" s="6"/>
      <c r="X22" s="6">
        <v>860</v>
      </c>
      <c r="Y22" s="6">
        <v>27</v>
      </c>
      <c r="Z22" s="6"/>
      <c r="AA22" s="6">
        <v>0</v>
      </c>
      <c r="AB22" s="6">
        <v>0</v>
      </c>
      <c r="AC22" s="6"/>
      <c r="AD22" s="6">
        <v>7002</v>
      </c>
      <c r="AE22" s="6">
        <v>265</v>
      </c>
      <c r="AF22" s="394">
        <v>26.422641509433962</v>
      </c>
    </row>
    <row r="23" spans="1:32" s="182" customFormat="1" ht="11.25" customHeight="1" x14ac:dyDescent="0.2">
      <c r="A23" s="181"/>
      <c r="B23" s="5" t="s">
        <v>220</v>
      </c>
      <c r="C23" s="19">
        <v>929</v>
      </c>
      <c r="D23" s="5" t="s">
        <v>8</v>
      </c>
      <c r="E23" s="6">
        <v>6962</v>
      </c>
      <c r="F23" s="6">
        <v>274</v>
      </c>
      <c r="G23" s="6"/>
      <c r="H23" s="6">
        <v>280</v>
      </c>
      <c r="I23" s="6">
        <v>9</v>
      </c>
      <c r="J23" s="6"/>
      <c r="K23" s="6">
        <v>0</v>
      </c>
      <c r="L23" s="6">
        <v>0</v>
      </c>
      <c r="M23" s="6"/>
      <c r="N23" s="6">
        <v>280</v>
      </c>
      <c r="O23" s="6">
        <v>9</v>
      </c>
      <c r="P23" s="6"/>
      <c r="Q23" s="6">
        <v>7242</v>
      </c>
      <c r="R23" s="6">
        <v>283</v>
      </c>
      <c r="S23" s="394">
        <v>25.590106007067138</v>
      </c>
      <c r="T23" s="6"/>
      <c r="U23" s="6">
        <v>5969</v>
      </c>
      <c r="V23" s="6">
        <v>234</v>
      </c>
      <c r="W23" s="6"/>
      <c r="X23" s="6">
        <v>910</v>
      </c>
      <c r="Y23" s="6">
        <v>29</v>
      </c>
      <c r="Z23" s="6"/>
      <c r="AA23" s="6">
        <v>108</v>
      </c>
      <c r="AB23" s="6">
        <v>3</v>
      </c>
      <c r="AC23" s="6"/>
      <c r="AD23" s="6">
        <v>6987</v>
      </c>
      <c r="AE23" s="6">
        <v>266</v>
      </c>
      <c r="AF23" s="394">
        <v>26.266917293233082</v>
      </c>
    </row>
    <row r="24" spans="1:32" s="182" customFormat="1" ht="11.25" customHeight="1" x14ac:dyDescent="0.2">
      <c r="A24" s="181"/>
      <c r="B24" s="5" t="s">
        <v>221</v>
      </c>
      <c r="C24" s="19">
        <v>807</v>
      </c>
      <c r="D24" s="5" t="s">
        <v>9</v>
      </c>
      <c r="E24" s="6">
        <v>3791</v>
      </c>
      <c r="F24" s="6">
        <v>165</v>
      </c>
      <c r="G24" s="6"/>
      <c r="H24" s="6">
        <v>32</v>
      </c>
      <c r="I24" s="6">
        <v>1</v>
      </c>
      <c r="J24" s="6"/>
      <c r="K24" s="6">
        <v>0</v>
      </c>
      <c r="L24" s="6">
        <v>0</v>
      </c>
      <c r="M24" s="6"/>
      <c r="N24" s="6">
        <v>32</v>
      </c>
      <c r="O24" s="6">
        <v>1</v>
      </c>
      <c r="P24" s="6"/>
      <c r="Q24" s="6">
        <v>3823</v>
      </c>
      <c r="R24" s="6">
        <v>166</v>
      </c>
      <c r="S24" s="394">
        <v>23.03012048192771</v>
      </c>
      <c r="T24" s="6"/>
      <c r="U24" s="6">
        <v>4619</v>
      </c>
      <c r="V24" s="6">
        <v>202</v>
      </c>
      <c r="W24" s="6"/>
      <c r="X24" s="6">
        <v>569</v>
      </c>
      <c r="Y24" s="6">
        <v>18</v>
      </c>
      <c r="Z24" s="6"/>
      <c r="AA24" s="6">
        <v>0</v>
      </c>
      <c r="AB24" s="6">
        <v>0</v>
      </c>
      <c r="AC24" s="6"/>
      <c r="AD24" s="6">
        <v>5188</v>
      </c>
      <c r="AE24" s="6">
        <v>220</v>
      </c>
      <c r="AF24" s="394">
        <v>23.581818181818182</v>
      </c>
    </row>
    <row r="25" spans="1:32" s="182" customFormat="1" ht="11.25" customHeight="1" x14ac:dyDescent="0.2">
      <c r="A25" s="181"/>
      <c r="B25" s="5" t="s">
        <v>222</v>
      </c>
      <c r="C25" s="19">
        <v>393</v>
      </c>
      <c r="D25" s="5" t="s">
        <v>10</v>
      </c>
      <c r="E25" s="6">
        <v>4503</v>
      </c>
      <c r="F25" s="6">
        <v>171</v>
      </c>
      <c r="G25" s="6"/>
      <c r="H25" s="6">
        <v>31</v>
      </c>
      <c r="I25" s="6">
        <v>1</v>
      </c>
      <c r="J25" s="6"/>
      <c r="K25" s="6">
        <v>0</v>
      </c>
      <c r="L25" s="6">
        <v>0</v>
      </c>
      <c r="M25" s="6"/>
      <c r="N25" s="6">
        <v>31</v>
      </c>
      <c r="O25" s="6">
        <v>1</v>
      </c>
      <c r="P25" s="6"/>
      <c r="Q25" s="6">
        <v>4534</v>
      </c>
      <c r="R25" s="6">
        <v>172</v>
      </c>
      <c r="S25" s="394">
        <v>26.36046511627907</v>
      </c>
      <c r="T25" s="6"/>
      <c r="U25" s="6">
        <v>5063</v>
      </c>
      <c r="V25" s="6">
        <v>193</v>
      </c>
      <c r="W25" s="6"/>
      <c r="X25" s="6">
        <v>662</v>
      </c>
      <c r="Y25" s="6">
        <v>21</v>
      </c>
      <c r="Z25" s="6"/>
      <c r="AA25" s="6">
        <v>37</v>
      </c>
      <c r="AB25" s="6">
        <v>1</v>
      </c>
      <c r="AC25" s="6"/>
      <c r="AD25" s="6">
        <v>5762</v>
      </c>
      <c r="AE25" s="6">
        <v>215</v>
      </c>
      <c r="AF25" s="394">
        <v>26.8</v>
      </c>
    </row>
    <row r="26" spans="1:32" s="165" customFormat="1" ht="11.25" customHeight="1" x14ac:dyDescent="0.2">
      <c r="A26" s="181"/>
      <c r="B26" s="5" t="s">
        <v>223</v>
      </c>
      <c r="C26" s="19">
        <v>808</v>
      </c>
      <c r="D26" s="5" t="s">
        <v>11</v>
      </c>
      <c r="E26" s="6">
        <v>6270</v>
      </c>
      <c r="F26" s="6">
        <v>248</v>
      </c>
      <c r="G26" s="6"/>
      <c r="H26" s="6">
        <v>311</v>
      </c>
      <c r="I26" s="6">
        <v>10</v>
      </c>
      <c r="J26" s="6"/>
      <c r="K26" s="6">
        <v>0</v>
      </c>
      <c r="L26" s="6">
        <v>0</v>
      </c>
      <c r="M26" s="6"/>
      <c r="N26" s="6">
        <v>311</v>
      </c>
      <c r="O26" s="6">
        <v>10</v>
      </c>
      <c r="P26" s="6"/>
      <c r="Q26" s="6">
        <v>6581</v>
      </c>
      <c r="R26" s="6">
        <v>258</v>
      </c>
      <c r="S26" s="394">
        <v>25.507751937984494</v>
      </c>
      <c r="T26" s="6"/>
      <c r="U26" s="6">
        <v>7700</v>
      </c>
      <c r="V26" s="6">
        <v>296</v>
      </c>
      <c r="W26" s="6"/>
      <c r="X26" s="6">
        <v>929</v>
      </c>
      <c r="Y26" s="6">
        <v>29</v>
      </c>
      <c r="Z26" s="6"/>
      <c r="AA26" s="6">
        <v>37</v>
      </c>
      <c r="AB26" s="6">
        <v>1</v>
      </c>
      <c r="AC26" s="6"/>
      <c r="AD26" s="6">
        <v>8666</v>
      </c>
      <c r="AE26" s="6">
        <v>326</v>
      </c>
      <c r="AF26" s="394">
        <v>26.582822085889571</v>
      </c>
    </row>
    <row r="27" spans="1:32" s="165" customFormat="1" ht="11.25" customHeight="1" x14ac:dyDescent="0.2">
      <c r="A27" s="181"/>
      <c r="B27" s="5" t="s">
        <v>224</v>
      </c>
      <c r="C27" s="19">
        <v>394</v>
      </c>
      <c r="D27" s="5" t="s">
        <v>12</v>
      </c>
      <c r="E27" s="6">
        <v>7578</v>
      </c>
      <c r="F27" s="6">
        <v>289</v>
      </c>
      <c r="G27" s="6"/>
      <c r="H27" s="6">
        <v>499</v>
      </c>
      <c r="I27" s="6">
        <v>16</v>
      </c>
      <c r="J27" s="6"/>
      <c r="K27" s="6">
        <v>0</v>
      </c>
      <c r="L27" s="6">
        <v>0</v>
      </c>
      <c r="M27" s="6"/>
      <c r="N27" s="6">
        <v>499</v>
      </c>
      <c r="O27" s="6">
        <v>16</v>
      </c>
      <c r="P27" s="6"/>
      <c r="Q27" s="6">
        <v>8077</v>
      </c>
      <c r="R27" s="6">
        <v>305</v>
      </c>
      <c r="S27" s="394">
        <v>26.481967213114753</v>
      </c>
      <c r="T27" s="6"/>
      <c r="U27" s="6">
        <v>9504</v>
      </c>
      <c r="V27" s="6">
        <v>372</v>
      </c>
      <c r="W27" s="6"/>
      <c r="X27" s="6">
        <v>1265</v>
      </c>
      <c r="Y27" s="6">
        <v>40</v>
      </c>
      <c r="Z27" s="6"/>
      <c r="AA27" s="6">
        <v>0</v>
      </c>
      <c r="AB27" s="6">
        <v>0</v>
      </c>
      <c r="AC27" s="6"/>
      <c r="AD27" s="6">
        <v>10769</v>
      </c>
      <c r="AE27" s="6">
        <v>412</v>
      </c>
      <c r="AF27" s="394">
        <v>26.138349514563107</v>
      </c>
    </row>
    <row r="28" spans="1:32" s="165" customFormat="1" ht="11.25" customHeight="1" x14ac:dyDescent="0.2">
      <c r="A28" s="181"/>
      <c r="B28" s="5"/>
      <c r="C28" s="19"/>
      <c r="D28" s="5"/>
      <c r="E28" s="6"/>
      <c r="F28" s="6"/>
      <c r="G28" s="6"/>
      <c r="H28" s="6"/>
      <c r="I28" s="6"/>
      <c r="J28" s="6"/>
      <c r="K28" s="6"/>
      <c r="L28" s="6"/>
      <c r="M28" s="6"/>
      <c r="N28" s="6"/>
      <c r="O28" s="6"/>
      <c r="P28" s="6"/>
      <c r="Q28" s="6"/>
      <c r="R28" s="6"/>
      <c r="S28" s="394"/>
      <c r="T28" s="6"/>
      <c r="U28" s="6"/>
      <c r="V28" s="6"/>
      <c r="W28" s="6"/>
      <c r="X28" s="6"/>
      <c r="Y28" s="6"/>
      <c r="Z28" s="6"/>
      <c r="AA28" s="6"/>
      <c r="AB28" s="6"/>
      <c r="AC28" s="6"/>
      <c r="AD28" s="6"/>
      <c r="AE28" s="6"/>
      <c r="AF28" s="394"/>
    </row>
    <row r="29" spans="1:32" s="182" customFormat="1" ht="12.75" customHeight="1" x14ac:dyDescent="0.2">
      <c r="A29" s="179"/>
      <c r="B29" s="5"/>
      <c r="C29" s="19"/>
      <c r="D29" s="21" t="s">
        <v>537</v>
      </c>
      <c r="E29" s="4">
        <v>200710</v>
      </c>
      <c r="F29" s="4">
        <v>7533</v>
      </c>
      <c r="G29" s="4"/>
      <c r="H29" s="4">
        <v>17012</v>
      </c>
      <c r="I29" s="4">
        <v>543</v>
      </c>
      <c r="J29" s="4"/>
      <c r="K29" s="4">
        <v>72</v>
      </c>
      <c r="L29" s="4">
        <v>2</v>
      </c>
      <c r="M29" s="4"/>
      <c r="N29" s="4">
        <v>17084</v>
      </c>
      <c r="O29" s="4">
        <v>545</v>
      </c>
      <c r="P29" s="4"/>
      <c r="Q29" s="4">
        <v>217794</v>
      </c>
      <c r="R29" s="4">
        <v>8078</v>
      </c>
      <c r="S29" s="395">
        <v>26.96137657836098</v>
      </c>
      <c r="T29" s="4"/>
      <c r="U29" s="4">
        <v>219798</v>
      </c>
      <c r="V29" s="4">
        <v>8353</v>
      </c>
      <c r="W29" s="4"/>
      <c r="X29" s="4">
        <v>57531</v>
      </c>
      <c r="Y29" s="4">
        <v>1802</v>
      </c>
      <c r="Z29" s="4"/>
      <c r="AA29" s="4">
        <v>2972</v>
      </c>
      <c r="AB29" s="4">
        <v>81</v>
      </c>
      <c r="AC29" s="4"/>
      <c r="AD29" s="4">
        <v>280301</v>
      </c>
      <c r="AE29" s="4">
        <v>10236</v>
      </c>
      <c r="AF29" s="395">
        <v>27.383841344275108</v>
      </c>
    </row>
    <row r="30" spans="1:32" s="165" customFormat="1" ht="11.25" customHeight="1" x14ac:dyDescent="0.2">
      <c r="A30" s="181"/>
      <c r="B30" s="5" t="s">
        <v>225</v>
      </c>
      <c r="C30" s="19">
        <v>889</v>
      </c>
      <c r="D30" s="5" t="s">
        <v>13</v>
      </c>
      <c r="E30" s="6">
        <v>5331</v>
      </c>
      <c r="F30" s="6">
        <v>199</v>
      </c>
      <c r="G30" s="6"/>
      <c r="H30" s="6">
        <v>218</v>
      </c>
      <c r="I30" s="6">
        <v>7</v>
      </c>
      <c r="J30" s="6"/>
      <c r="K30" s="6">
        <v>0</v>
      </c>
      <c r="L30" s="6">
        <v>0</v>
      </c>
      <c r="M30" s="6"/>
      <c r="N30" s="6">
        <v>218</v>
      </c>
      <c r="O30" s="6">
        <v>7</v>
      </c>
      <c r="P30" s="6"/>
      <c r="Q30" s="6">
        <v>5549</v>
      </c>
      <c r="R30" s="6">
        <v>206</v>
      </c>
      <c r="S30" s="394">
        <v>26.936893203883496</v>
      </c>
      <c r="T30" s="6"/>
      <c r="U30" s="6">
        <v>6178</v>
      </c>
      <c r="V30" s="6">
        <v>230</v>
      </c>
      <c r="W30" s="6"/>
      <c r="X30" s="6">
        <v>1248</v>
      </c>
      <c r="Y30" s="6">
        <v>39</v>
      </c>
      <c r="Z30" s="6"/>
      <c r="AA30" s="6">
        <v>110</v>
      </c>
      <c r="AB30" s="6">
        <v>3</v>
      </c>
      <c r="AC30" s="6"/>
      <c r="AD30" s="6">
        <v>7536</v>
      </c>
      <c r="AE30" s="6">
        <v>272</v>
      </c>
      <c r="AF30" s="394">
        <v>27.705882352941178</v>
      </c>
    </row>
    <row r="31" spans="1:32" s="165" customFormat="1" ht="11.25" customHeight="1" x14ac:dyDescent="0.2">
      <c r="A31" s="181"/>
      <c r="B31" s="5" t="s">
        <v>226</v>
      </c>
      <c r="C31" s="19">
        <v>890</v>
      </c>
      <c r="D31" s="5" t="s">
        <v>14</v>
      </c>
      <c r="E31" s="6">
        <v>4362</v>
      </c>
      <c r="F31" s="6">
        <v>160</v>
      </c>
      <c r="G31" s="6"/>
      <c r="H31" s="6">
        <v>0</v>
      </c>
      <c r="I31" s="6">
        <v>0</v>
      </c>
      <c r="J31" s="6"/>
      <c r="K31" s="6">
        <v>0</v>
      </c>
      <c r="L31" s="6">
        <v>0</v>
      </c>
      <c r="M31" s="6"/>
      <c r="N31" s="6">
        <v>0</v>
      </c>
      <c r="O31" s="6">
        <v>0</v>
      </c>
      <c r="P31" s="6"/>
      <c r="Q31" s="6">
        <v>4362</v>
      </c>
      <c r="R31" s="6">
        <v>160</v>
      </c>
      <c r="S31" s="394">
        <v>27.262499999999999</v>
      </c>
      <c r="T31" s="6"/>
      <c r="U31" s="6">
        <v>5556</v>
      </c>
      <c r="V31" s="6">
        <v>205</v>
      </c>
      <c r="W31" s="6"/>
      <c r="X31" s="6">
        <v>470</v>
      </c>
      <c r="Y31" s="6">
        <v>15</v>
      </c>
      <c r="Z31" s="6"/>
      <c r="AA31" s="6">
        <v>0</v>
      </c>
      <c r="AB31" s="6">
        <v>0</v>
      </c>
      <c r="AC31" s="6"/>
      <c r="AD31" s="6">
        <v>6026</v>
      </c>
      <c r="AE31" s="6">
        <v>220</v>
      </c>
      <c r="AF31" s="394">
        <v>27.390909090909091</v>
      </c>
    </row>
    <row r="32" spans="1:32" s="165" customFormat="1" ht="11.25" customHeight="1" x14ac:dyDescent="0.2">
      <c r="A32" s="181"/>
      <c r="B32" s="5" t="s">
        <v>227</v>
      </c>
      <c r="C32" s="19">
        <v>350</v>
      </c>
      <c r="D32" s="5" t="s">
        <v>15</v>
      </c>
      <c r="E32" s="6">
        <v>10005</v>
      </c>
      <c r="F32" s="6">
        <v>356</v>
      </c>
      <c r="G32" s="6"/>
      <c r="H32" s="6">
        <v>380</v>
      </c>
      <c r="I32" s="6">
        <v>12</v>
      </c>
      <c r="J32" s="6"/>
      <c r="K32" s="6">
        <v>0</v>
      </c>
      <c r="L32" s="6">
        <v>0</v>
      </c>
      <c r="M32" s="6"/>
      <c r="N32" s="6">
        <v>380</v>
      </c>
      <c r="O32" s="6">
        <v>12</v>
      </c>
      <c r="P32" s="6"/>
      <c r="Q32" s="6">
        <v>10385</v>
      </c>
      <c r="R32" s="6">
        <v>368</v>
      </c>
      <c r="S32" s="394">
        <v>28.220108695652176</v>
      </c>
      <c r="T32" s="6"/>
      <c r="U32" s="6">
        <v>9499</v>
      </c>
      <c r="V32" s="6">
        <v>344</v>
      </c>
      <c r="W32" s="6"/>
      <c r="X32" s="6">
        <v>3106</v>
      </c>
      <c r="Y32" s="6">
        <v>98</v>
      </c>
      <c r="Z32" s="6"/>
      <c r="AA32" s="6">
        <v>111</v>
      </c>
      <c r="AB32" s="6">
        <v>3</v>
      </c>
      <c r="AC32" s="6"/>
      <c r="AD32" s="6">
        <v>12716</v>
      </c>
      <c r="AE32" s="6">
        <v>445</v>
      </c>
      <c r="AF32" s="394">
        <v>28.575280898876404</v>
      </c>
    </row>
    <row r="33" spans="1:32" s="163" customFormat="1" ht="11.25" customHeight="1" x14ac:dyDescent="0.2">
      <c r="A33" s="181"/>
      <c r="B33" s="5" t="s">
        <v>228</v>
      </c>
      <c r="C33" s="19">
        <v>351</v>
      </c>
      <c r="D33" s="5" t="s">
        <v>16</v>
      </c>
      <c r="E33" s="6">
        <v>5570</v>
      </c>
      <c r="F33" s="6">
        <v>209</v>
      </c>
      <c r="G33" s="6"/>
      <c r="H33" s="6">
        <v>672</v>
      </c>
      <c r="I33" s="6">
        <v>21</v>
      </c>
      <c r="J33" s="6"/>
      <c r="K33" s="6">
        <v>36</v>
      </c>
      <c r="L33" s="6">
        <v>1</v>
      </c>
      <c r="M33" s="6"/>
      <c r="N33" s="6">
        <v>708</v>
      </c>
      <c r="O33" s="6">
        <v>22</v>
      </c>
      <c r="P33" s="6"/>
      <c r="Q33" s="6">
        <v>6278</v>
      </c>
      <c r="R33" s="6">
        <v>231</v>
      </c>
      <c r="S33" s="394">
        <v>27.177489177489178</v>
      </c>
      <c r="T33" s="6"/>
      <c r="U33" s="6">
        <v>5118</v>
      </c>
      <c r="V33" s="6">
        <v>192</v>
      </c>
      <c r="W33" s="6"/>
      <c r="X33" s="6">
        <v>3050</v>
      </c>
      <c r="Y33" s="6">
        <v>94</v>
      </c>
      <c r="Z33" s="6"/>
      <c r="AA33" s="6">
        <v>435</v>
      </c>
      <c r="AB33" s="6">
        <v>12</v>
      </c>
      <c r="AC33" s="6"/>
      <c r="AD33" s="6">
        <v>8603</v>
      </c>
      <c r="AE33" s="6">
        <v>298</v>
      </c>
      <c r="AF33" s="394">
        <v>28.869127516778523</v>
      </c>
    </row>
    <row r="34" spans="1:32" s="163" customFormat="1" ht="11.25" customHeight="1" x14ac:dyDescent="0.2">
      <c r="A34" s="181"/>
      <c r="B34" s="5" t="s">
        <v>229</v>
      </c>
      <c r="C34" s="19">
        <v>895</v>
      </c>
      <c r="D34" s="5" t="s">
        <v>17</v>
      </c>
      <c r="E34" s="6">
        <v>9673</v>
      </c>
      <c r="F34" s="6">
        <v>363</v>
      </c>
      <c r="G34" s="6"/>
      <c r="H34" s="6">
        <v>653</v>
      </c>
      <c r="I34" s="6">
        <v>21</v>
      </c>
      <c r="J34" s="6"/>
      <c r="K34" s="6">
        <v>0</v>
      </c>
      <c r="L34" s="6">
        <v>0</v>
      </c>
      <c r="M34" s="6"/>
      <c r="N34" s="6">
        <v>653</v>
      </c>
      <c r="O34" s="6">
        <v>21</v>
      </c>
      <c r="P34" s="6"/>
      <c r="Q34" s="6">
        <v>10326</v>
      </c>
      <c r="R34" s="6">
        <v>384</v>
      </c>
      <c r="S34" s="394">
        <v>26.890625</v>
      </c>
      <c r="T34" s="6"/>
      <c r="U34" s="6">
        <v>10442</v>
      </c>
      <c r="V34" s="6">
        <v>393</v>
      </c>
      <c r="W34" s="6"/>
      <c r="X34" s="6">
        <v>2330</v>
      </c>
      <c r="Y34" s="6">
        <v>74</v>
      </c>
      <c r="Z34" s="6"/>
      <c r="AA34" s="6">
        <v>0</v>
      </c>
      <c r="AB34" s="6">
        <v>0</v>
      </c>
      <c r="AC34" s="6"/>
      <c r="AD34" s="6">
        <v>12772</v>
      </c>
      <c r="AE34" s="6">
        <v>467</v>
      </c>
      <c r="AF34" s="394">
        <v>27.349036402569592</v>
      </c>
    </row>
    <row r="35" spans="1:32" s="163" customFormat="1" ht="11.25" customHeight="1" x14ac:dyDescent="0.2">
      <c r="A35" s="181"/>
      <c r="B35" s="5" t="s">
        <v>230</v>
      </c>
      <c r="C35" s="19">
        <v>896</v>
      </c>
      <c r="D35" s="5" t="s">
        <v>18</v>
      </c>
      <c r="E35" s="6">
        <v>8971</v>
      </c>
      <c r="F35" s="6">
        <v>354</v>
      </c>
      <c r="G35" s="6"/>
      <c r="H35" s="6">
        <v>528</v>
      </c>
      <c r="I35" s="6">
        <v>17</v>
      </c>
      <c r="J35" s="6"/>
      <c r="K35" s="6">
        <v>0</v>
      </c>
      <c r="L35" s="6">
        <v>0</v>
      </c>
      <c r="M35" s="6"/>
      <c r="N35" s="6">
        <v>528</v>
      </c>
      <c r="O35" s="6">
        <v>17</v>
      </c>
      <c r="P35" s="6"/>
      <c r="Q35" s="6">
        <v>9499</v>
      </c>
      <c r="R35" s="6">
        <v>371</v>
      </c>
      <c r="S35" s="394">
        <v>25.60377358490566</v>
      </c>
      <c r="T35" s="6"/>
      <c r="U35" s="6">
        <v>9457</v>
      </c>
      <c r="V35" s="6">
        <v>373</v>
      </c>
      <c r="W35" s="6"/>
      <c r="X35" s="6">
        <v>2512</v>
      </c>
      <c r="Y35" s="6">
        <v>79</v>
      </c>
      <c r="Z35" s="6"/>
      <c r="AA35" s="6">
        <v>37</v>
      </c>
      <c r="AB35" s="6">
        <v>1</v>
      </c>
      <c r="AC35" s="6"/>
      <c r="AD35" s="6">
        <v>12006</v>
      </c>
      <c r="AE35" s="6">
        <v>453</v>
      </c>
      <c r="AF35" s="394">
        <v>26.503311258278146</v>
      </c>
    </row>
    <row r="36" spans="1:32" s="163" customFormat="1" ht="11.25" customHeight="1" x14ac:dyDescent="0.2">
      <c r="A36" s="181"/>
      <c r="B36" s="5" t="s">
        <v>231</v>
      </c>
      <c r="C36" s="19">
        <v>909</v>
      </c>
      <c r="D36" s="5" t="s">
        <v>19</v>
      </c>
      <c r="E36" s="6">
        <v>11684</v>
      </c>
      <c r="F36" s="6">
        <v>505</v>
      </c>
      <c r="G36" s="6"/>
      <c r="H36" s="6">
        <v>192</v>
      </c>
      <c r="I36" s="6">
        <v>6</v>
      </c>
      <c r="J36" s="6"/>
      <c r="K36" s="6">
        <v>0</v>
      </c>
      <c r="L36" s="6">
        <v>0</v>
      </c>
      <c r="M36" s="6"/>
      <c r="N36" s="6">
        <v>192</v>
      </c>
      <c r="O36" s="6">
        <v>6</v>
      </c>
      <c r="P36" s="6"/>
      <c r="Q36" s="6">
        <v>11876</v>
      </c>
      <c r="R36" s="6">
        <v>511</v>
      </c>
      <c r="S36" s="394">
        <v>23.240704500978474</v>
      </c>
      <c r="T36" s="6"/>
      <c r="U36" s="6">
        <v>13778</v>
      </c>
      <c r="V36" s="6">
        <v>573</v>
      </c>
      <c r="W36" s="6"/>
      <c r="X36" s="6">
        <v>2477</v>
      </c>
      <c r="Y36" s="6">
        <v>78</v>
      </c>
      <c r="Z36" s="6"/>
      <c r="AA36" s="6">
        <v>144</v>
      </c>
      <c r="AB36" s="6">
        <v>4</v>
      </c>
      <c r="AC36" s="6"/>
      <c r="AD36" s="6">
        <v>16399</v>
      </c>
      <c r="AE36" s="6">
        <v>655</v>
      </c>
      <c r="AF36" s="394">
        <v>25.036641221374047</v>
      </c>
    </row>
    <row r="37" spans="1:32" s="163" customFormat="1" ht="11.25" customHeight="1" x14ac:dyDescent="0.2">
      <c r="A37" s="181"/>
      <c r="B37" s="5" t="s">
        <v>232</v>
      </c>
      <c r="C37" s="19">
        <v>876</v>
      </c>
      <c r="D37" s="5" t="s">
        <v>20</v>
      </c>
      <c r="E37" s="6">
        <v>3508</v>
      </c>
      <c r="F37" s="6">
        <v>142</v>
      </c>
      <c r="G37" s="6"/>
      <c r="H37" s="6">
        <v>94</v>
      </c>
      <c r="I37" s="6">
        <v>3</v>
      </c>
      <c r="J37" s="6"/>
      <c r="K37" s="6">
        <v>0</v>
      </c>
      <c r="L37" s="6">
        <v>0</v>
      </c>
      <c r="M37" s="6"/>
      <c r="N37" s="6">
        <v>94</v>
      </c>
      <c r="O37" s="6">
        <v>3</v>
      </c>
      <c r="P37" s="6"/>
      <c r="Q37" s="6">
        <v>3602</v>
      </c>
      <c r="R37" s="6">
        <v>145</v>
      </c>
      <c r="S37" s="394">
        <v>24.841379310344827</v>
      </c>
      <c r="T37" s="6"/>
      <c r="U37" s="6">
        <v>4155</v>
      </c>
      <c r="V37" s="6">
        <v>169</v>
      </c>
      <c r="W37" s="6"/>
      <c r="X37" s="6">
        <v>572</v>
      </c>
      <c r="Y37" s="6">
        <v>18</v>
      </c>
      <c r="Z37" s="6"/>
      <c r="AA37" s="6">
        <v>72</v>
      </c>
      <c r="AB37" s="6">
        <v>2</v>
      </c>
      <c r="AC37" s="6"/>
      <c r="AD37" s="6">
        <v>4799</v>
      </c>
      <c r="AE37" s="6">
        <v>189</v>
      </c>
      <c r="AF37" s="394">
        <v>25.391534391534393</v>
      </c>
    </row>
    <row r="38" spans="1:32" s="163" customFormat="1" ht="11.25" customHeight="1" x14ac:dyDescent="0.2">
      <c r="A38" s="181"/>
      <c r="B38" s="5" t="s">
        <v>233</v>
      </c>
      <c r="C38" s="19">
        <v>340</v>
      </c>
      <c r="D38" s="5" t="s">
        <v>21</v>
      </c>
      <c r="E38" s="6">
        <v>4398</v>
      </c>
      <c r="F38" s="6">
        <v>168</v>
      </c>
      <c r="G38" s="6"/>
      <c r="H38" s="6">
        <v>155</v>
      </c>
      <c r="I38" s="6">
        <v>5</v>
      </c>
      <c r="J38" s="6"/>
      <c r="K38" s="6">
        <v>0</v>
      </c>
      <c r="L38" s="6">
        <v>0</v>
      </c>
      <c r="M38" s="6"/>
      <c r="N38" s="6">
        <v>155</v>
      </c>
      <c r="O38" s="6">
        <v>5</v>
      </c>
      <c r="P38" s="6"/>
      <c r="Q38" s="6">
        <v>4553</v>
      </c>
      <c r="R38" s="6">
        <v>173</v>
      </c>
      <c r="S38" s="394">
        <v>26.317919075144509</v>
      </c>
      <c r="T38" s="6"/>
      <c r="U38" s="6">
        <v>5674</v>
      </c>
      <c r="V38" s="6">
        <v>222</v>
      </c>
      <c r="W38" s="6"/>
      <c r="X38" s="6">
        <v>416</v>
      </c>
      <c r="Y38" s="6">
        <v>13</v>
      </c>
      <c r="Z38" s="6"/>
      <c r="AA38" s="6">
        <v>36</v>
      </c>
      <c r="AB38" s="6">
        <v>1</v>
      </c>
      <c r="AC38" s="6"/>
      <c r="AD38" s="6">
        <v>6126</v>
      </c>
      <c r="AE38" s="6">
        <v>236</v>
      </c>
      <c r="AF38" s="394">
        <v>25.957627118644069</v>
      </c>
    </row>
    <row r="39" spans="1:32" s="163" customFormat="1" ht="11.25" customHeight="1" x14ac:dyDescent="0.2">
      <c r="A39" s="181"/>
      <c r="B39" s="5" t="s">
        <v>234</v>
      </c>
      <c r="C39" s="19">
        <v>888</v>
      </c>
      <c r="D39" s="15" t="s">
        <v>558</v>
      </c>
      <c r="E39" s="6">
        <v>31291</v>
      </c>
      <c r="F39" s="6">
        <v>1168</v>
      </c>
      <c r="G39" s="6"/>
      <c r="H39" s="6">
        <v>1097</v>
      </c>
      <c r="I39" s="6">
        <v>35</v>
      </c>
      <c r="J39" s="6"/>
      <c r="K39" s="6">
        <v>36</v>
      </c>
      <c r="L39" s="6">
        <v>1</v>
      </c>
      <c r="M39" s="6"/>
      <c r="N39" s="6">
        <v>1133</v>
      </c>
      <c r="O39" s="6">
        <v>36</v>
      </c>
      <c r="P39" s="6"/>
      <c r="Q39" s="6">
        <v>32424</v>
      </c>
      <c r="R39" s="6">
        <v>1204</v>
      </c>
      <c r="S39" s="394">
        <v>26.930232558139537</v>
      </c>
      <c r="T39" s="6"/>
      <c r="U39" s="6">
        <v>31257</v>
      </c>
      <c r="V39" s="6">
        <v>1187</v>
      </c>
      <c r="W39" s="6"/>
      <c r="X39" s="6">
        <v>10841</v>
      </c>
      <c r="Y39" s="6">
        <v>336</v>
      </c>
      <c r="Z39" s="6"/>
      <c r="AA39" s="6">
        <v>1039</v>
      </c>
      <c r="AB39" s="6">
        <v>28</v>
      </c>
      <c r="AC39" s="6"/>
      <c r="AD39" s="6">
        <v>43137</v>
      </c>
      <c r="AE39" s="6">
        <v>1551</v>
      </c>
      <c r="AF39" s="394">
        <v>27.812379110251452</v>
      </c>
    </row>
    <row r="40" spans="1:32" s="163" customFormat="1" ht="11.25" customHeight="1" x14ac:dyDescent="0.2">
      <c r="A40" s="181"/>
      <c r="B40" s="5" t="s">
        <v>235</v>
      </c>
      <c r="C40" s="19">
        <v>341</v>
      </c>
      <c r="D40" s="5" t="s">
        <v>23</v>
      </c>
      <c r="E40" s="6">
        <v>12523</v>
      </c>
      <c r="F40" s="6">
        <v>474</v>
      </c>
      <c r="G40" s="6"/>
      <c r="H40" s="6">
        <v>812</v>
      </c>
      <c r="I40" s="6">
        <v>26</v>
      </c>
      <c r="J40" s="6"/>
      <c r="K40" s="6">
        <v>0</v>
      </c>
      <c r="L40" s="6">
        <v>0</v>
      </c>
      <c r="M40" s="6"/>
      <c r="N40" s="6">
        <v>812</v>
      </c>
      <c r="O40" s="6">
        <v>26</v>
      </c>
      <c r="P40" s="6"/>
      <c r="Q40" s="6">
        <v>13335</v>
      </c>
      <c r="R40" s="6">
        <v>500</v>
      </c>
      <c r="S40" s="394">
        <v>26.67</v>
      </c>
      <c r="T40" s="6"/>
      <c r="U40" s="6">
        <v>14157</v>
      </c>
      <c r="V40" s="6">
        <v>553</v>
      </c>
      <c r="W40" s="6"/>
      <c r="X40" s="6">
        <v>2779</v>
      </c>
      <c r="Y40" s="6">
        <v>88</v>
      </c>
      <c r="Z40" s="6"/>
      <c r="AA40" s="6">
        <v>0</v>
      </c>
      <c r="AB40" s="6">
        <v>0</v>
      </c>
      <c r="AC40" s="6"/>
      <c r="AD40" s="6">
        <v>16936</v>
      </c>
      <c r="AE40" s="6">
        <v>641</v>
      </c>
      <c r="AF40" s="394">
        <v>26.421216848673946</v>
      </c>
    </row>
    <row r="41" spans="1:32" s="163" customFormat="1" ht="11.25" customHeight="1" x14ac:dyDescent="0.2">
      <c r="A41" s="181"/>
      <c r="B41" s="5" t="s">
        <v>236</v>
      </c>
      <c r="C41" s="19">
        <v>352</v>
      </c>
      <c r="D41" s="5" t="s">
        <v>24</v>
      </c>
      <c r="E41" s="6">
        <v>14327</v>
      </c>
      <c r="F41" s="6">
        <v>509</v>
      </c>
      <c r="G41" s="6"/>
      <c r="H41" s="6">
        <v>1310</v>
      </c>
      <c r="I41" s="6">
        <v>42</v>
      </c>
      <c r="J41" s="6"/>
      <c r="K41" s="6">
        <v>0</v>
      </c>
      <c r="L41" s="6">
        <v>0</v>
      </c>
      <c r="M41" s="6"/>
      <c r="N41" s="6">
        <v>1310</v>
      </c>
      <c r="O41" s="6">
        <v>42</v>
      </c>
      <c r="P41" s="6"/>
      <c r="Q41" s="6">
        <v>15637</v>
      </c>
      <c r="R41" s="6">
        <v>551</v>
      </c>
      <c r="S41" s="394">
        <v>28.379310344827587</v>
      </c>
      <c r="T41" s="6"/>
      <c r="U41" s="6">
        <v>16106</v>
      </c>
      <c r="V41" s="6">
        <v>587</v>
      </c>
      <c r="W41" s="6"/>
      <c r="X41" s="6">
        <v>3024</v>
      </c>
      <c r="Y41" s="6">
        <v>96</v>
      </c>
      <c r="Z41" s="6"/>
      <c r="AA41" s="6">
        <v>0</v>
      </c>
      <c r="AB41" s="6">
        <v>0</v>
      </c>
      <c r="AC41" s="6"/>
      <c r="AD41" s="6">
        <v>19130</v>
      </c>
      <c r="AE41" s="6">
        <v>683</v>
      </c>
      <c r="AF41" s="394">
        <v>28.008784773060029</v>
      </c>
    </row>
    <row r="42" spans="1:32" s="163" customFormat="1" ht="11.25" customHeight="1" x14ac:dyDescent="0.2">
      <c r="A42" s="181"/>
      <c r="B42" s="5" t="s">
        <v>237</v>
      </c>
      <c r="C42" s="19">
        <v>353</v>
      </c>
      <c r="D42" s="5" t="s">
        <v>25</v>
      </c>
      <c r="E42" s="6">
        <v>6966</v>
      </c>
      <c r="F42" s="6">
        <v>253</v>
      </c>
      <c r="G42" s="6"/>
      <c r="H42" s="6">
        <v>2123</v>
      </c>
      <c r="I42" s="6">
        <v>68</v>
      </c>
      <c r="J42" s="6"/>
      <c r="K42" s="6">
        <v>0</v>
      </c>
      <c r="L42" s="6">
        <v>0</v>
      </c>
      <c r="M42" s="6"/>
      <c r="N42" s="6">
        <v>2123</v>
      </c>
      <c r="O42" s="6">
        <v>68</v>
      </c>
      <c r="P42" s="6"/>
      <c r="Q42" s="6">
        <v>9089</v>
      </c>
      <c r="R42" s="6">
        <v>321</v>
      </c>
      <c r="S42" s="394">
        <v>28.314641744548286</v>
      </c>
      <c r="T42" s="6"/>
      <c r="U42" s="6">
        <v>7409</v>
      </c>
      <c r="V42" s="6">
        <v>267</v>
      </c>
      <c r="W42" s="6"/>
      <c r="X42" s="6">
        <v>4168</v>
      </c>
      <c r="Y42" s="6">
        <v>131</v>
      </c>
      <c r="Z42" s="6"/>
      <c r="AA42" s="6">
        <v>370</v>
      </c>
      <c r="AB42" s="6">
        <v>10</v>
      </c>
      <c r="AC42" s="6"/>
      <c r="AD42" s="6">
        <v>11947</v>
      </c>
      <c r="AE42" s="6">
        <v>408</v>
      </c>
      <c r="AF42" s="394">
        <v>29.281862745098039</v>
      </c>
    </row>
    <row r="43" spans="1:32" s="163" customFormat="1" ht="11.25" customHeight="1" x14ac:dyDescent="0.2">
      <c r="A43" s="181"/>
      <c r="B43" s="5" t="s">
        <v>238</v>
      </c>
      <c r="C43" s="19">
        <v>354</v>
      </c>
      <c r="D43" s="5" t="s">
        <v>26</v>
      </c>
      <c r="E43" s="6">
        <v>6082</v>
      </c>
      <c r="F43" s="6">
        <v>221</v>
      </c>
      <c r="G43" s="6"/>
      <c r="H43" s="6">
        <v>310</v>
      </c>
      <c r="I43" s="6">
        <v>10</v>
      </c>
      <c r="J43" s="6"/>
      <c r="K43" s="6">
        <v>0</v>
      </c>
      <c r="L43" s="6">
        <v>0</v>
      </c>
      <c r="M43" s="6"/>
      <c r="N43" s="6">
        <v>310</v>
      </c>
      <c r="O43" s="6">
        <v>10</v>
      </c>
      <c r="P43" s="6"/>
      <c r="Q43" s="6">
        <v>6392</v>
      </c>
      <c r="R43" s="6">
        <v>231</v>
      </c>
      <c r="S43" s="394">
        <v>27.670995670995669</v>
      </c>
      <c r="T43" s="6"/>
      <c r="U43" s="6">
        <v>7660</v>
      </c>
      <c r="V43" s="6">
        <v>279</v>
      </c>
      <c r="W43" s="6"/>
      <c r="X43" s="6">
        <v>858</v>
      </c>
      <c r="Y43" s="6">
        <v>27</v>
      </c>
      <c r="Z43" s="6"/>
      <c r="AA43" s="6">
        <v>0</v>
      </c>
      <c r="AB43" s="6">
        <v>0</v>
      </c>
      <c r="AC43" s="6"/>
      <c r="AD43" s="6">
        <v>8518</v>
      </c>
      <c r="AE43" s="6">
        <v>306</v>
      </c>
      <c r="AF43" s="394">
        <v>27.836601307189543</v>
      </c>
    </row>
    <row r="44" spans="1:32" s="163" customFormat="1" ht="11.25" customHeight="1" x14ac:dyDescent="0.2">
      <c r="A44" s="181"/>
      <c r="B44" s="5" t="s">
        <v>239</v>
      </c>
      <c r="C44" s="19">
        <v>355</v>
      </c>
      <c r="D44" s="5" t="s">
        <v>27</v>
      </c>
      <c r="E44" s="6">
        <v>8018</v>
      </c>
      <c r="F44" s="6">
        <v>299</v>
      </c>
      <c r="G44" s="6"/>
      <c r="H44" s="6">
        <v>603</v>
      </c>
      <c r="I44" s="6">
        <v>19</v>
      </c>
      <c r="J44" s="6"/>
      <c r="K44" s="6">
        <v>0</v>
      </c>
      <c r="L44" s="6">
        <v>0</v>
      </c>
      <c r="M44" s="6"/>
      <c r="N44" s="6">
        <v>603</v>
      </c>
      <c r="O44" s="6">
        <v>19</v>
      </c>
      <c r="P44" s="6"/>
      <c r="Q44" s="6">
        <v>8621</v>
      </c>
      <c r="R44" s="6">
        <v>318</v>
      </c>
      <c r="S44" s="394">
        <v>27.110062893081761</v>
      </c>
      <c r="T44" s="6"/>
      <c r="U44" s="6">
        <v>9215</v>
      </c>
      <c r="V44" s="6">
        <v>354</v>
      </c>
      <c r="W44" s="6"/>
      <c r="X44" s="6">
        <v>1023</v>
      </c>
      <c r="Y44" s="6">
        <v>32</v>
      </c>
      <c r="Z44" s="6"/>
      <c r="AA44" s="6">
        <v>36</v>
      </c>
      <c r="AB44" s="6">
        <v>1</v>
      </c>
      <c r="AC44" s="6"/>
      <c r="AD44" s="6">
        <v>10274</v>
      </c>
      <c r="AE44" s="6">
        <v>387</v>
      </c>
      <c r="AF44" s="394">
        <v>26.547803617571059</v>
      </c>
    </row>
    <row r="45" spans="1:32" s="163" customFormat="1" ht="11.25" customHeight="1" x14ac:dyDescent="0.2">
      <c r="A45" s="181"/>
      <c r="B45" s="5" t="s">
        <v>240</v>
      </c>
      <c r="C45" s="19">
        <v>343</v>
      </c>
      <c r="D45" s="5" t="s">
        <v>28</v>
      </c>
      <c r="E45" s="6">
        <v>7244</v>
      </c>
      <c r="F45" s="6">
        <v>267</v>
      </c>
      <c r="G45" s="6"/>
      <c r="H45" s="6">
        <v>1030</v>
      </c>
      <c r="I45" s="6">
        <v>33</v>
      </c>
      <c r="J45" s="6"/>
      <c r="K45" s="6">
        <v>0</v>
      </c>
      <c r="L45" s="6">
        <v>0</v>
      </c>
      <c r="M45" s="6"/>
      <c r="N45" s="6">
        <v>1030</v>
      </c>
      <c r="O45" s="6">
        <v>33</v>
      </c>
      <c r="P45" s="6"/>
      <c r="Q45" s="6">
        <v>8274</v>
      </c>
      <c r="R45" s="6">
        <v>300</v>
      </c>
      <c r="S45" s="394">
        <v>27.58</v>
      </c>
      <c r="T45" s="6"/>
      <c r="U45" s="6">
        <v>8887</v>
      </c>
      <c r="V45" s="6">
        <v>333</v>
      </c>
      <c r="W45" s="6"/>
      <c r="X45" s="6">
        <v>1548</v>
      </c>
      <c r="Y45" s="6">
        <v>49</v>
      </c>
      <c r="Z45" s="6"/>
      <c r="AA45" s="6">
        <v>0</v>
      </c>
      <c r="AB45" s="6">
        <v>0</v>
      </c>
      <c r="AC45" s="6"/>
      <c r="AD45" s="6">
        <v>10435</v>
      </c>
      <c r="AE45" s="6">
        <v>382</v>
      </c>
      <c r="AF45" s="394">
        <v>27.316753926701569</v>
      </c>
    </row>
    <row r="46" spans="1:32" s="163" customFormat="1" ht="11.25" customHeight="1" x14ac:dyDescent="0.2">
      <c r="A46" s="181"/>
      <c r="B46" s="5" t="s">
        <v>241</v>
      </c>
      <c r="C46" s="19">
        <v>342</v>
      </c>
      <c r="D46" s="5" t="s">
        <v>29</v>
      </c>
      <c r="E46" s="6">
        <v>4759</v>
      </c>
      <c r="F46" s="6">
        <v>180</v>
      </c>
      <c r="G46" s="6"/>
      <c r="H46" s="6">
        <v>403</v>
      </c>
      <c r="I46" s="6">
        <v>13</v>
      </c>
      <c r="J46" s="6"/>
      <c r="K46" s="6">
        <v>0</v>
      </c>
      <c r="L46" s="6">
        <v>0</v>
      </c>
      <c r="M46" s="6"/>
      <c r="N46" s="6">
        <v>403</v>
      </c>
      <c r="O46" s="6">
        <v>13</v>
      </c>
      <c r="P46" s="6"/>
      <c r="Q46" s="6">
        <v>5162</v>
      </c>
      <c r="R46" s="6">
        <v>193</v>
      </c>
      <c r="S46" s="394">
        <v>26.746113989637305</v>
      </c>
      <c r="T46" s="6"/>
      <c r="U46" s="6">
        <v>5070</v>
      </c>
      <c r="V46" s="6">
        <v>187</v>
      </c>
      <c r="W46" s="6"/>
      <c r="X46" s="6">
        <v>1439</v>
      </c>
      <c r="Y46" s="6">
        <v>44</v>
      </c>
      <c r="Z46" s="6"/>
      <c r="AA46" s="6">
        <v>110</v>
      </c>
      <c r="AB46" s="6">
        <v>3</v>
      </c>
      <c r="AC46" s="6"/>
      <c r="AD46" s="6">
        <v>6619</v>
      </c>
      <c r="AE46" s="6">
        <v>234</v>
      </c>
      <c r="AF46" s="394">
        <v>28.286324786324787</v>
      </c>
    </row>
    <row r="47" spans="1:32" s="163" customFormat="1" ht="11.25" customHeight="1" x14ac:dyDescent="0.2">
      <c r="A47" s="181"/>
      <c r="B47" s="5" t="s">
        <v>242</v>
      </c>
      <c r="C47" s="19">
        <v>356</v>
      </c>
      <c r="D47" s="5" t="s">
        <v>30</v>
      </c>
      <c r="E47" s="6">
        <v>8297</v>
      </c>
      <c r="F47" s="6">
        <v>315</v>
      </c>
      <c r="G47" s="6"/>
      <c r="H47" s="6">
        <v>1253</v>
      </c>
      <c r="I47" s="6">
        <v>40</v>
      </c>
      <c r="J47" s="6"/>
      <c r="K47" s="6">
        <v>0</v>
      </c>
      <c r="L47" s="6">
        <v>0</v>
      </c>
      <c r="M47" s="6"/>
      <c r="N47" s="6">
        <v>1253</v>
      </c>
      <c r="O47" s="6">
        <v>40</v>
      </c>
      <c r="P47" s="6"/>
      <c r="Q47" s="6">
        <v>9550</v>
      </c>
      <c r="R47" s="6">
        <v>355</v>
      </c>
      <c r="S47" s="394">
        <v>26.901408450704224</v>
      </c>
      <c r="T47" s="6"/>
      <c r="U47" s="6">
        <v>10081</v>
      </c>
      <c r="V47" s="6">
        <v>378</v>
      </c>
      <c r="W47" s="6"/>
      <c r="X47" s="6">
        <v>1945</v>
      </c>
      <c r="Y47" s="6">
        <v>61</v>
      </c>
      <c r="Z47" s="6"/>
      <c r="AA47" s="6">
        <v>37</v>
      </c>
      <c r="AB47" s="6">
        <v>1</v>
      </c>
      <c r="AC47" s="6"/>
      <c r="AD47" s="6">
        <v>12063</v>
      </c>
      <c r="AE47" s="6">
        <v>440</v>
      </c>
      <c r="AF47" s="394">
        <v>27.415909090909089</v>
      </c>
    </row>
    <row r="48" spans="1:32" s="163" customFormat="1" ht="11.25" customHeight="1" x14ac:dyDescent="0.2">
      <c r="A48" s="181"/>
      <c r="B48" s="5" t="s">
        <v>243</v>
      </c>
      <c r="C48" s="19">
        <v>357</v>
      </c>
      <c r="D48" s="5" t="s">
        <v>31</v>
      </c>
      <c r="E48" s="6">
        <v>5973</v>
      </c>
      <c r="F48" s="6">
        <v>216</v>
      </c>
      <c r="G48" s="6"/>
      <c r="H48" s="6">
        <v>2278</v>
      </c>
      <c r="I48" s="6">
        <v>72</v>
      </c>
      <c r="J48" s="6"/>
      <c r="K48" s="6">
        <v>0</v>
      </c>
      <c r="L48" s="6">
        <v>0</v>
      </c>
      <c r="M48" s="6"/>
      <c r="N48" s="6">
        <v>2278</v>
      </c>
      <c r="O48" s="6">
        <v>72</v>
      </c>
      <c r="P48" s="6"/>
      <c r="Q48" s="6">
        <v>8251</v>
      </c>
      <c r="R48" s="6">
        <v>288</v>
      </c>
      <c r="S48" s="394">
        <v>28.649305555555557</v>
      </c>
      <c r="T48" s="6"/>
      <c r="U48" s="6">
        <v>7060</v>
      </c>
      <c r="V48" s="6">
        <v>262</v>
      </c>
      <c r="W48" s="6"/>
      <c r="X48" s="6">
        <v>2888</v>
      </c>
      <c r="Y48" s="6">
        <v>92</v>
      </c>
      <c r="Z48" s="6"/>
      <c r="AA48" s="6">
        <v>0</v>
      </c>
      <c r="AB48" s="6">
        <v>0</v>
      </c>
      <c r="AC48" s="6"/>
      <c r="AD48" s="6">
        <v>9948</v>
      </c>
      <c r="AE48" s="6">
        <v>354</v>
      </c>
      <c r="AF48" s="394">
        <v>28.101694915254239</v>
      </c>
    </row>
    <row r="49" spans="1:32" s="163" customFormat="1" ht="11.25" customHeight="1" x14ac:dyDescent="0.2">
      <c r="A49" s="181"/>
      <c r="B49" s="5" t="s">
        <v>244</v>
      </c>
      <c r="C49" s="19">
        <v>358</v>
      </c>
      <c r="D49" s="5" t="s">
        <v>32</v>
      </c>
      <c r="E49" s="6">
        <v>7170</v>
      </c>
      <c r="F49" s="6">
        <v>252</v>
      </c>
      <c r="G49" s="6"/>
      <c r="H49" s="6">
        <v>528</v>
      </c>
      <c r="I49" s="6">
        <v>17</v>
      </c>
      <c r="J49" s="6"/>
      <c r="K49" s="6">
        <v>0</v>
      </c>
      <c r="L49" s="6">
        <v>0</v>
      </c>
      <c r="M49" s="6"/>
      <c r="N49" s="6">
        <v>528</v>
      </c>
      <c r="O49" s="6">
        <v>17</v>
      </c>
      <c r="P49" s="6"/>
      <c r="Q49" s="6">
        <v>7698</v>
      </c>
      <c r="R49" s="6">
        <v>269</v>
      </c>
      <c r="S49" s="394">
        <v>28.617100371747213</v>
      </c>
      <c r="T49" s="6"/>
      <c r="U49" s="6">
        <v>6593</v>
      </c>
      <c r="V49" s="6">
        <v>239</v>
      </c>
      <c r="W49" s="6"/>
      <c r="X49" s="6">
        <v>3548</v>
      </c>
      <c r="Y49" s="6">
        <v>109</v>
      </c>
      <c r="Z49" s="6"/>
      <c r="AA49" s="6">
        <v>182</v>
      </c>
      <c r="AB49" s="6">
        <v>5</v>
      </c>
      <c r="AC49" s="6"/>
      <c r="AD49" s="6">
        <v>10323</v>
      </c>
      <c r="AE49" s="6">
        <v>353</v>
      </c>
      <c r="AF49" s="394">
        <v>29.243626062322946</v>
      </c>
    </row>
    <row r="50" spans="1:32" s="163" customFormat="1" ht="11.25" customHeight="1" x14ac:dyDescent="0.2">
      <c r="A50" s="181"/>
      <c r="B50" s="5" t="s">
        <v>245</v>
      </c>
      <c r="C50" s="19">
        <v>877</v>
      </c>
      <c r="D50" s="5" t="s">
        <v>33</v>
      </c>
      <c r="E50" s="6">
        <v>6225</v>
      </c>
      <c r="F50" s="6">
        <v>236</v>
      </c>
      <c r="G50" s="6"/>
      <c r="H50" s="6">
        <v>1031</v>
      </c>
      <c r="I50" s="6">
        <v>33</v>
      </c>
      <c r="J50" s="6"/>
      <c r="K50" s="6">
        <v>0</v>
      </c>
      <c r="L50" s="6">
        <v>0</v>
      </c>
      <c r="M50" s="6"/>
      <c r="N50" s="6">
        <v>1031</v>
      </c>
      <c r="O50" s="6">
        <v>33</v>
      </c>
      <c r="P50" s="6"/>
      <c r="Q50" s="6">
        <v>7256</v>
      </c>
      <c r="R50" s="6">
        <v>269</v>
      </c>
      <c r="S50" s="394">
        <v>26.973977695167285</v>
      </c>
      <c r="T50" s="6"/>
      <c r="U50" s="6">
        <v>7261</v>
      </c>
      <c r="V50" s="6">
        <v>279</v>
      </c>
      <c r="W50" s="6"/>
      <c r="X50" s="6">
        <v>1353</v>
      </c>
      <c r="Y50" s="6">
        <v>43</v>
      </c>
      <c r="Z50" s="6"/>
      <c r="AA50" s="6">
        <v>0</v>
      </c>
      <c r="AB50" s="6">
        <v>0</v>
      </c>
      <c r="AC50" s="6"/>
      <c r="AD50" s="6">
        <v>8614</v>
      </c>
      <c r="AE50" s="6">
        <v>322</v>
      </c>
      <c r="AF50" s="394">
        <v>26.751552795031056</v>
      </c>
    </row>
    <row r="51" spans="1:32" s="163" customFormat="1" ht="11.25" customHeight="1" x14ac:dyDescent="0.2">
      <c r="A51" s="181"/>
      <c r="B51" s="5" t="s">
        <v>246</v>
      </c>
      <c r="C51" s="19">
        <v>359</v>
      </c>
      <c r="D51" s="5" t="s">
        <v>34</v>
      </c>
      <c r="E51" s="6">
        <v>8711</v>
      </c>
      <c r="F51" s="6">
        <v>314</v>
      </c>
      <c r="G51" s="6"/>
      <c r="H51" s="6">
        <v>934</v>
      </c>
      <c r="I51" s="6">
        <v>30</v>
      </c>
      <c r="J51" s="6"/>
      <c r="K51" s="6">
        <v>0</v>
      </c>
      <c r="L51" s="6">
        <v>0</v>
      </c>
      <c r="M51" s="6"/>
      <c r="N51" s="6">
        <v>934</v>
      </c>
      <c r="O51" s="6">
        <v>30</v>
      </c>
      <c r="P51" s="6"/>
      <c r="Q51" s="6">
        <v>9645</v>
      </c>
      <c r="R51" s="6">
        <v>344</v>
      </c>
      <c r="S51" s="394">
        <v>28.037790697674417</v>
      </c>
      <c r="T51" s="6"/>
      <c r="U51" s="6">
        <v>9667</v>
      </c>
      <c r="V51" s="6">
        <v>357</v>
      </c>
      <c r="W51" s="6"/>
      <c r="X51" s="6">
        <v>2696</v>
      </c>
      <c r="Y51" s="6">
        <v>84</v>
      </c>
      <c r="Z51" s="6"/>
      <c r="AA51" s="6">
        <v>144</v>
      </c>
      <c r="AB51" s="6">
        <v>4</v>
      </c>
      <c r="AC51" s="6"/>
      <c r="AD51" s="6">
        <v>12507</v>
      </c>
      <c r="AE51" s="6">
        <v>445</v>
      </c>
      <c r="AF51" s="394">
        <v>28.105617977528091</v>
      </c>
    </row>
    <row r="52" spans="1:32" s="163" customFormat="1" ht="11.25" customHeight="1" x14ac:dyDescent="0.2">
      <c r="A52" s="181"/>
      <c r="B52" s="5" t="s">
        <v>247</v>
      </c>
      <c r="C52" s="242">
        <v>344</v>
      </c>
      <c r="D52" s="15" t="s">
        <v>559</v>
      </c>
      <c r="E52" s="6">
        <v>9622</v>
      </c>
      <c r="F52" s="6">
        <v>373</v>
      </c>
      <c r="G52" s="6"/>
      <c r="H52" s="6">
        <v>408</v>
      </c>
      <c r="I52" s="6">
        <v>13</v>
      </c>
      <c r="J52" s="6"/>
      <c r="K52" s="6">
        <v>0</v>
      </c>
      <c r="L52" s="6">
        <v>0</v>
      </c>
      <c r="M52" s="6"/>
      <c r="N52" s="6">
        <v>408</v>
      </c>
      <c r="O52" s="6">
        <v>13</v>
      </c>
      <c r="P52" s="6"/>
      <c r="Q52" s="6">
        <v>10030</v>
      </c>
      <c r="R52" s="6">
        <v>386</v>
      </c>
      <c r="S52" s="394">
        <v>25.984455958549223</v>
      </c>
      <c r="T52" s="6"/>
      <c r="U52" s="6">
        <v>9518</v>
      </c>
      <c r="V52" s="6">
        <v>390</v>
      </c>
      <c r="W52" s="6"/>
      <c r="X52" s="6">
        <v>3240</v>
      </c>
      <c r="Y52" s="6">
        <v>102</v>
      </c>
      <c r="Z52" s="6"/>
      <c r="AA52" s="6">
        <v>109</v>
      </c>
      <c r="AB52" s="6">
        <v>3</v>
      </c>
      <c r="AC52" s="6"/>
      <c r="AD52" s="6">
        <v>12867</v>
      </c>
      <c r="AE52" s="6">
        <v>495</v>
      </c>
      <c r="AF52" s="394">
        <v>25.993939393939392</v>
      </c>
    </row>
    <row r="53" spans="1:32" s="163" customFormat="1" ht="11.25" customHeight="1" x14ac:dyDescent="0.2">
      <c r="A53" s="181"/>
      <c r="B53" s="5"/>
      <c r="C53" s="19"/>
      <c r="D53" s="5"/>
      <c r="E53" s="6"/>
      <c r="F53" s="6"/>
      <c r="G53" s="6"/>
      <c r="H53" s="6"/>
      <c r="I53" s="6"/>
      <c r="J53" s="6"/>
      <c r="K53" s="6"/>
      <c r="L53" s="6"/>
      <c r="M53" s="6"/>
      <c r="N53" s="6"/>
      <c r="O53" s="6"/>
      <c r="P53" s="6"/>
      <c r="Q53" s="6"/>
      <c r="R53" s="6"/>
      <c r="S53" s="394"/>
      <c r="T53" s="6"/>
      <c r="U53" s="6"/>
      <c r="V53" s="6"/>
      <c r="W53" s="6"/>
      <c r="X53" s="6"/>
      <c r="Y53" s="6"/>
      <c r="Z53" s="6"/>
      <c r="AA53" s="6"/>
      <c r="AB53" s="6"/>
      <c r="AC53" s="6"/>
      <c r="AD53" s="6"/>
      <c r="AE53" s="6"/>
      <c r="AF53" s="394"/>
    </row>
    <row r="54" spans="1:32" s="180" customFormat="1" ht="12.75" customHeight="1" x14ac:dyDescent="0.2">
      <c r="A54" s="179"/>
      <c r="B54" s="5"/>
      <c r="C54" s="19"/>
      <c r="D54" s="21" t="s">
        <v>533</v>
      </c>
      <c r="E54" s="4">
        <v>148949</v>
      </c>
      <c r="F54" s="4">
        <v>5573</v>
      </c>
      <c r="G54" s="4"/>
      <c r="H54" s="4">
        <v>14422</v>
      </c>
      <c r="I54" s="4">
        <v>460</v>
      </c>
      <c r="J54" s="4"/>
      <c r="K54" s="4">
        <v>252</v>
      </c>
      <c r="L54" s="4">
        <v>6</v>
      </c>
      <c r="M54" s="4"/>
      <c r="N54" s="4">
        <v>14674</v>
      </c>
      <c r="O54" s="4">
        <v>466</v>
      </c>
      <c r="P54" s="4"/>
      <c r="Q54" s="4">
        <v>163623</v>
      </c>
      <c r="R54" s="4">
        <v>6039</v>
      </c>
      <c r="S54" s="395">
        <v>27.094386487829112</v>
      </c>
      <c r="T54" s="4"/>
      <c r="U54" s="4">
        <v>171779</v>
      </c>
      <c r="V54" s="4">
        <v>6494</v>
      </c>
      <c r="W54" s="4"/>
      <c r="X54" s="4">
        <v>41229</v>
      </c>
      <c r="Y54" s="4">
        <v>1297</v>
      </c>
      <c r="Z54" s="4"/>
      <c r="AA54" s="4">
        <v>1478</v>
      </c>
      <c r="AB54" s="4">
        <v>40</v>
      </c>
      <c r="AC54" s="4"/>
      <c r="AD54" s="4">
        <v>214486</v>
      </c>
      <c r="AE54" s="4">
        <v>7831</v>
      </c>
      <c r="AF54" s="395">
        <v>27.389350019154641</v>
      </c>
    </row>
    <row r="55" spans="1:32" s="163" customFormat="1" ht="11.25" customHeight="1" x14ac:dyDescent="0.2">
      <c r="A55" s="181"/>
      <c r="B55" s="5" t="s">
        <v>248</v>
      </c>
      <c r="C55" s="19">
        <v>370</v>
      </c>
      <c r="D55" s="5" t="s">
        <v>36</v>
      </c>
      <c r="E55" s="6">
        <v>5648</v>
      </c>
      <c r="F55" s="6">
        <v>206</v>
      </c>
      <c r="G55" s="6"/>
      <c r="H55" s="6">
        <v>411</v>
      </c>
      <c r="I55" s="6">
        <v>13</v>
      </c>
      <c r="J55" s="6"/>
      <c r="K55" s="6">
        <v>81</v>
      </c>
      <c r="L55" s="6">
        <v>2</v>
      </c>
      <c r="M55" s="6"/>
      <c r="N55" s="6">
        <v>492</v>
      </c>
      <c r="O55" s="6">
        <v>15</v>
      </c>
      <c r="P55" s="6"/>
      <c r="Q55" s="6">
        <v>6140</v>
      </c>
      <c r="R55" s="6">
        <v>221</v>
      </c>
      <c r="S55" s="394">
        <v>27.782805429864254</v>
      </c>
      <c r="T55" s="6"/>
      <c r="U55" s="6">
        <v>5897</v>
      </c>
      <c r="V55" s="6">
        <v>221</v>
      </c>
      <c r="W55" s="6"/>
      <c r="X55" s="6">
        <v>2150</v>
      </c>
      <c r="Y55" s="6">
        <v>67</v>
      </c>
      <c r="Z55" s="6"/>
      <c r="AA55" s="6">
        <v>185</v>
      </c>
      <c r="AB55" s="6">
        <v>5</v>
      </c>
      <c r="AC55" s="6"/>
      <c r="AD55" s="6">
        <v>8232</v>
      </c>
      <c r="AE55" s="6">
        <v>293</v>
      </c>
      <c r="AF55" s="394">
        <v>28.095563139931741</v>
      </c>
    </row>
    <row r="56" spans="1:32" s="163" customFormat="1" ht="11.25" customHeight="1" x14ac:dyDescent="0.2">
      <c r="A56" s="181"/>
      <c r="B56" s="5" t="s">
        <v>249</v>
      </c>
      <c r="C56" s="19">
        <v>380</v>
      </c>
      <c r="D56" s="5" t="s">
        <v>37</v>
      </c>
      <c r="E56" s="6">
        <v>16898</v>
      </c>
      <c r="F56" s="6">
        <v>604</v>
      </c>
      <c r="G56" s="6"/>
      <c r="H56" s="6">
        <v>4124</v>
      </c>
      <c r="I56" s="6">
        <v>131</v>
      </c>
      <c r="J56" s="6"/>
      <c r="K56" s="6">
        <v>0</v>
      </c>
      <c r="L56" s="6">
        <v>0</v>
      </c>
      <c r="M56" s="6"/>
      <c r="N56" s="6">
        <v>4124</v>
      </c>
      <c r="O56" s="6">
        <v>131</v>
      </c>
      <c r="P56" s="6"/>
      <c r="Q56" s="6">
        <v>21022</v>
      </c>
      <c r="R56" s="6">
        <v>735</v>
      </c>
      <c r="S56" s="394">
        <v>28.601360544217687</v>
      </c>
      <c r="T56" s="6"/>
      <c r="U56" s="6">
        <v>21640</v>
      </c>
      <c r="V56" s="6">
        <v>776</v>
      </c>
      <c r="W56" s="6"/>
      <c r="X56" s="6">
        <v>5287</v>
      </c>
      <c r="Y56" s="6">
        <v>168</v>
      </c>
      <c r="Z56" s="6"/>
      <c r="AA56" s="6">
        <v>0</v>
      </c>
      <c r="AB56" s="6">
        <v>0</v>
      </c>
      <c r="AC56" s="6"/>
      <c r="AD56" s="6">
        <v>26927</v>
      </c>
      <c r="AE56" s="6">
        <v>944</v>
      </c>
      <c r="AF56" s="394">
        <v>28.524364406779661</v>
      </c>
    </row>
    <row r="57" spans="1:32" s="163" customFormat="1" ht="11.25" customHeight="1" x14ac:dyDescent="0.2">
      <c r="A57" s="181"/>
      <c r="B57" s="5" t="s">
        <v>250</v>
      </c>
      <c r="C57" s="19">
        <v>381</v>
      </c>
      <c r="D57" s="5" t="s">
        <v>38</v>
      </c>
      <c r="E57" s="6">
        <v>6808</v>
      </c>
      <c r="F57" s="6">
        <v>259</v>
      </c>
      <c r="G57" s="6"/>
      <c r="H57" s="6">
        <v>311</v>
      </c>
      <c r="I57" s="6">
        <v>10</v>
      </c>
      <c r="J57" s="6"/>
      <c r="K57" s="6">
        <v>0</v>
      </c>
      <c r="L57" s="6">
        <v>0</v>
      </c>
      <c r="M57" s="6"/>
      <c r="N57" s="6">
        <v>311</v>
      </c>
      <c r="O57" s="6">
        <v>10</v>
      </c>
      <c r="P57" s="6"/>
      <c r="Q57" s="6">
        <v>7119</v>
      </c>
      <c r="R57" s="6">
        <v>269</v>
      </c>
      <c r="S57" s="394">
        <v>26.464684014869889</v>
      </c>
      <c r="T57" s="6"/>
      <c r="U57" s="6">
        <v>7866</v>
      </c>
      <c r="V57" s="6">
        <v>301</v>
      </c>
      <c r="W57" s="6"/>
      <c r="X57" s="6">
        <v>1653</v>
      </c>
      <c r="Y57" s="6">
        <v>52</v>
      </c>
      <c r="Z57" s="6"/>
      <c r="AA57" s="6">
        <v>150</v>
      </c>
      <c r="AB57" s="6">
        <v>4</v>
      </c>
      <c r="AC57" s="6"/>
      <c r="AD57" s="6">
        <v>9669</v>
      </c>
      <c r="AE57" s="6">
        <v>357</v>
      </c>
      <c r="AF57" s="394">
        <v>27.084033613445378</v>
      </c>
    </row>
    <row r="58" spans="1:32" s="163" customFormat="1" ht="11.25" customHeight="1" x14ac:dyDescent="0.2">
      <c r="A58" s="181"/>
      <c r="B58" s="5" t="s">
        <v>251</v>
      </c>
      <c r="C58" s="19">
        <v>371</v>
      </c>
      <c r="D58" s="5" t="s">
        <v>39</v>
      </c>
      <c r="E58" s="6">
        <v>9349</v>
      </c>
      <c r="F58" s="6">
        <v>357</v>
      </c>
      <c r="G58" s="6"/>
      <c r="H58" s="6">
        <v>342</v>
      </c>
      <c r="I58" s="6">
        <v>11</v>
      </c>
      <c r="J58" s="6"/>
      <c r="K58" s="6">
        <v>0</v>
      </c>
      <c r="L58" s="6">
        <v>0</v>
      </c>
      <c r="M58" s="6"/>
      <c r="N58" s="6">
        <v>342</v>
      </c>
      <c r="O58" s="6">
        <v>11</v>
      </c>
      <c r="P58" s="6"/>
      <c r="Q58" s="6">
        <v>9691</v>
      </c>
      <c r="R58" s="6">
        <v>368</v>
      </c>
      <c r="S58" s="394">
        <v>26.334239130434781</v>
      </c>
      <c r="T58" s="6"/>
      <c r="U58" s="6">
        <v>10701</v>
      </c>
      <c r="V58" s="6">
        <v>413</v>
      </c>
      <c r="W58" s="6"/>
      <c r="X58" s="6">
        <v>1885</v>
      </c>
      <c r="Y58" s="6">
        <v>59</v>
      </c>
      <c r="Z58" s="6"/>
      <c r="AA58" s="6">
        <v>148</v>
      </c>
      <c r="AB58" s="6">
        <v>4</v>
      </c>
      <c r="AC58" s="6"/>
      <c r="AD58" s="6">
        <v>12734</v>
      </c>
      <c r="AE58" s="6">
        <v>476</v>
      </c>
      <c r="AF58" s="394">
        <v>26.752100840336134</v>
      </c>
    </row>
    <row r="59" spans="1:32" s="163" customFormat="1" ht="11.25" customHeight="1" x14ac:dyDescent="0.2">
      <c r="A59" s="181"/>
      <c r="B59" s="5" t="s">
        <v>252</v>
      </c>
      <c r="C59" s="19">
        <v>811</v>
      </c>
      <c r="D59" s="5" t="s">
        <v>40</v>
      </c>
      <c r="E59" s="6">
        <v>6209</v>
      </c>
      <c r="F59" s="6">
        <v>255</v>
      </c>
      <c r="G59" s="6"/>
      <c r="H59" s="6">
        <v>567</v>
      </c>
      <c r="I59" s="6">
        <v>18</v>
      </c>
      <c r="J59" s="6"/>
      <c r="K59" s="6">
        <v>0</v>
      </c>
      <c r="L59" s="6">
        <v>0</v>
      </c>
      <c r="M59" s="6"/>
      <c r="N59" s="6">
        <v>567</v>
      </c>
      <c r="O59" s="6">
        <v>18</v>
      </c>
      <c r="P59" s="6"/>
      <c r="Q59" s="6">
        <v>6776</v>
      </c>
      <c r="R59" s="6">
        <v>273</v>
      </c>
      <c r="S59" s="394">
        <v>24.820512820512821</v>
      </c>
      <c r="T59" s="6"/>
      <c r="U59" s="6">
        <v>7606</v>
      </c>
      <c r="V59" s="6">
        <v>297</v>
      </c>
      <c r="W59" s="6"/>
      <c r="X59" s="6">
        <v>2016</v>
      </c>
      <c r="Y59" s="6">
        <v>63</v>
      </c>
      <c r="Z59" s="6"/>
      <c r="AA59" s="6">
        <v>181</v>
      </c>
      <c r="AB59" s="6">
        <v>5</v>
      </c>
      <c r="AC59" s="6"/>
      <c r="AD59" s="6">
        <v>9803</v>
      </c>
      <c r="AE59" s="6">
        <v>365</v>
      </c>
      <c r="AF59" s="394">
        <v>26.857534246575341</v>
      </c>
    </row>
    <row r="60" spans="1:32" s="163" customFormat="1" ht="11.25" customHeight="1" x14ac:dyDescent="0.2">
      <c r="A60" s="181"/>
      <c r="B60" s="5" t="s">
        <v>253</v>
      </c>
      <c r="C60" s="19">
        <v>810</v>
      </c>
      <c r="D60" s="15" t="s">
        <v>560</v>
      </c>
      <c r="E60" s="6">
        <v>7450</v>
      </c>
      <c r="F60" s="6">
        <v>287</v>
      </c>
      <c r="G60" s="6"/>
      <c r="H60" s="6">
        <v>721</v>
      </c>
      <c r="I60" s="6">
        <v>23</v>
      </c>
      <c r="J60" s="6"/>
      <c r="K60" s="6">
        <v>96</v>
      </c>
      <c r="L60" s="6">
        <v>2</v>
      </c>
      <c r="M60" s="6"/>
      <c r="N60" s="6">
        <v>817</v>
      </c>
      <c r="O60" s="6">
        <v>25</v>
      </c>
      <c r="P60" s="6"/>
      <c r="Q60" s="6">
        <v>8267</v>
      </c>
      <c r="R60" s="6">
        <v>312</v>
      </c>
      <c r="S60" s="394">
        <v>26.496794871794872</v>
      </c>
      <c r="T60" s="6"/>
      <c r="U60" s="6">
        <v>8994</v>
      </c>
      <c r="V60" s="6">
        <v>350</v>
      </c>
      <c r="W60" s="6"/>
      <c r="X60" s="6">
        <v>1851</v>
      </c>
      <c r="Y60" s="6">
        <v>58</v>
      </c>
      <c r="Z60" s="6"/>
      <c r="AA60" s="6">
        <v>37</v>
      </c>
      <c r="AB60" s="6">
        <v>1</v>
      </c>
      <c r="AC60" s="6"/>
      <c r="AD60" s="6">
        <v>10882</v>
      </c>
      <c r="AE60" s="6">
        <v>409</v>
      </c>
      <c r="AF60" s="394">
        <v>26.606356968215159</v>
      </c>
    </row>
    <row r="61" spans="1:32" s="163" customFormat="1" ht="11.25" customHeight="1" x14ac:dyDescent="0.2">
      <c r="A61" s="181"/>
      <c r="B61" s="5" t="s">
        <v>254</v>
      </c>
      <c r="C61" s="19">
        <v>382</v>
      </c>
      <c r="D61" s="5" t="s">
        <v>42</v>
      </c>
      <c r="E61" s="6">
        <v>13418</v>
      </c>
      <c r="F61" s="6">
        <v>496</v>
      </c>
      <c r="G61" s="6"/>
      <c r="H61" s="6">
        <v>1251</v>
      </c>
      <c r="I61" s="6">
        <v>40</v>
      </c>
      <c r="J61" s="6"/>
      <c r="K61" s="6">
        <v>36</v>
      </c>
      <c r="L61" s="6">
        <v>1</v>
      </c>
      <c r="M61" s="6"/>
      <c r="N61" s="6">
        <v>1287</v>
      </c>
      <c r="O61" s="6">
        <v>41</v>
      </c>
      <c r="P61" s="6"/>
      <c r="Q61" s="6">
        <v>14705</v>
      </c>
      <c r="R61" s="6">
        <v>537</v>
      </c>
      <c r="S61" s="394">
        <v>27.383612662942273</v>
      </c>
      <c r="T61" s="6"/>
      <c r="U61" s="6">
        <v>14278</v>
      </c>
      <c r="V61" s="6">
        <v>532</v>
      </c>
      <c r="W61" s="6"/>
      <c r="X61" s="6">
        <v>4985</v>
      </c>
      <c r="Y61" s="6">
        <v>156</v>
      </c>
      <c r="Z61" s="6"/>
      <c r="AA61" s="6">
        <v>185</v>
      </c>
      <c r="AB61" s="6">
        <v>5</v>
      </c>
      <c r="AC61" s="6"/>
      <c r="AD61" s="6">
        <v>19448</v>
      </c>
      <c r="AE61" s="6">
        <v>693</v>
      </c>
      <c r="AF61" s="394">
        <v>28.063492063492063</v>
      </c>
    </row>
    <row r="62" spans="1:32" s="163" customFormat="1" ht="11.25" customHeight="1" x14ac:dyDescent="0.2">
      <c r="A62" s="181"/>
      <c r="B62" s="5" t="s">
        <v>255</v>
      </c>
      <c r="C62" s="19">
        <v>383</v>
      </c>
      <c r="D62" s="5" t="s">
        <v>43</v>
      </c>
      <c r="E62" s="6">
        <v>22261</v>
      </c>
      <c r="F62" s="6">
        <v>789</v>
      </c>
      <c r="G62" s="6"/>
      <c r="H62" s="6">
        <v>2906</v>
      </c>
      <c r="I62" s="6">
        <v>93</v>
      </c>
      <c r="J62" s="6"/>
      <c r="K62" s="6">
        <v>0</v>
      </c>
      <c r="L62" s="6">
        <v>0</v>
      </c>
      <c r="M62" s="6"/>
      <c r="N62" s="6">
        <v>2906</v>
      </c>
      <c r="O62" s="6">
        <v>93</v>
      </c>
      <c r="P62" s="6"/>
      <c r="Q62" s="6">
        <v>25167</v>
      </c>
      <c r="R62" s="6">
        <v>882</v>
      </c>
      <c r="S62" s="394">
        <v>28.534013605442176</v>
      </c>
      <c r="T62" s="6"/>
      <c r="U62" s="6">
        <v>24717</v>
      </c>
      <c r="V62" s="6">
        <v>900</v>
      </c>
      <c r="W62" s="6"/>
      <c r="X62" s="6">
        <v>5247</v>
      </c>
      <c r="Y62" s="6">
        <v>167</v>
      </c>
      <c r="Z62" s="6"/>
      <c r="AA62" s="6">
        <v>39</v>
      </c>
      <c r="AB62" s="6">
        <v>1</v>
      </c>
      <c r="AC62" s="6"/>
      <c r="AD62" s="6">
        <v>30003</v>
      </c>
      <c r="AE62" s="6">
        <v>1068</v>
      </c>
      <c r="AF62" s="394">
        <v>28.092696629213481</v>
      </c>
    </row>
    <row r="63" spans="1:32" s="163" customFormat="1" ht="11.25" customHeight="1" x14ac:dyDescent="0.2">
      <c r="A63" s="181"/>
      <c r="B63" s="5" t="s">
        <v>256</v>
      </c>
      <c r="C63" s="19">
        <v>812</v>
      </c>
      <c r="D63" s="5" t="s">
        <v>44</v>
      </c>
      <c r="E63" s="6">
        <v>5069</v>
      </c>
      <c r="F63" s="6">
        <v>196</v>
      </c>
      <c r="G63" s="6"/>
      <c r="H63" s="6">
        <v>124</v>
      </c>
      <c r="I63" s="6">
        <v>4</v>
      </c>
      <c r="J63" s="6"/>
      <c r="K63" s="6">
        <v>0</v>
      </c>
      <c r="L63" s="6">
        <v>0</v>
      </c>
      <c r="M63" s="6"/>
      <c r="N63" s="6">
        <v>124</v>
      </c>
      <c r="O63" s="6">
        <v>4</v>
      </c>
      <c r="P63" s="6"/>
      <c r="Q63" s="6">
        <v>5193</v>
      </c>
      <c r="R63" s="6">
        <v>200</v>
      </c>
      <c r="S63" s="394">
        <v>25.965</v>
      </c>
      <c r="T63" s="6"/>
      <c r="U63" s="6">
        <v>5522</v>
      </c>
      <c r="V63" s="6">
        <v>216</v>
      </c>
      <c r="W63" s="6"/>
      <c r="X63" s="6">
        <v>1212</v>
      </c>
      <c r="Y63" s="6">
        <v>38</v>
      </c>
      <c r="Z63" s="6"/>
      <c r="AA63" s="6">
        <v>73</v>
      </c>
      <c r="AB63" s="6">
        <v>2</v>
      </c>
      <c r="AC63" s="6"/>
      <c r="AD63" s="6">
        <v>6807</v>
      </c>
      <c r="AE63" s="6">
        <v>256</v>
      </c>
      <c r="AF63" s="394">
        <v>26.58984375</v>
      </c>
    </row>
    <row r="64" spans="1:32" s="163" customFormat="1" ht="11.25" customHeight="1" x14ac:dyDescent="0.2">
      <c r="A64" s="181"/>
      <c r="B64" s="5" t="s">
        <v>257</v>
      </c>
      <c r="C64" s="19">
        <v>813</v>
      </c>
      <c r="D64" s="5" t="s">
        <v>45</v>
      </c>
      <c r="E64" s="6">
        <v>4622</v>
      </c>
      <c r="F64" s="6">
        <v>181</v>
      </c>
      <c r="G64" s="6"/>
      <c r="H64" s="6">
        <v>252</v>
      </c>
      <c r="I64" s="6">
        <v>8</v>
      </c>
      <c r="J64" s="6"/>
      <c r="K64" s="6">
        <v>0</v>
      </c>
      <c r="L64" s="6">
        <v>0</v>
      </c>
      <c r="M64" s="6"/>
      <c r="N64" s="6">
        <v>252</v>
      </c>
      <c r="O64" s="6">
        <v>8</v>
      </c>
      <c r="P64" s="6"/>
      <c r="Q64" s="6">
        <v>4874</v>
      </c>
      <c r="R64" s="6">
        <v>189</v>
      </c>
      <c r="S64" s="394">
        <v>25.788359788359788</v>
      </c>
      <c r="T64" s="6"/>
      <c r="U64" s="6">
        <v>4684</v>
      </c>
      <c r="V64" s="6">
        <v>178</v>
      </c>
      <c r="W64" s="6"/>
      <c r="X64" s="6">
        <v>1582</v>
      </c>
      <c r="Y64" s="6">
        <v>49</v>
      </c>
      <c r="Z64" s="6"/>
      <c r="AA64" s="6">
        <v>110</v>
      </c>
      <c r="AB64" s="6">
        <v>3</v>
      </c>
      <c r="AC64" s="6"/>
      <c r="AD64" s="6">
        <v>6376</v>
      </c>
      <c r="AE64" s="6">
        <v>230</v>
      </c>
      <c r="AF64" s="394">
        <v>27.721739130434784</v>
      </c>
    </row>
    <row r="65" spans="1:32" s="163" customFormat="1" ht="11.25" customHeight="1" x14ac:dyDescent="0.2">
      <c r="A65" s="181"/>
      <c r="B65" s="5" t="s">
        <v>258</v>
      </c>
      <c r="C65" s="19">
        <v>815</v>
      </c>
      <c r="D65" s="5" t="s">
        <v>46</v>
      </c>
      <c r="E65" s="6">
        <v>12769</v>
      </c>
      <c r="F65" s="6">
        <v>520</v>
      </c>
      <c r="G65" s="6"/>
      <c r="H65" s="6">
        <v>788</v>
      </c>
      <c r="I65" s="6">
        <v>25</v>
      </c>
      <c r="J65" s="6"/>
      <c r="K65" s="6">
        <v>0</v>
      </c>
      <c r="L65" s="6">
        <v>0</v>
      </c>
      <c r="M65" s="6"/>
      <c r="N65" s="6">
        <v>788</v>
      </c>
      <c r="O65" s="6">
        <v>25</v>
      </c>
      <c r="P65" s="6"/>
      <c r="Q65" s="6">
        <v>13557</v>
      </c>
      <c r="R65" s="6">
        <v>545</v>
      </c>
      <c r="S65" s="394">
        <v>24.875229357798165</v>
      </c>
      <c r="T65" s="6"/>
      <c r="U65" s="6">
        <v>16159</v>
      </c>
      <c r="V65" s="6">
        <v>670</v>
      </c>
      <c r="W65" s="6"/>
      <c r="X65" s="6">
        <v>4276</v>
      </c>
      <c r="Y65" s="6">
        <v>133</v>
      </c>
      <c r="Z65" s="6"/>
      <c r="AA65" s="6">
        <v>151</v>
      </c>
      <c r="AB65" s="6">
        <v>4</v>
      </c>
      <c r="AC65" s="6"/>
      <c r="AD65" s="6">
        <v>20586</v>
      </c>
      <c r="AE65" s="6">
        <v>807</v>
      </c>
      <c r="AF65" s="394">
        <v>25.509293680297397</v>
      </c>
    </row>
    <row r="66" spans="1:32" s="163" customFormat="1" ht="11.25" customHeight="1" x14ac:dyDescent="0.2">
      <c r="A66" s="181"/>
      <c r="B66" s="5" t="s">
        <v>259</v>
      </c>
      <c r="C66" s="19">
        <v>372</v>
      </c>
      <c r="D66" s="5" t="s">
        <v>47</v>
      </c>
      <c r="E66" s="6">
        <v>7901</v>
      </c>
      <c r="F66" s="6">
        <v>306</v>
      </c>
      <c r="G66" s="6"/>
      <c r="H66" s="6">
        <v>499</v>
      </c>
      <c r="I66" s="6">
        <v>16</v>
      </c>
      <c r="J66" s="6"/>
      <c r="K66" s="6">
        <v>0</v>
      </c>
      <c r="L66" s="6">
        <v>0</v>
      </c>
      <c r="M66" s="6"/>
      <c r="N66" s="6">
        <v>499</v>
      </c>
      <c r="O66" s="6">
        <v>16</v>
      </c>
      <c r="P66" s="6"/>
      <c r="Q66" s="6">
        <v>8400</v>
      </c>
      <c r="R66" s="6">
        <v>322</v>
      </c>
      <c r="S66" s="394">
        <v>26.086956521739129</v>
      </c>
      <c r="T66" s="6"/>
      <c r="U66" s="6">
        <v>8881</v>
      </c>
      <c r="V66" s="6">
        <v>345</v>
      </c>
      <c r="W66" s="6"/>
      <c r="X66" s="6">
        <v>1836</v>
      </c>
      <c r="Y66" s="6">
        <v>58</v>
      </c>
      <c r="Z66" s="6"/>
      <c r="AA66" s="6">
        <v>0</v>
      </c>
      <c r="AB66" s="6">
        <v>0</v>
      </c>
      <c r="AC66" s="6"/>
      <c r="AD66" s="6">
        <v>10717</v>
      </c>
      <c r="AE66" s="6">
        <v>403</v>
      </c>
      <c r="AF66" s="394">
        <v>26.593052109181141</v>
      </c>
    </row>
    <row r="67" spans="1:32" s="163" customFormat="1" ht="11.25" customHeight="1" x14ac:dyDescent="0.2">
      <c r="A67" s="181"/>
      <c r="B67" s="5" t="s">
        <v>260</v>
      </c>
      <c r="C67" s="19">
        <v>373</v>
      </c>
      <c r="D67" s="5" t="s">
        <v>48</v>
      </c>
      <c r="E67" s="6">
        <v>14895</v>
      </c>
      <c r="F67" s="6">
        <v>537</v>
      </c>
      <c r="G67" s="6"/>
      <c r="H67" s="6">
        <v>967</v>
      </c>
      <c r="I67" s="6">
        <v>31</v>
      </c>
      <c r="J67" s="6"/>
      <c r="K67" s="6">
        <v>0</v>
      </c>
      <c r="L67" s="6">
        <v>0</v>
      </c>
      <c r="M67" s="6"/>
      <c r="N67" s="6">
        <v>967</v>
      </c>
      <c r="O67" s="6">
        <v>31</v>
      </c>
      <c r="P67" s="6"/>
      <c r="Q67" s="6">
        <v>15862</v>
      </c>
      <c r="R67" s="6">
        <v>568</v>
      </c>
      <c r="S67" s="394">
        <v>27.926056338028168</v>
      </c>
      <c r="T67" s="6"/>
      <c r="U67" s="6">
        <v>16631</v>
      </c>
      <c r="V67" s="6">
        <v>617</v>
      </c>
      <c r="W67" s="6"/>
      <c r="X67" s="6">
        <v>3573</v>
      </c>
      <c r="Y67" s="6">
        <v>113</v>
      </c>
      <c r="Z67" s="6"/>
      <c r="AA67" s="6">
        <v>73</v>
      </c>
      <c r="AB67" s="6">
        <v>2</v>
      </c>
      <c r="AC67" s="6"/>
      <c r="AD67" s="6">
        <v>20277</v>
      </c>
      <c r="AE67" s="6">
        <v>732</v>
      </c>
      <c r="AF67" s="394">
        <v>27.700819672131146</v>
      </c>
    </row>
    <row r="68" spans="1:32" s="163" customFormat="1" ht="11.25" customHeight="1" x14ac:dyDescent="0.2">
      <c r="A68" s="181"/>
      <c r="B68" s="5" t="s">
        <v>261</v>
      </c>
      <c r="C68" s="19">
        <v>384</v>
      </c>
      <c r="D68" s="5" t="s">
        <v>49</v>
      </c>
      <c r="E68" s="6">
        <v>10589</v>
      </c>
      <c r="F68" s="6">
        <v>389</v>
      </c>
      <c r="G68" s="6"/>
      <c r="H68" s="6">
        <v>686</v>
      </c>
      <c r="I68" s="6">
        <v>22</v>
      </c>
      <c r="J68" s="6"/>
      <c r="K68" s="6">
        <v>39</v>
      </c>
      <c r="L68" s="6">
        <v>1</v>
      </c>
      <c r="M68" s="6"/>
      <c r="N68" s="6">
        <v>725</v>
      </c>
      <c r="O68" s="6">
        <v>23</v>
      </c>
      <c r="P68" s="6"/>
      <c r="Q68" s="6">
        <v>11314</v>
      </c>
      <c r="R68" s="6">
        <v>412</v>
      </c>
      <c r="S68" s="394">
        <v>27.461165048543688</v>
      </c>
      <c r="T68" s="6"/>
      <c r="U68" s="6">
        <v>12452</v>
      </c>
      <c r="V68" s="6">
        <v>462</v>
      </c>
      <c r="W68" s="6"/>
      <c r="X68" s="6">
        <v>1899</v>
      </c>
      <c r="Y68" s="6">
        <v>60</v>
      </c>
      <c r="Z68" s="6"/>
      <c r="AA68" s="6">
        <v>146</v>
      </c>
      <c r="AB68" s="6">
        <v>4</v>
      </c>
      <c r="AC68" s="6"/>
      <c r="AD68" s="6">
        <v>14497</v>
      </c>
      <c r="AE68" s="6">
        <v>526</v>
      </c>
      <c r="AF68" s="394">
        <v>27.560836501901139</v>
      </c>
    </row>
    <row r="69" spans="1:32" s="163" customFormat="1" ht="11.25" customHeight="1" x14ac:dyDescent="0.2">
      <c r="A69" s="181"/>
      <c r="B69" s="5" t="s">
        <v>262</v>
      </c>
      <c r="C69" s="19">
        <v>816</v>
      </c>
      <c r="D69" s="5" t="s">
        <v>50</v>
      </c>
      <c r="E69" s="6">
        <v>5063</v>
      </c>
      <c r="F69" s="6">
        <v>191</v>
      </c>
      <c r="G69" s="6"/>
      <c r="H69" s="6">
        <v>473</v>
      </c>
      <c r="I69" s="6">
        <v>15</v>
      </c>
      <c r="J69" s="6"/>
      <c r="K69" s="6">
        <v>0</v>
      </c>
      <c r="L69" s="6">
        <v>0</v>
      </c>
      <c r="M69" s="6"/>
      <c r="N69" s="6">
        <v>473</v>
      </c>
      <c r="O69" s="6">
        <v>15</v>
      </c>
      <c r="P69" s="6"/>
      <c r="Q69" s="6">
        <v>5536</v>
      </c>
      <c r="R69" s="6">
        <v>206</v>
      </c>
      <c r="S69" s="394">
        <v>26.873786407766989</v>
      </c>
      <c r="T69" s="6"/>
      <c r="U69" s="6">
        <v>5751</v>
      </c>
      <c r="V69" s="6">
        <v>216</v>
      </c>
      <c r="W69" s="6"/>
      <c r="X69" s="6">
        <v>1777</v>
      </c>
      <c r="Y69" s="6">
        <v>56</v>
      </c>
      <c r="Z69" s="6"/>
      <c r="AA69" s="6">
        <v>0</v>
      </c>
      <c r="AB69" s="6">
        <v>0</v>
      </c>
      <c r="AC69" s="6"/>
      <c r="AD69" s="6">
        <v>7528</v>
      </c>
      <c r="AE69" s="6">
        <v>272</v>
      </c>
      <c r="AF69" s="394">
        <v>27.676470588235293</v>
      </c>
    </row>
    <row r="70" spans="1:32" s="163" customFormat="1" ht="11.25" customHeight="1" x14ac:dyDescent="0.2">
      <c r="A70" s="181"/>
      <c r="B70" s="5"/>
      <c r="C70" s="19"/>
      <c r="D70" s="5"/>
      <c r="E70" s="6"/>
      <c r="F70" s="6"/>
      <c r="G70" s="6"/>
      <c r="H70" s="6"/>
      <c r="I70" s="6"/>
      <c r="J70" s="6"/>
      <c r="K70" s="6"/>
      <c r="L70" s="6"/>
      <c r="M70" s="6"/>
      <c r="N70" s="6"/>
      <c r="O70" s="6"/>
      <c r="P70" s="6"/>
      <c r="Q70" s="6"/>
      <c r="R70" s="6"/>
      <c r="S70" s="394"/>
      <c r="T70" s="6"/>
      <c r="U70" s="6"/>
      <c r="V70" s="6"/>
      <c r="W70" s="6"/>
      <c r="X70" s="6"/>
      <c r="Y70" s="6"/>
      <c r="Z70" s="6"/>
      <c r="AA70" s="6"/>
      <c r="AB70" s="6"/>
      <c r="AC70" s="6"/>
      <c r="AD70" s="6"/>
      <c r="AE70" s="6"/>
      <c r="AF70" s="394"/>
    </row>
    <row r="71" spans="1:32" s="180" customFormat="1" ht="12.75" customHeight="1" x14ac:dyDescent="0.2">
      <c r="A71" s="179"/>
      <c r="B71" s="5"/>
      <c r="C71" s="19"/>
      <c r="D71" s="21" t="s">
        <v>523</v>
      </c>
      <c r="E71" s="4">
        <v>129539</v>
      </c>
      <c r="F71" s="4">
        <v>4867</v>
      </c>
      <c r="G71" s="4"/>
      <c r="H71" s="4">
        <v>8683</v>
      </c>
      <c r="I71" s="4">
        <v>278</v>
      </c>
      <c r="J71" s="4"/>
      <c r="K71" s="4">
        <v>0</v>
      </c>
      <c r="L71" s="4">
        <v>0</v>
      </c>
      <c r="M71" s="4"/>
      <c r="N71" s="4">
        <v>8683</v>
      </c>
      <c r="O71" s="4">
        <v>278</v>
      </c>
      <c r="P71" s="4"/>
      <c r="Q71" s="4">
        <v>138222</v>
      </c>
      <c r="R71" s="4">
        <v>5145</v>
      </c>
      <c r="S71" s="395">
        <v>26.865306122448981</v>
      </c>
      <c r="T71" s="4"/>
      <c r="U71" s="4">
        <v>142198</v>
      </c>
      <c r="V71" s="4">
        <v>5428</v>
      </c>
      <c r="W71" s="4"/>
      <c r="X71" s="4">
        <v>34546</v>
      </c>
      <c r="Y71" s="4">
        <v>1081</v>
      </c>
      <c r="Z71" s="4"/>
      <c r="AA71" s="4">
        <v>1671</v>
      </c>
      <c r="AB71" s="4">
        <v>45</v>
      </c>
      <c r="AC71" s="4"/>
      <c r="AD71" s="4">
        <v>178415</v>
      </c>
      <c r="AE71" s="4">
        <v>6554</v>
      </c>
      <c r="AF71" s="395">
        <v>27.222306988098872</v>
      </c>
    </row>
    <row r="72" spans="1:32" s="163" customFormat="1" ht="11.25" customHeight="1" x14ac:dyDescent="0.2">
      <c r="A72" s="181"/>
      <c r="B72" s="5" t="s">
        <v>263</v>
      </c>
      <c r="C72" s="19">
        <v>831</v>
      </c>
      <c r="D72" s="5" t="s">
        <v>51</v>
      </c>
      <c r="E72" s="6">
        <v>9183</v>
      </c>
      <c r="F72" s="6">
        <v>338</v>
      </c>
      <c r="G72" s="6"/>
      <c r="H72" s="6">
        <v>126</v>
      </c>
      <c r="I72" s="6">
        <v>4</v>
      </c>
      <c r="J72" s="6"/>
      <c r="K72" s="6">
        <v>0</v>
      </c>
      <c r="L72" s="6">
        <v>0</v>
      </c>
      <c r="M72" s="6"/>
      <c r="N72" s="6">
        <v>126</v>
      </c>
      <c r="O72" s="6">
        <v>4</v>
      </c>
      <c r="P72" s="6"/>
      <c r="Q72" s="6">
        <v>9309</v>
      </c>
      <c r="R72" s="6">
        <v>342</v>
      </c>
      <c r="S72" s="394">
        <v>27.219298245614034</v>
      </c>
      <c r="T72" s="6"/>
      <c r="U72" s="6">
        <v>8754</v>
      </c>
      <c r="V72" s="6">
        <v>335</v>
      </c>
      <c r="W72" s="6"/>
      <c r="X72" s="6">
        <v>2821</v>
      </c>
      <c r="Y72" s="6">
        <v>88</v>
      </c>
      <c r="Z72" s="6"/>
      <c r="AA72" s="6">
        <v>37</v>
      </c>
      <c r="AB72" s="6">
        <v>1</v>
      </c>
      <c r="AC72" s="6"/>
      <c r="AD72" s="6">
        <v>11612</v>
      </c>
      <c r="AE72" s="6">
        <v>424</v>
      </c>
      <c r="AF72" s="394">
        <v>27.386792452830189</v>
      </c>
    </row>
    <row r="73" spans="1:32" s="163" customFormat="1" ht="11.25" customHeight="1" x14ac:dyDescent="0.2">
      <c r="A73" s="181"/>
      <c r="B73" s="5" t="s">
        <v>264</v>
      </c>
      <c r="C73" s="19">
        <v>830</v>
      </c>
      <c r="D73" s="5" t="s">
        <v>52</v>
      </c>
      <c r="E73" s="6">
        <v>21212</v>
      </c>
      <c r="F73" s="6">
        <v>817</v>
      </c>
      <c r="G73" s="6"/>
      <c r="H73" s="6">
        <v>311</v>
      </c>
      <c r="I73" s="6">
        <v>10</v>
      </c>
      <c r="J73" s="6"/>
      <c r="K73" s="6">
        <v>0</v>
      </c>
      <c r="L73" s="6">
        <v>0</v>
      </c>
      <c r="M73" s="6"/>
      <c r="N73" s="6">
        <v>311</v>
      </c>
      <c r="O73" s="6">
        <v>10</v>
      </c>
      <c r="P73" s="6"/>
      <c r="Q73" s="6">
        <v>21523</v>
      </c>
      <c r="R73" s="6">
        <v>827</v>
      </c>
      <c r="S73" s="394">
        <v>26.025392986698911</v>
      </c>
      <c r="T73" s="6"/>
      <c r="U73" s="6">
        <v>22590</v>
      </c>
      <c r="V73" s="6">
        <v>904</v>
      </c>
      <c r="W73" s="6"/>
      <c r="X73" s="6">
        <v>8754</v>
      </c>
      <c r="Y73" s="6">
        <v>270</v>
      </c>
      <c r="Z73" s="6"/>
      <c r="AA73" s="6">
        <v>475</v>
      </c>
      <c r="AB73" s="6">
        <v>13</v>
      </c>
      <c r="AC73" s="6"/>
      <c r="AD73" s="6">
        <v>31819</v>
      </c>
      <c r="AE73" s="6">
        <v>1187</v>
      </c>
      <c r="AF73" s="394">
        <v>26.806234203875317</v>
      </c>
    </row>
    <row r="74" spans="1:32" s="163" customFormat="1" ht="11.25" customHeight="1" x14ac:dyDescent="0.2">
      <c r="A74" s="181"/>
      <c r="B74" s="5" t="s">
        <v>265</v>
      </c>
      <c r="C74" s="19">
        <v>856</v>
      </c>
      <c r="D74" s="5" t="s">
        <v>53</v>
      </c>
      <c r="E74" s="6">
        <v>8383</v>
      </c>
      <c r="F74" s="6">
        <v>314</v>
      </c>
      <c r="G74" s="6"/>
      <c r="H74" s="6">
        <v>3793</v>
      </c>
      <c r="I74" s="6">
        <v>122</v>
      </c>
      <c r="J74" s="6"/>
      <c r="K74" s="6">
        <v>0</v>
      </c>
      <c r="L74" s="6">
        <v>0</v>
      </c>
      <c r="M74" s="6"/>
      <c r="N74" s="6">
        <v>3793</v>
      </c>
      <c r="O74" s="6">
        <v>122</v>
      </c>
      <c r="P74" s="6"/>
      <c r="Q74" s="6">
        <v>12176</v>
      </c>
      <c r="R74" s="6">
        <v>436</v>
      </c>
      <c r="S74" s="394">
        <v>27.926605504587155</v>
      </c>
      <c r="T74" s="6"/>
      <c r="U74" s="6">
        <v>11340</v>
      </c>
      <c r="V74" s="6">
        <v>439</v>
      </c>
      <c r="W74" s="6"/>
      <c r="X74" s="6">
        <v>4320</v>
      </c>
      <c r="Y74" s="6">
        <v>137</v>
      </c>
      <c r="Z74" s="6"/>
      <c r="AA74" s="6">
        <v>0</v>
      </c>
      <c r="AB74" s="6">
        <v>0</v>
      </c>
      <c r="AC74" s="6"/>
      <c r="AD74" s="6">
        <v>15660</v>
      </c>
      <c r="AE74" s="6">
        <v>576</v>
      </c>
      <c r="AF74" s="394">
        <v>27.1875</v>
      </c>
    </row>
    <row r="75" spans="1:32" s="163" customFormat="1" ht="11.25" customHeight="1" x14ac:dyDescent="0.2">
      <c r="A75" s="181"/>
      <c r="B75" s="5" t="s">
        <v>266</v>
      </c>
      <c r="C75" s="19">
        <v>855</v>
      </c>
      <c r="D75" s="15" t="s">
        <v>561</v>
      </c>
      <c r="E75" s="6">
        <v>15484</v>
      </c>
      <c r="F75" s="6">
        <v>598</v>
      </c>
      <c r="G75" s="6"/>
      <c r="H75" s="6">
        <v>2327</v>
      </c>
      <c r="I75" s="6">
        <v>74</v>
      </c>
      <c r="J75" s="6"/>
      <c r="K75" s="6">
        <v>0</v>
      </c>
      <c r="L75" s="6">
        <v>0</v>
      </c>
      <c r="M75" s="6"/>
      <c r="N75" s="6">
        <v>2327</v>
      </c>
      <c r="O75" s="6">
        <v>74</v>
      </c>
      <c r="P75" s="6"/>
      <c r="Q75" s="6">
        <v>17811</v>
      </c>
      <c r="R75" s="6">
        <v>672</v>
      </c>
      <c r="S75" s="394">
        <v>26.504464285714285</v>
      </c>
      <c r="T75" s="6"/>
      <c r="U75" s="6">
        <v>17909</v>
      </c>
      <c r="V75" s="6">
        <v>690</v>
      </c>
      <c r="W75" s="6"/>
      <c r="X75" s="6">
        <v>4217</v>
      </c>
      <c r="Y75" s="6">
        <v>132</v>
      </c>
      <c r="Z75" s="6"/>
      <c r="AA75" s="6">
        <v>625</v>
      </c>
      <c r="AB75" s="6">
        <v>17</v>
      </c>
      <c r="AC75" s="6"/>
      <c r="AD75" s="6">
        <v>22751</v>
      </c>
      <c r="AE75" s="6">
        <v>839</v>
      </c>
      <c r="AF75" s="394">
        <v>27.116805721096544</v>
      </c>
    </row>
    <row r="76" spans="1:32" s="163" customFormat="1" ht="11.25" customHeight="1" x14ac:dyDescent="0.2">
      <c r="A76" s="181"/>
      <c r="B76" s="5" t="s">
        <v>267</v>
      </c>
      <c r="C76" s="19">
        <v>925</v>
      </c>
      <c r="D76" s="15" t="s">
        <v>562</v>
      </c>
      <c r="E76" s="6">
        <v>20721</v>
      </c>
      <c r="F76" s="6">
        <v>790</v>
      </c>
      <c r="G76" s="6"/>
      <c r="H76" s="6">
        <v>372</v>
      </c>
      <c r="I76" s="6">
        <v>12</v>
      </c>
      <c r="J76" s="6"/>
      <c r="K76" s="6">
        <v>0</v>
      </c>
      <c r="L76" s="6">
        <v>0</v>
      </c>
      <c r="M76" s="6"/>
      <c r="N76" s="6">
        <v>372</v>
      </c>
      <c r="O76" s="6">
        <v>12</v>
      </c>
      <c r="P76" s="6"/>
      <c r="Q76" s="6">
        <v>21093</v>
      </c>
      <c r="R76" s="6">
        <v>802</v>
      </c>
      <c r="S76" s="394">
        <v>26.300498753117207</v>
      </c>
      <c r="T76" s="6"/>
      <c r="U76" s="6">
        <v>23167</v>
      </c>
      <c r="V76" s="6">
        <v>900</v>
      </c>
      <c r="W76" s="6"/>
      <c r="X76" s="6">
        <v>5058</v>
      </c>
      <c r="Y76" s="6">
        <v>158</v>
      </c>
      <c r="Z76" s="6"/>
      <c r="AA76" s="6">
        <v>74</v>
      </c>
      <c r="AB76" s="6">
        <v>2</v>
      </c>
      <c r="AC76" s="6"/>
      <c r="AD76" s="6">
        <v>28299</v>
      </c>
      <c r="AE76" s="6">
        <v>1060</v>
      </c>
      <c r="AF76" s="394">
        <v>26.697169811320755</v>
      </c>
    </row>
    <row r="77" spans="1:32" s="163" customFormat="1" ht="11.25" customHeight="1" x14ac:dyDescent="0.2">
      <c r="A77" s="181"/>
      <c r="B77" s="5" t="s">
        <v>268</v>
      </c>
      <c r="C77" s="19">
        <v>928</v>
      </c>
      <c r="D77" s="5" t="s">
        <v>56</v>
      </c>
      <c r="E77" s="6">
        <v>22473</v>
      </c>
      <c r="F77" s="6">
        <v>830</v>
      </c>
      <c r="G77" s="6"/>
      <c r="H77" s="6">
        <v>623</v>
      </c>
      <c r="I77" s="6">
        <v>20</v>
      </c>
      <c r="J77" s="6"/>
      <c r="K77" s="6">
        <v>0</v>
      </c>
      <c r="L77" s="6">
        <v>0</v>
      </c>
      <c r="M77" s="6"/>
      <c r="N77" s="6">
        <v>623</v>
      </c>
      <c r="O77" s="6">
        <v>20</v>
      </c>
      <c r="P77" s="6"/>
      <c r="Q77" s="6">
        <v>23096</v>
      </c>
      <c r="R77" s="6">
        <v>850</v>
      </c>
      <c r="S77" s="394">
        <v>27.171764705882353</v>
      </c>
      <c r="T77" s="6"/>
      <c r="U77" s="6">
        <v>24196</v>
      </c>
      <c r="V77" s="6">
        <v>887</v>
      </c>
      <c r="W77" s="6"/>
      <c r="X77" s="6">
        <v>3016</v>
      </c>
      <c r="Y77" s="6">
        <v>96</v>
      </c>
      <c r="Z77" s="6"/>
      <c r="AA77" s="6">
        <v>49</v>
      </c>
      <c r="AB77" s="6">
        <v>1</v>
      </c>
      <c r="AC77" s="6"/>
      <c r="AD77" s="6">
        <v>27261</v>
      </c>
      <c r="AE77" s="6">
        <v>984</v>
      </c>
      <c r="AF77" s="394">
        <v>27.704268292682926</v>
      </c>
    </row>
    <row r="78" spans="1:32" s="163" customFormat="1" ht="11.25" customHeight="1" x14ac:dyDescent="0.2">
      <c r="A78" s="181"/>
      <c r="B78" s="5" t="s">
        <v>269</v>
      </c>
      <c r="C78" s="19">
        <v>892</v>
      </c>
      <c r="D78" s="5" t="s">
        <v>57</v>
      </c>
      <c r="E78" s="6">
        <v>9451</v>
      </c>
      <c r="F78" s="6">
        <v>337</v>
      </c>
      <c r="G78" s="6"/>
      <c r="H78" s="6">
        <v>125</v>
      </c>
      <c r="I78" s="6">
        <v>4</v>
      </c>
      <c r="J78" s="6"/>
      <c r="K78" s="6">
        <v>0</v>
      </c>
      <c r="L78" s="6">
        <v>0</v>
      </c>
      <c r="M78" s="6"/>
      <c r="N78" s="6">
        <v>125</v>
      </c>
      <c r="O78" s="6">
        <v>4</v>
      </c>
      <c r="P78" s="6"/>
      <c r="Q78" s="6">
        <v>9576</v>
      </c>
      <c r="R78" s="6">
        <v>341</v>
      </c>
      <c r="S78" s="394">
        <v>28.082111436950147</v>
      </c>
      <c r="T78" s="6"/>
      <c r="U78" s="6">
        <v>9580</v>
      </c>
      <c r="V78" s="6">
        <v>343</v>
      </c>
      <c r="W78" s="6"/>
      <c r="X78" s="6">
        <v>1231</v>
      </c>
      <c r="Y78" s="6">
        <v>39</v>
      </c>
      <c r="Z78" s="6"/>
      <c r="AA78" s="6">
        <v>40</v>
      </c>
      <c r="AB78" s="6">
        <v>1</v>
      </c>
      <c r="AC78" s="6"/>
      <c r="AD78" s="6">
        <v>10851</v>
      </c>
      <c r="AE78" s="6">
        <v>383</v>
      </c>
      <c r="AF78" s="394">
        <v>28.331592689295039</v>
      </c>
    </row>
    <row r="79" spans="1:32" s="163" customFormat="1" ht="11.25" customHeight="1" x14ac:dyDescent="0.2">
      <c r="A79" s="181"/>
      <c r="B79" s="5" t="s">
        <v>270</v>
      </c>
      <c r="C79" s="19">
        <v>891</v>
      </c>
      <c r="D79" s="5" t="s">
        <v>58</v>
      </c>
      <c r="E79" s="6">
        <v>21758</v>
      </c>
      <c r="F79" s="6">
        <v>808</v>
      </c>
      <c r="G79" s="6"/>
      <c r="H79" s="6">
        <v>975</v>
      </c>
      <c r="I79" s="6">
        <v>31</v>
      </c>
      <c r="J79" s="6"/>
      <c r="K79" s="6">
        <v>0</v>
      </c>
      <c r="L79" s="6">
        <v>0</v>
      </c>
      <c r="M79" s="6"/>
      <c r="N79" s="6">
        <v>975</v>
      </c>
      <c r="O79" s="6">
        <v>31</v>
      </c>
      <c r="P79" s="6"/>
      <c r="Q79" s="6">
        <v>22733</v>
      </c>
      <c r="R79" s="6">
        <v>839</v>
      </c>
      <c r="S79" s="394">
        <v>27.095351609058405</v>
      </c>
      <c r="T79" s="6"/>
      <c r="U79" s="6">
        <v>23775</v>
      </c>
      <c r="V79" s="6">
        <v>897</v>
      </c>
      <c r="W79" s="6"/>
      <c r="X79" s="6">
        <v>4909</v>
      </c>
      <c r="Y79" s="6">
        <v>154</v>
      </c>
      <c r="Z79" s="6"/>
      <c r="AA79" s="6">
        <v>371</v>
      </c>
      <c r="AB79" s="6">
        <v>10</v>
      </c>
      <c r="AC79" s="6"/>
      <c r="AD79" s="6">
        <v>29055</v>
      </c>
      <c r="AE79" s="6">
        <v>1061</v>
      </c>
      <c r="AF79" s="394">
        <v>27.384542884071632</v>
      </c>
    </row>
    <row r="80" spans="1:32" s="163" customFormat="1" ht="11.25" customHeight="1" x14ac:dyDescent="0.2">
      <c r="A80" s="181"/>
      <c r="B80" s="5" t="s">
        <v>271</v>
      </c>
      <c r="C80" s="19">
        <v>857</v>
      </c>
      <c r="D80" s="5" t="s">
        <v>59</v>
      </c>
      <c r="E80" s="6">
        <v>874</v>
      </c>
      <c r="F80" s="6">
        <v>35</v>
      </c>
      <c r="G80" s="6"/>
      <c r="H80" s="6">
        <v>31</v>
      </c>
      <c r="I80" s="6">
        <v>1</v>
      </c>
      <c r="J80" s="6"/>
      <c r="K80" s="6">
        <v>0</v>
      </c>
      <c r="L80" s="6">
        <v>0</v>
      </c>
      <c r="M80" s="6"/>
      <c r="N80" s="6">
        <v>31</v>
      </c>
      <c r="O80" s="6">
        <v>1</v>
      </c>
      <c r="P80" s="6"/>
      <c r="Q80" s="6">
        <v>905</v>
      </c>
      <c r="R80" s="6">
        <v>36</v>
      </c>
      <c r="S80" s="394">
        <v>25.138888888888889</v>
      </c>
      <c r="T80" s="6"/>
      <c r="U80" s="6">
        <v>887</v>
      </c>
      <c r="V80" s="6">
        <v>33</v>
      </c>
      <c r="W80" s="6"/>
      <c r="X80" s="6">
        <v>220</v>
      </c>
      <c r="Y80" s="6">
        <v>7</v>
      </c>
      <c r="Z80" s="6"/>
      <c r="AA80" s="6">
        <v>0</v>
      </c>
      <c r="AB80" s="6">
        <v>0</v>
      </c>
      <c r="AC80" s="6"/>
      <c r="AD80" s="6">
        <v>1107</v>
      </c>
      <c r="AE80" s="6">
        <v>40</v>
      </c>
      <c r="AF80" s="394">
        <v>27.675000000000001</v>
      </c>
    </row>
    <row r="81" spans="1:32" s="163" customFormat="1" ht="11.25" customHeight="1" x14ac:dyDescent="0.2">
      <c r="A81" s="181"/>
      <c r="B81" s="5"/>
      <c r="C81" s="19"/>
      <c r="D81" s="5"/>
      <c r="E81" s="6"/>
      <c r="F81" s="6"/>
      <c r="G81" s="6"/>
      <c r="H81" s="6"/>
      <c r="I81" s="6"/>
      <c r="J81" s="6"/>
      <c r="K81" s="6"/>
      <c r="L81" s="6"/>
      <c r="M81" s="6"/>
      <c r="N81" s="6"/>
      <c r="O81" s="6"/>
      <c r="P81" s="6"/>
      <c r="Q81" s="6"/>
      <c r="R81" s="6"/>
      <c r="S81" s="394"/>
      <c r="T81" s="6"/>
      <c r="U81" s="6"/>
      <c r="V81" s="6"/>
      <c r="W81" s="6"/>
      <c r="X81" s="6"/>
      <c r="Y81" s="6"/>
      <c r="Z81" s="6"/>
      <c r="AA81" s="6"/>
      <c r="AB81" s="6"/>
      <c r="AC81" s="6"/>
      <c r="AD81" s="6"/>
      <c r="AE81" s="6"/>
      <c r="AF81" s="394"/>
    </row>
    <row r="82" spans="1:32" s="180" customFormat="1" ht="12.75" customHeight="1" x14ac:dyDescent="0.2">
      <c r="A82" s="179"/>
      <c r="B82" s="5"/>
      <c r="C82" s="19"/>
      <c r="D82" s="21" t="s">
        <v>524</v>
      </c>
      <c r="E82" s="4">
        <v>175544</v>
      </c>
      <c r="F82" s="4">
        <v>6348</v>
      </c>
      <c r="G82" s="4"/>
      <c r="H82" s="4">
        <v>10092</v>
      </c>
      <c r="I82" s="4">
        <v>323</v>
      </c>
      <c r="J82" s="4"/>
      <c r="K82" s="4">
        <v>0</v>
      </c>
      <c r="L82" s="4">
        <v>0</v>
      </c>
      <c r="M82" s="4"/>
      <c r="N82" s="4">
        <v>10092</v>
      </c>
      <c r="O82" s="4">
        <v>323</v>
      </c>
      <c r="P82" s="4"/>
      <c r="Q82" s="4">
        <v>185636</v>
      </c>
      <c r="R82" s="4">
        <v>6671</v>
      </c>
      <c r="S82" s="395">
        <v>27.827312247039423</v>
      </c>
      <c r="T82" s="4"/>
      <c r="U82" s="4">
        <v>186172</v>
      </c>
      <c r="V82" s="4">
        <v>6836</v>
      </c>
      <c r="W82" s="4"/>
      <c r="X82" s="4">
        <v>40331</v>
      </c>
      <c r="Y82" s="4">
        <v>1266</v>
      </c>
      <c r="Z82" s="4"/>
      <c r="AA82" s="4">
        <v>622</v>
      </c>
      <c r="AB82" s="4">
        <v>17</v>
      </c>
      <c r="AC82" s="4"/>
      <c r="AD82" s="4">
        <v>227125</v>
      </c>
      <c r="AE82" s="4">
        <v>8119</v>
      </c>
      <c r="AF82" s="395">
        <v>27.974504249291783</v>
      </c>
    </row>
    <row r="83" spans="1:32" s="163" customFormat="1" ht="11.25" customHeight="1" x14ac:dyDescent="0.2">
      <c r="A83" s="181"/>
      <c r="B83" s="5" t="s">
        <v>272</v>
      </c>
      <c r="C83" s="19">
        <v>330</v>
      </c>
      <c r="D83" s="15" t="s">
        <v>563</v>
      </c>
      <c r="E83" s="6">
        <v>41881</v>
      </c>
      <c r="F83" s="6">
        <v>1448</v>
      </c>
      <c r="G83" s="6"/>
      <c r="H83" s="6">
        <v>1528</v>
      </c>
      <c r="I83" s="6">
        <v>49</v>
      </c>
      <c r="J83" s="6"/>
      <c r="K83" s="6">
        <v>0</v>
      </c>
      <c r="L83" s="6">
        <v>0</v>
      </c>
      <c r="M83" s="6"/>
      <c r="N83" s="6">
        <v>1528</v>
      </c>
      <c r="O83" s="6">
        <v>49</v>
      </c>
      <c r="P83" s="6"/>
      <c r="Q83" s="6">
        <v>43409</v>
      </c>
      <c r="R83" s="6">
        <v>1497</v>
      </c>
      <c r="S83" s="394">
        <v>28.997327989311959</v>
      </c>
      <c r="T83" s="6"/>
      <c r="U83" s="6">
        <v>48264</v>
      </c>
      <c r="V83" s="6">
        <v>1686</v>
      </c>
      <c r="W83" s="6"/>
      <c r="X83" s="6">
        <v>5578</v>
      </c>
      <c r="Y83" s="6">
        <v>177</v>
      </c>
      <c r="Z83" s="6"/>
      <c r="AA83" s="6">
        <v>40</v>
      </c>
      <c r="AB83" s="6">
        <v>1</v>
      </c>
      <c r="AC83" s="6"/>
      <c r="AD83" s="6">
        <v>53882</v>
      </c>
      <c r="AE83" s="6">
        <v>1864</v>
      </c>
      <c r="AF83" s="394">
        <v>28.906652360515022</v>
      </c>
    </row>
    <row r="84" spans="1:32" s="163" customFormat="1" ht="11.25" customHeight="1" x14ac:dyDescent="0.2">
      <c r="A84" s="181"/>
      <c r="B84" s="5" t="s">
        <v>273</v>
      </c>
      <c r="C84" s="19">
        <v>331</v>
      </c>
      <c r="D84" s="5" t="s">
        <v>61</v>
      </c>
      <c r="E84" s="6">
        <v>12194</v>
      </c>
      <c r="F84" s="6">
        <v>435</v>
      </c>
      <c r="G84" s="6"/>
      <c r="H84" s="6">
        <v>93</v>
      </c>
      <c r="I84" s="6">
        <v>3</v>
      </c>
      <c r="J84" s="6"/>
      <c r="K84" s="6">
        <v>0</v>
      </c>
      <c r="L84" s="6">
        <v>0</v>
      </c>
      <c r="M84" s="6"/>
      <c r="N84" s="6">
        <v>93</v>
      </c>
      <c r="O84" s="6">
        <v>3</v>
      </c>
      <c r="P84" s="6"/>
      <c r="Q84" s="6">
        <v>12287</v>
      </c>
      <c r="R84" s="6">
        <v>438</v>
      </c>
      <c r="S84" s="394">
        <v>28.052511415525114</v>
      </c>
      <c r="T84" s="6"/>
      <c r="U84" s="6">
        <v>12462</v>
      </c>
      <c r="V84" s="6">
        <v>458</v>
      </c>
      <c r="W84" s="6"/>
      <c r="X84" s="6">
        <v>2193</v>
      </c>
      <c r="Y84" s="6">
        <v>70</v>
      </c>
      <c r="Z84" s="6"/>
      <c r="AA84" s="6">
        <v>0</v>
      </c>
      <c r="AB84" s="6">
        <v>0</v>
      </c>
      <c r="AC84" s="6"/>
      <c r="AD84" s="6">
        <v>14655</v>
      </c>
      <c r="AE84" s="6">
        <v>528</v>
      </c>
      <c r="AF84" s="394">
        <v>27.755681818181817</v>
      </c>
    </row>
    <row r="85" spans="1:32" s="163" customFormat="1" ht="11.25" customHeight="1" x14ac:dyDescent="0.2">
      <c r="A85" s="181"/>
      <c r="B85" s="5" t="s">
        <v>274</v>
      </c>
      <c r="C85" s="19">
        <v>332</v>
      </c>
      <c r="D85" s="5" t="s">
        <v>62</v>
      </c>
      <c r="E85" s="6">
        <v>10425</v>
      </c>
      <c r="F85" s="6">
        <v>380</v>
      </c>
      <c r="G85" s="6"/>
      <c r="H85" s="6">
        <v>279</v>
      </c>
      <c r="I85" s="6">
        <v>9</v>
      </c>
      <c r="J85" s="6"/>
      <c r="K85" s="6">
        <v>0</v>
      </c>
      <c r="L85" s="6">
        <v>0</v>
      </c>
      <c r="M85" s="6"/>
      <c r="N85" s="6">
        <v>279</v>
      </c>
      <c r="O85" s="6">
        <v>9</v>
      </c>
      <c r="P85" s="6"/>
      <c r="Q85" s="6">
        <v>10704</v>
      </c>
      <c r="R85" s="6">
        <v>389</v>
      </c>
      <c r="S85" s="394">
        <v>27.516709511568124</v>
      </c>
      <c r="T85" s="6"/>
      <c r="U85" s="6">
        <v>12016</v>
      </c>
      <c r="V85" s="6">
        <v>447</v>
      </c>
      <c r="W85" s="6"/>
      <c r="X85" s="6">
        <v>1550</v>
      </c>
      <c r="Y85" s="6">
        <v>49</v>
      </c>
      <c r="Z85" s="6"/>
      <c r="AA85" s="6">
        <v>72</v>
      </c>
      <c r="AB85" s="6">
        <v>2</v>
      </c>
      <c r="AC85" s="6"/>
      <c r="AD85" s="6">
        <v>13638</v>
      </c>
      <c r="AE85" s="6">
        <v>498</v>
      </c>
      <c r="AF85" s="394">
        <v>27.3855421686747</v>
      </c>
    </row>
    <row r="86" spans="1:32" s="163" customFormat="1" ht="11.25" customHeight="1" x14ac:dyDescent="0.2">
      <c r="A86" s="181"/>
      <c r="B86" s="5" t="s">
        <v>275</v>
      </c>
      <c r="C86" s="19">
        <v>884</v>
      </c>
      <c r="D86" s="5" t="s">
        <v>63</v>
      </c>
      <c r="E86" s="6">
        <v>3973</v>
      </c>
      <c r="F86" s="6">
        <v>154</v>
      </c>
      <c r="G86" s="6"/>
      <c r="H86" s="6">
        <v>280</v>
      </c>
      <c r="I86" s="6">
        <v>9</v>
      </c>
      <c r="J86" s="6"/>
      <c r="K86" s="6">
        <v>0</v>
      </c>
      <c r="L86" s="6">
        <v>0</v>
      </c>
      <c r="M86" s="6"/>
      <c r="N86" s="6">
        <v>280</v>
      </c>
      <c r="O86" s="6">
        <v>9</v>
      </c>
      <c r="P86" s="6"/>
      <c r="Q86" s="6">
        <v>4253</v>
      </c>
      <c r="R86" s="6">
        <v>163</v>
      </c>
      <c r="S86" s="394">
        <v>26.092024539877301</v>
      </c>
      <c r="T86" s="6"/>
      <c r="U86" s="6">
        <v>4649</v>
      </c>
      <c r="V86" s="6">
        <v>186</v>
      </c>
      <c r="W86" s="6"/>
      <c r="X86" s="6">
        <v>763</v>
      </c>
      <c r="Y86" s="6">
        <v>24</v>
      </c>
      <c r="Z86" s="6"/>
      <c r="AA86" s="6">
        <v>0</v>
      </c>
      <c r="AB86" s="6">
        <v>0</v>
      </c>
      <c r="AC86" s="6"/>
      <c r="AD86" s="6">
        <v>5412</v>
      </c>
      <c r="AE86" s="6">
        <v>210</v>
      </c>
      <c r="AF86" s="394">
        <v>25.771428571428572</v>
      </c>
    </row>
    <row r="87" spans="1:32" s="163" customFormat="1" ht="11.25" customHeight="1" x14ac:dyDescent="0.2">
      <c r="A87" s="181"/>
      <c r="B87" s="5" t="s">
        <v>276</v>
      </c>
      <c r="C87" s="19">
        <v>333</v>
      </c>
      <c r="D87" s="5" t="s">
        <v>64</v>
      </c>
      <c r="E87" s="6">
        <v>12097</v>
      </c>
      <c r="F87" s="6">
        <v>421</v>
      </c>
      <c r="G87" s="6"/>
      <c r="H87" s="6">
        <v>1366</v>
      </c>
      <c r="I87" s="6">
        <v>44</v>
      </c>
      <c r="J87" s="6"/>
      <c r="K87" s="6">
        <v>0</v>
      </c>
      <c r="L87" s="6">
        <v>0</v>
      </c>
      <c r="M87" s="6"/>
      <c r="N87" s="6">
        <v>1366</v>
      </c>
      <c r="O87" s="6">
        <v>44</v>
      </c>
      <c r="P87" s="6"/>
      <c r="Q87" s="6">
        <v>13463</v>
      </c>
      <c r="R87" s="6">
        <v>465</v>
      </c>
      <c r="S87" s="394">
        <v>28.952688172043011</v>
      </c>
      <c r="T87" s="6"/>
      <c r="U87" s="6">
        <v>12747</v>
      </c>
      <c r="V87" s="6">
        <v>448</v>
      </c>
      <c r="W87" s="6"/>
      <c r="X87" s="6">
        <v>3732</v>
      </c>
      <c r="Y87" s="6">
        <v>119</v>
      </c>
      <c r="Z87" s="6"/>
      <c r="AA87" s="6">
        <v>0</v>
      </c>
      <c r="AB87" s="6">
        <v>0</v>
      </c>
      <c r="AC87" s="6"/>
      <c r="AD87" s="6">
        <v>16479</v>
      </c>
      <c r="AE87" s="6">
        <v>567</v>
      </c>
      <c r="AF87" s="394">
        <v>29.063492063492063</v>
      </c>
    </row>
    <row r="88" spans="1:32" s="163" customFormat="1" ht="11.25" customHeight="1" x14ac:dyDescent="0.2">
      <c r="A88" s="181"/>
      <c r="B88" s="5" t="s">
        <v>277</v>
      </c>
      <c r="C88" s="19">
        <v>893</v>
      </c>
      <c r="D88" s="5" t="s">
        <v>65</v>
      </c>
      <c r="E88" s="6">
        <v>4542</v>
      </c>
      <c r="F88" s="6">
        <v>176</v>
      </c>
      <c r="G88" s="6"/>
      <c r="H88" s="6">
        <v>280</v>
      </c>
      <c r="I88" s="6">
        <v>9</v>
      </c>
      <c r="J88" s="6"/>
      <c r="K88" s="6">
        <v>0</v>
      </c>
      <c r="L88" s="6">
        <v>0</v>
      </c>
      <c r="M88" s="6"/>
      <c r="N88" s="6">
        <v>280</v>
      </c>
      <c r="O88" s="6">
        <v>9</v>
      </c>
      <c r="P88" s="6"/>
      <c r="Q88" s="6">
        <v>4822</v>
      </c>
      <c r="R88" s="6">
        <v>185</v>
      </c>
      <c r="S88" s="394">
        <v>26.064864864864866</v>
      </c>
      <c r="T88" s="6"/>
      <c r="U88" s="6">
        <v>5391</v>
      </c>
      <c r="V88" s="6">
        <v>207</v>
      </c>
      <c r="W88" s="6"/>
      <c r="X88" s="6">
        <v>2441</v>
      </c>
      <c r="Y88" s="6">
        <v>76</v>
      </c>
      <c r="Z88" s="6"/>
      <c r="AA88" s="6">
        <v>36</v>
      </c>
      <c r="AB88" s="6">
        <v>1</v>
      </c>
      <c r="AC88" s="6"/>
      <c r="AD88" s="6">
        <v>7868</v>
      </c>
      <c r="AE88" s="6">
        <v>284</v>
      </c>
      <c r="AF88" s="394">
        <v>27.704225352112676</v>
      </c>
    </row>
    <row r="89" spans="1:32" s="163" customFormat="1" ht="11.25" customHeight="1" x14ac:dyDescent="0.2">
      <c r="A89" s="181"/>
      <c r="B89" s="5" t="s">
        <v>278</v>
      </c>
      <c r="C89" s="19">
        <v>334</v>
      </c>
      <c r="D89" s="5" t="s">
        <v>66</v>
      </c>
      <c r="E89" s="6">
        <v>7116</v>
      </c>
      <c r="F89" s="6">
        <v>248</v>
      </c>
      <c r="G89" s="6"/>
      <c r="H89" s="6">
        <v>687</v>
      </c>
      <c r="I89" s="6">
        <v>22</v>
      </c>
      <c r="J89" s="6"/>
      <c r="K89" s="6">
        <v>0</v>
      </c>
      <c r="L89" s="6">
        <v>0</v>
      </c>
      <c r="M89" s="6"/>
      <c r="N89" s="6">
        <v>687</v>
      </c>
      <c r="O89" s="6">
        <v>22</v>
      </c>
      <c r="P89" s="6"/>
      <c r="Q89" s="6">
        <v>7803</v>
      </c>
      <c r="R89" s="6">
        <v>270</v>
      </c>
      <c r="S89" s="394">
        <v>28.9</v>
      </c>
      <c r="T89" s="6"/>
      <c r="U89" s="6">
        <v>8147</v>
      </c>
      <c r="V89" s="6">
        <v>299</v>
      </c>
      <c r="W89" s="6"/>
      <c r="X89" s="6">
        <v>1501</v>
      </c>
      <c r="Y89" s="6">
        <v>47</v>
      </c>
      <c r="Z89" s="6"/>
      <c r="AA89" s="6">
        <v>0</v>
      </c>
      <c r="AB89" s="6">
        <v>0</v>
      </c>
      <c r="AC89" s="6"/>
      <c r="AD89" s="6">
        <v>9648</v>
      </c>
      <c r="AE89" s="6">
        <v>346</v>
      </c>
      <c r="AF89" s="394">
        <v>27.884393063583815</v>
      </c>
    </row>
    <row r="90" spans="1:32" s="163" customFormat="1" ht="11.25" customHeight="1" x14ac:dyDescent="0.2">
      <c r="A90" s="181"/>
      <c r="B90" s="5" t="s">
        <v>279</v>
      </c>
      <c r="C90" s="19">
        <v>860</v>
      </c>
      <c r="D90" s="5" t="s">
        <v>67</v>
      </c>
      <c r="E90" s="6">
        <v>22470</v>
      </c>
      <c r="F90" s="6">
        <v>852</v>
      </c>
      <c r="G90" s="6"/>
      <c r="H90" s="6">
        <v>1603</v>
      </c>
      <c r="I90" s="6">
        <v>51</v>
      </c>
      <c r="J90" s="6"/>
      <c r="K90" s="6">
        <v>0</v>
      </c>
      <c r="L90" s="6">
        <v>0</v>
      </c>
      <c r="M90" s="6"/>
      <c r="N90" s="6">
        <v>1603</v>
      </c>
      <c r="O90" s="6">
        <v>51</v>
      </c>
      <c r="P90" s="6"/>
      <c r="Q90" s="6">
        <v>24073</v>
      </c>
      <c r="R90" s="6">
        <v>903</v>
      </c>
      <c r="S90" s="394">
        <v>26.65891472868217</v>
      </c>
      <c r="T90" s="6"/>
      <c r="U90" s="6">
        <v>21399</v>
      </c>
      <c r="V90" s="6">
        <v>829</v>
      </c>
      <c r="W90" s="6"/>
      <c r="X90" s="6">
        <v>6939</v>
      </c>
      <c r="Y90" s="6">
        <v>216</v>
      </c>
      <c r="Z90" s="6"/>
      <c r="AA90" s="6">
        <v>324</v>
      </c>
      <c r="AB90" s="6">
        <v>9</v>
      </c>
      <c r="AC90" s="6"/>
      <c r="AD90" s="6">
        <v>28662</v>
      </c>
      <c r="AE90" s="6">
        <v>1054</v>
      </c>
      <c r="AF90" s="394">
        <v>27.193548387096776</v>
      </c>
    </row>
    <row r="91" spans="1:32" s="163" customFormat="1" ht="11.25" customHeight="1" x14ac:dyDescent="0.2">
      <c r="A91" s="181"/>
      <c r="B91" s="5" t="s">
        <v>280</v>
      </c>
      <c r="C91" s="19">
        <v>861</v>
      </c>
      <c r="D91" s="5" t="s">
        <v>68</v>
      </c>
      <c r="E91" s="6">
        <v>8350</v>
      </c>
      <c r="F91" s="6">
        <v>301</v>
      </c>
      <c r="G91" s="6"/>
      <c r="H91" s="6">
        <v>905</v>
      </c>
      <c r="I91" s="6">
        <v>29</v>
      </c>
      <c r="J91" s="6"/>
      <c r="K91" s="6">
        <v>0</v>
      </c>
      <c r="L91" s="6">
        <v>0</v>
      </c>
      <c r="M91" s="6"/>
      <c r="N91" s="6">
        <v>905</v>
      </c>
      <c r="O91" s="6">
        <v>29</v>
      </c>
      <c r="P91" s="6"/>
      <c r="Q91" s="6">
        <v>9255</v>
      </c>
      <c r="R91" s="6">
        <v>330</v>
      </c>
      <c r="S91" s="394">
        <v>28.045454545454547</v>
      </c>
      <c r="T91" s="6"/>
      <c r="U91" s="6">
        <v>9211</v>
      </c>
      <c r="V91" s="6">
        <v>341</v>
      </c>
      <c r="W91" s="6"/>
      <c r="X91" s="6">
        <v>1494</v>
      </c>
      <c r="Y91" s="6">
        <v>47</v>
      </c>
      <c r="Z91" s="6"/>
      <c r="AA91" s="6">
        <v>38</v>
      </c>
      <c r="AB91" s="6">
        <v>1</v>
      </c>
      <c r="AC91" s="6"/>
      <c r="AD91" s="6">
        <v>10743</v>
      </c>
      <c r="AE91" s="6">
        <v>389</v>
      </c>
      <c r="AF91" s="394">
        <v>27.616966580976865</v>
      </c>
    </row>
    <row r="92" spans="1:32" s="165" customFormat="1" ht="11.25" customHeight="1" x14ac:dyDescent="0.2">
      <c r="A92" s="181"/>
      <c r="B92" s="5" t="s">
        <v>281</v>
      </c>
      <c r="C92" s="19">
        <v>894</v>
      </c>
      <c r="D92" s="5" t="s">
        <v>69</v>
      </c>
      <c r="E92" s="6">
        <v>5435</v>
      </c>
      <c r="F92" s="6">
        <v>196</v>
      </c>
      <c r="G92" s="6"/>
      <c r="H92" s="6">
        <v>284</v>
      </c>
      <c r="I92" s="6">
        <v>9</v>
      </c>
      <c r="J92" s="6"/>
      <c r="K92" s="6">
        <v>0</v>
      </c>
      <c r="L92" s="6">
        <v>0</v>
      </c>
      <c r="M92" s="6"/>
      <c r="N92" s="6">
        <v>284</v>
      </c>
      <c r="O92" s="6">
        <v>9</v>
      </c>
      <c r="P92" s="6"/>
      <c r="Q92" s="6">
        <v>5719</v>
      </c>
      <c r="R92" s="6">
        <v>205</v>
      </c>
      <c r="S92" s="394">
        <v>27.897560975609757</v>
      </c>
      <c r="T92" s="6"/>
      <c r="U92" s="6">
        <v>5718</v>
      </c>
      <c r="V92" s="6">
        <v>215</v>
      </c>
      <c r="W92" s="6"/>
      <c r="X92" s="6">
        <v>2246</v>
      </c>
      <c r="Y92" s="6">
        <v>70</v>
      </c>
      <c r="Z92" s="6"/>
      <c r="AA92" s="6">
        <v>40</v>
      </c>
      <c r="AB92" s="6">
        <v>1</v>
      </c>
      <c r="AC92" s="6"/>
      <c r="AD92" s="6">
        <v>8004</v>
      </c>
      <c r="AE92" s="6">
        <v>286</v>
      </c>
      <c r="AF92" s="394">
        <v>27.986013986013987</v>
      </c>
    </row>
    <row r="93" spans="1:32" s="165" customFormat="1" ht="11.25" customHeight="1" x14ac:dyDescent="0.2">
      <c r="A93" s="181"/>
      <c r="B93" s="5" t="s">
        <v>282</v>
      </c>
      <c r="C93" s="19">
        <v>335</v>
      </c>
      <c r="D93" s="5" t="s">
        <v>70</v>
      </c>
      <c r="E93" s="6">
        <v>9588</v>
      </c>
      <c r="F93" s="6">
        <v>346</v>
      </c>
      <c r="G93" s="6"/>
      <c r="H93" s="6">
        <v>498</v>
      </c>
      <c r="I93" s="6">
        <v>16</v>
      </c>
      <c r="J93" s="6"/>
      <c r="K93" s="6">
        <v>0</v>
      </c>
      <c r="L93" s="6">
        <v>0</v>
      </c>
      <c r="M93" s="6"/>
      <c r="N93" s="6">
        <v>498</v>
      </c>
      <c r="O93" s="6">
        <v>16</v>
      </c>
      <c r="P93" s="6"/>
      <c r="Q93" s="6">
        <v>10086</v>
      </c>
      <c r="R93" s="6">
        <v>362</v>
      </c>
      <c r="S93" s="394">
        <v>27.861878453038674</v>
      </c>
      <c r="T93" s="6"/>
      <c r="U93" s="6">
        <v>10687</v>
      </c>
      <c r="V93" s="6">
        <v>393</v>
      </c>
      <c r="W93" s="6"/>
      <c r="X93" s="6">
        <v>1750</v>
      </c>
      <c r="Y93" s="6">
        <v>54</v>
      </c>
      <c r="Z93" s="6"/>
      <c r="AA93" s="6">
        <v>36</v>
      </c>
      <c r="AB93" s="6">
        <v>1</v>
      </c>
      <c r="AC93" s="6"/>
      <c r="AD93" s="6">
        <v>12473</v>
      </c>
      <c r="AE93" s="6">
        <v>448</v>
      </c>
      <c r="AF93" s="394">
        <v>27.841517857142858</v>
      </c>
    </row>
    <row r="94" spans="1:32" s="165" customFormat="1" ht="11.25" customHeight="1" x14ac:dyDescent="0.2">
      <c r="A94" s="181"/>
      <c r="B94" s="5" t="s">
        <v>283</v>
      </c>
      <c r="C94" s="19">
        <v>937</v>
      </c>
      <c r="D94" s="5" t="s">
        <v>71</v>
      </c>
      <c r="E94" s="6">
        <v>14897</v>
      </c>
      <c r="F94" s="6">
        <v>549</v>
      </c>
      <c r="G94" s="6"/>
      <c r="H94" s="6">
        <v>851</v>
      </c>
      <c r="I94" s="6">
        <v>27</v>
      </c>
      <c r="J94" s="6"/>
      <c r="K94" s="6">
        <v>0</v>
      </c>
      <c r="L94" s="6">
        <v>0</v>
      </c>
      <c r="M94" s="6"/>
      <c r="N94" s="6">
        <v>851</v>
      </c>
      <c r="O94" s="6">
        <v>27</v>
      </c>
      <c r="P94" s="6"/>
      <c r="Q94" s="6">
        <v>15748</v>
      </c>
      <c r="R94" s="6">
        <v>576</v>
      </c>
      <c r="S94" s="394">
        <v>27.340277777777779</v>
      </c>
      <c r="T94" s="6"/>
      <c r="U94" s="6">
        <v>13932</v>
      </c>
      <c r="V94" s="6">
        <v>521</v>
      </c>
      <c r="W94" s="6"/>
      <c r="X94" s="6">
        <v>6046</v>
      </c>
      <c r="Y94" s="6">
        <v>187</v>
      </c>
      <c r="Z94" s="6"/>
      <c r="AA94" s="6">
        <v>36</v>
      </c>
      <c r="AB94" s="6">
        <v>1</v>
      </c>
      <c r="AC94" s="6"/>
      <c r="AD94" s="6">
        <v>20014</v>
      </c>
      <c r="AE94" s="6">
        <v>709</v>
      </c>
      <c r="AF94" s="394">
        <v>28.22849083215797</v>
      </c>
    </row>
    <row r="95" spans="1:32" s="165" customFormat="1" ht="11.25" customHeight="1" x14ac:dyDescent="0.2">
      <c r="A95" s="181"/>
      <c r="B95" s="5" t="s">
        <v>284</v>
      </c>
      <c r="C95" s="19">
        <v>336</v>
      </c>
      <c r="D95" s="5" t="s">
        <v>72</v>
      </c>
      <c r="E95" s="6">
        <v>7931</v>
      </c>
      <c r="F95" s="6">
        <v>281</v>
      </c>
      <c r="G95" s="6"/>
      <c r="H95" s="6">
        <v>1004</v>
      </c>
      <c r="I95" s="6">
        <v>32</v>
      </c>
      <c r="J95" s="6"/>
      <c r="K95" s="6">
        <v>0</v>
      </c>
      <c r="L95" s="6">
        <v>0</v>
      </c>
      <c r="M95" s="6"/>
      <c r="N95" s="6">
        <v>1004</v>
      </c>
      <c r="O95" s="6">
        <v>32</v>
      </c>
      <c r="P95" s="6"/>
      <c r="Q95" s="6">
        <v>8935</v>
      </c>
      <c r="R95" s="6">
        <v>313</v>
      </c>
      <c r="S95" s="394">
        <v>28.546325878594249</v>
      </c>
      <c r="T95" s="6"/>
      <c r="U95" s="6">
        <v>8390</v>
      </c>
      <c r="V95" s="6">
        <v>308</v>
      </c>
      <c r="W95" s="6"/>
      <c r="X95" s="6">
        <v>2500</v>
      </c>
      <c r="Y95" s="6">
        <v>79</v>
      </c>
      <c r="Z95" s="6"/>
      <c r="AA95" s="6">
        <v>0</v>
      </c>
      <c r="AB95" s="6">
        <v>0</v>
      </c>
      <c r="AC95" s="6"/>
      <c r="AD95" s="6">
        <v>10890</v>
      </c>
      <c r="AE95" s="6">
        <v>387</v>
      </c>
      <c r="AF95" s="394">
        <v>28.13953488372093</v>
      </c>
    </row>
    <row r="96" spans="1:32" s="165" customFormat="1" ht="11.25" customHeight="1" x14ac:dyDescent="0.2">
      <c r="A96" s="181"/>
      <c r="B96" s="5" t="s">
        <v>285</v>
      </c>
      <c r="C96" s="19">
        <v>885</v>
      </c>
      <c r="D96" s="5" t="s">
        <v>73</v>
      </c>
      <c r="E96" s="6">
        <v>14645</v>
      </c>
      <c r="F96" s="6">
        <v>561</v>
      </c>
      <c r="G96" s="6"/>
      <c r="H96" s="6">
        <v>434</v>
      </c>
      <c r="I96" s="6">
        <v>14</v>
      </c>
      <c r="J96" s="6"/>
      <c r="K96" s="6">
        <v>0</v>
      </c>
      <c r="L96" s="6">
        <v>0</v>
      </c>
      <c r="M96" s="6"/>
      <c r="N96" s="6">
        <v>434</v>
      </c>
      <c r="O96" s="6">
        <v>14</v>
      </c>
      <c r="P96" s="6"/>
      <c r="Q96" s="6">
        <v>15079</v>
      </c>
      <c r="R96" s="6">
        <v>575</v>
      </c>
      <c r="S96" s="394">
        <v>26.224347826086955</v>
      </c>
      <c r="T96" s="6"/>
      <c r="U96" s="6">
        <v>13159</v>
      </c>
      <c r="V96" s="6">
        <v>498</v>
      </c>
      <c r="W96" s="6"/>
      <c r="X96" s="6">
        <v>1598</v>
      </c>
      <c r="Y96" s="6">
        <v>51</v>
      </c>
      <c r="Z96" s="6"/>
      <c r="AA96" s="6">
        <v>0</v>
      </c>
      <c r="AB96" s="6">
        <v>0</v>
      </c>
      <c r="AC96" s="6"/>
      <c r="AD96" s="6">
        <v>14757</v>
      </c>
      <c r="AE96" s="6">
        <v>549</v>
      </c>
      <c r="AF96" s="394">
        <v>26.879781420765028</v>
      </c>
    </row>
    <row r="97" spans="1:32" s="165" customFormat="1" ht="11.25" customHeight="1" x14ac:dyDescent="0.2">
      <c r="A97" s="181"/>
      <c r="B97" s="5"/>
      <c r="C97" s="19"/>
      <c r="D97" s="5"/>
      <c r="E97" s="6"/>
      <c r="F97" s="6"/>
      <c r="G97" s="6"/>
      <c r="H97" s="6"/>
      <c r="I97" s="6"/>
      <c r="J97" s="6"/>
      <c r="K97" s="6"/>
      <c r="L97" s="6"/>
      <c r="M97" s="6"/>
      <c r="N97" s="6"/>
      <c r="O97" s="6"/>
      <c r="P97" s="6"/>
      <c r="Q97" s="6"/>
      <c r="R97" s="6"/>
      <c r="S97" s="394"/>
      <c r="T97" s="6"/>
      <c r="U97" s="6"/>
      <c r="V97" s="6"/>
      <c r="W97" s="6"/>
      <c r="X97" s="6"/>
      <c r="Y97" s="6"/>
      <c r="Z97" s="6"/>
      <c r="AA97" s="6"/>
      <c r="AB97" s="6"/>
      <c r="AC97" s="6"/>
      <c r="AD97" s="6"/>
      <c r="AE97" s="6"/>
      <c r="AF97" s="394"/>
    </row>
    <row r="98" spans="1:32" s="182" customFormat="1" ht="12.75" customHeight="1" x14ac:dyDescent="0.2">
      <c r="A98" s="179"/>
      <c r="B98" s="5"/>
      <c r="C98" s="19"/>
      <c r="D98" s="21" t="s">
        <v>525</v>
      </c>
      <c r="E98" s="4">
        <v>170297</v>
      </c>
      <c r="F98" s="4">
        <v>6251</v>
      </c>
      <c r="G98" s="4"/>
      <c r="H98" s="4">
        <v>9375</v>
      </c>
      <c r="I98" s="4">
        <v>301</v>
      </c>
      <c r="J98" s="4"/>
      <c r="K98" s="4">
        <v>76</v>
      </c>
      <c r="L98" s="4">
        <v>2</v>
      </c>
      <c r="M98" s="4"/>
      <c r="N98" s="4">
        <v>9451</v>
      </c>
      <c r="O98" s="4">
        <v>303</v>
      </c>
      <c r="P98" s="4"/>
      <c r="Q98" s="4">
        <v>179748</v>
      </c>
      <c r="R98" s="4">
        <v>6554</v>
      </c>
      <c r="S98" s="395">
        <v>27.425694232529754</v>
      </c>
      <c r="T98" s="4"/>
      <c r="U98" s="4">
        <v>183518</v>
      </c>
      <c r="V98" s="4">
        <v>6787</v>
      </c>
      <c r="W98" s="4"/>
      <c r="X98" s="4">
        <v>32173</v>
      </c>
      <c r="Y98" s="4">
        <v>1018</v>
      </c>
      <c r="Z98" s="4"/>
      <c r="AA98" s="4">
        <v>260</v>
      </c>
      <c r="AB98" s="4">
        <v>7</v>
      </c>
      <c r="AC98" s="4"/>
      <c r="AD98" s="4">
        <v>215951</v>
      </c>
      <c r="AE98" s="4">
        <v>7812</v>
      </c>
      <c r="AF98" s="395">
        <v>27.643497183819765</v>
      </c>
    </row>
    <row r="99" spans="1:32" s="165" customFormat="1" ht="11.25" customHeight="1" x14ac:dyDescent="0.2">
      <c r="A99" s="181"/>
      <c r="B99" s="5" t="s">
        <v>286</v>
      </c>
      <c r="C99" s="19">
        <v>822</v>
      </c>
      <c r="D99" s="5" t="s">
        <v>74</v>
      </c>
      <c r="E99" s="6">
        <v>5940</v>
      </c>
      <c r="F99" s="6">
        <v>222</v>
      </c>
      <c r="G99" s="6"/>
      <c r="H99" s="6">
        <v>93</v>
      </c>
      <c r="I99" s="6">
        <v>3</v>
      </c>
      <c r="J99" s="6"/>
      <c r="K99" s="6">
        <v>0</v>
      </c>
      <c r="L99" s="6">
        <v>0</v>
      </c>
      <c r="M99" s="6"/>
      <c r="N99" s="6">
        <v>93</v>
      </c>
      <c r="O99" s="6">
        <v>3</v>
      </c>
      <c r="P99" s="6"/>
      <c r="Q99" s="6">
        <v>6033</v>
      </c>
      <c r="R99" s="6">
        <v>225</v>
      </c>
      <c r="S99" s="394">
        <v>26.813333333333333</v>
      </c>
      <c r="T99" s="6"/>
      <c r="U99" s="6">
        <v>4244</v>
      </c>
      <c r="V99" s="6">
        <v>156</v>
      </c>
      <c r="W99" s="6"/>
      <c r="X99" s="6">
        <v>317</v>
      </c>
      <c r="Y99" s="6">
        <v>10</v>
      </c>
      <c r="Z99" s="6"/>
      <c r="AA99" s="6">
        <v>0</v>
      </c>
      <c r="AB99" s="6">
        <v>0</v>
      </c>
      <c r="AC99" s="6"/>
      <c r="AD99" s="6">
        <v>4561</v>
      </c>
      <c r="AE99" s="6">
        <v>166</v>
      </c>
      <c r="AF99" s="394">
        <v>27.475903614457831</v>
      </c>
    </row>
    <row r="100" spans="1:32" s="165" customFormat="1" ht="11.25" customHeight="1" x14ac:dyDescent="0.2">
      <c r="A100" s="181"/>
      <c r="B100" s="5" t="s">
        <v>288</v>
      </c>
      <c r="C100" s="19">
        <v>823</v>
      </c>
      <c r="D100" s="5" t="s">
        <v>75</v>
      </c>
      <c r="E100" s="6">
        <v>9788</v>
      </c>
      <c r="F100" s="6">
        <v>376</v>
      </c>
      <c r="G100" s="6"/>
      <c r="H100" s="6">
        <v>156</v>
      </c>
      <c r="I100" s="6">
        <v>5</v>
      </c>
      <c r="J100" s="6"/>
      <c r="K100" s="6">
        <v>0</v>
      </c>
      <c r="L100" s="6">
        <v>0</v>
      </c>
      <c r="M100" s="6"/>
      <c r="N100" s="6">
        <v>156</v>
      </c>
      <c r="O100" s="6">
        <v>5</v>
      </c>
      <c r="P100" s="6"/>
      <c r="Q100" s="6">
        <v>9944</v>
      </c>
      <c r="R100" s="6">
        <v>381</v>
      </c>
      <c r="S100" s="394">
        <v>26.099737532808398</v>
      </c>
      <c r="T100" s="6"/>
      <c r="U100" s="6">
        <v>7094</v>
      </c>
      <c r="V100" s="6">
        <v>281</v>
      </c>
      <c r="W100" s="6"/>
      <c r="X100" s="6">
        <v>628</v>
      </c>
      <c r="Y100" s="6">
        <v>20</v>
      </c>
      <c r="Z100" s="6"/>
      <c r="AA100" s="6">
        <v>0</v>
      </c>
      <c r="AB100" s="6">
        <v>0</v>
      </c>
      <c r="AC100" s="6"/>
      <c r="AD100" s="6">
        <v>7722</v>
      </c>
      <c r="AE100" s="6">
        <v>301</v>
      </c>
      <c r="AF100" s="394">
        <v>25.654485049833887</v>
      </c>
    </row>
    <row r="101" spans="1:32" s="165" customFormat="1" ht="11.25" customHeight="1" x14ac:dyDescent="0.2">
      <c r="A101" s="181"/>
      <c r="B101" s="5" t="s">
        <v>287</v>
      </c>
      <c r="C101" s="19">
        <v>873</v>
      </c>
      <c r="D101" s="5" t="s">
        <v>76</v>
      </c>
      <c r="E101" s="6">
        <v>14389</v>
      </c>
      <c r="F101" s="6">
        <v>537</v>
      </c>
      <c r="G101" s="6"/>
      <c r="H101" s="6">
        <v>871</v>
      </c>
      <c r="I101" s="6">
        <v>28</v>
      </c>
      <c r="J101" s="6"/>
      <c r="K101" s="6">
        <v>0</v>
      </c>
      <c r="L101" s="6">
        <v>0</v>
      </c>
      <c r="M101" s="6"/>
      <c r="N101" s="6">
        <v>871</v>
      </c>
      <c r="O101" s="6">
        <v>28</v>
      </c>
      <c r="P101" s="6"/>
      <c r="Q101" s="6">
        <v>15260</v>
      </c>
      <c r="R101" s="6">
        <v>565</v>
      </c>
      <c r="S101" s="394">
        <v>27.008849557522122</v>
      </c>
      <c r="T101" s="6"/>
      <c r="U101" s="6">
        <v>15947</v>
      </c>
      <c r="V101" s="6">
        <v>589</v>
      </c>
      <c r="W101" s="6"/>
      <c r="X101" s="6">
        <v>3148</v>
      </c>
      <c r="Y101" s="6">
        <v>99</v>
      </c>
      <c r="Z101" s="6"/>
      <c r="AA101" s="6">
        <v>36</v>
      </c>
      <c r="AB101" s="6">
        <v>1</v>
      </c>
      <c r="AC101" s="6"/>
      <c r="AD101" s="6">
        <v>19131</v>
      </c>
      <c r="AE101" s="6">
        <v>689</v>
      </c>
      <c r="AF101" s="394">
        <v>27.76632801161103</v>
      </c>
    </row>
    <row r="102" spans="1:32" s="165" customFormat="1" ht="11.25" customHeight="1" x14ac:dyDescent="0.2">
      <c r="A102" s="181"/>
      <c r="B102" s="5" t="s">
        <v>289</v>
      </c>
      <c r="C102" s="19">
        <v>881</v>
      </c>
      <c r="D102" s="5" t="s">
        <v>77</v>
      </c>
      <c r="E102" s="6">
        <v>38605</v>
      </c>
      <c r="F102" s="6">
        <v>1399</v>
      </c>
      <c r="G102" s="6"/>
      <c r="H102" s="6">
        <v>3427</v>
      </c>
      <c r="I102" s="6">
        <v>110</v>
      </c>
      <c r="J102" s="6"/>
      <c r="K102" s="6">
        <v>76</v>
      </c>
      <c r="L102" s="6">
        <v>2</v>
      </c>
      <c r="M102" s="6"/>
      <c r="N102" s="6">
        <v>3503</v>
      </c>
      <c r="O102" s="6">
        <v>112</v>
      </c>
      <c r="P102" s="6"/>
      <c r="Q102" s="6">
        <v>42108</v>
      </c>
      <c r="R102" s="6">
        <v>1511</v>
      </c>
      <c r="S102" s="394">
        <v>27.867637326273989</v>
      </c>
      <c r="T102" s="6"/>
      <c r="U102" s="6">
        <v>39850</v>
      </c>
      <c r="V102" s="6">
        <v>1457</v>
      </c>
      <c r="W102" s="6"/>
      <c r="X102" s="6">
        <v>13134</v>
      </c>
      <c r="Y102" s="6">
        <v>415</v>
      </c>
      <c r="Z102" s="6"/>
      <c r="AA102" s="6">
        <v>36</v>
      </c>
      <c r="AB102" s="6">
        <v>1</v>
      </c>
      <c r="AC102" s="6"/>
      <c r="AD102" s="6">
        <v>53020</v>
      </c>
      <c r="AE102" s="6">
        <v>1873</v>
      </c>
      <c r="AF102" s="394">
        <v>28.30752802989856</v>
      </c>
    </row>
    <row r="103" spans="1:32" s="165" customFormat="1" ht="11.25" customHeight="1" x14ac:dyDescent="0.2">
      <c r="A103" s="181"/>
      <c r="B103" s="5" t="s">
        <v>290</v>
      </c>
      <c r="C103" s="19">
        <v>919</v>
      </c>
      <c r="D103" s="5" t="s">
        <v>78</v>
      </c>
      <c r="E103" s="6">
        <v>34702</v>
      </c>
      <c r="F103" s="6">
        <v>1238</v>
      </c>
      <c r="G103" s="6"/>
      <c r="H103" s="6">
        <v>1770</v>
      </c>
      <c r="I103" s="6">
        <v>57</v>
      </c>
      <c r="J103" s="6"/>
      <c r="K103" s="6">
        <v>0</v>
      </c>
      <c r="L103" s="6">
        <v>0</v>
      </c>
      <c r="M103" s="6"/>
      <c r="N103" s="6">
        <v>1770</v>
      </c>
      <c r="O103" s="6">
        <v>57</v>
      </c>
      <c r="P103" s="6"/>
      <c r="Q103" s="6">
        <v>36472</v>
      </c>
      <c r="R103" s="6">
        <v>1295</v>
      </c>
      <c r="S103" s="394">
        <v>28.163706563706565</v>
      </c>
      <c r="T103" s="6"/>
      <c r="U103" s="6">
        <v>39569</v>
      </c>
      <c r="V103" s="6">
        <v>1419</v>
      </c>
      <c r="W103" s="6"/>
      <c r="X103" s="6">
        <v>5453</v>
      </c>
      <c r="Y103" s="6">
        <v>174</v>
      </c>
      <c r="Z103" s="6"/>
      <c r="AA103" s="6">
        <v>0</v>
      </c>
      <c r="AB103" s="6">
        <v>0</v>
      </c>
      <c r="AC103" s="6"/>
      <c r="AD103" s="6">
        <v>45022</v>
      </c>
      <c r="AE103" s="6">
        <v>1593</v>
      </c>
      <c r="AF103" s="394">
        <v>28.26239799121155</v>
      </c>
    </row>
    <row r="104" spans="1:32" s="165" customFormat="1" ht="11.25" customHeight="1" x14ac:dyDescent="0.2">
      <c r="A104" s="181"/>
      <c r="B104" s="5" t="s">
        <v>291</v>
      </c>
      <c r="C104" s="19">
        <v>821</v>
      </c>
      <c r="D104" s="5" t="s">
        <v>79</v>
      </c>
      <c r="E104" s="6">
        <v>9040</v>
      </c>
      <c r="F104" s="6">
        <v>321</v>
      </c>
      <c r="G104" s="6"/>
      <c r="H104" s="6">
        <v>31</v>
      </c>
      <c r="I104" s="6">
        <v>1</v>
      </c>
      <c r="J104" s="6"/>
      <c r="K104" s="6">
        <v>0</v>
      </c>
      <c r="L104" s="6">
        <v>0</v>
      </c>
      <c r="M104" s="6"/>
      <c r="N104" s="6">
        <v>31</v>
      </c>
      <c r="O104" s="6">
        <v>1</v>
      </c>
      <c r="P104" s="6"/>
      <c r="Q104" s="6">
        <v>9071</v>
      </c>
      <c r="R104" s="6">
        <v>322</v>
      </c>
      <c r="S104" s="394">
        <v>28.170807453416149</v>
      </c>
      <c r="T104" s="6"/>
      <c r="U104" s="6">
        <v>11178</v>
      </c>
      <c r="V104" s="6">
        <v>403</v>
      </c>
      <c r="W104" s="6"/>
      <c r="X104" s="6">
        <v>506</v>
      </c>
      <c r="Y104" s="6">
        <v>16</v>
      </c>
      <c r="Z104" s="6"/>
      <c r="AA104" s="6">
        <v>0</v>
      </c>
      <c r="AB104" s="6">
        <v>0</v>
      </c>
      <c r="AC104" s="6"/>
      <c r="AD104" s="6">
        <v>11684</v>
      </c>
      <c r="AE104" s="6">
        <v>419</v>
      </c>
      <c r="AF104" s="394">
        <v>27.8854415274463</v>
      </c>
    </row>
    <row r="105" spans="1:32" s="165" customFormat="1" ht="11.25" customHeight="1" x14ac:dyDescent="0.2">
      <c r="A105" s="181"/>
      <c r="B105" s="5" t="s">
        <v>292</v>
      </c>
      <c r="C105" s="19">
        <v>926</v>
      </c>
      <c r="D105" s="15" t="s">
        <v>564</v>
      </c>
      <c r="E105" s="6">
        <v>19205</v>
      </c>
      <c r="F105" s="6">
        <v>742</v>
      </c>
      <c r="G105" s="6"/>
      <c r="H105" s="6">
        <v>1187</v>
      </c>
      <c r="I105" s="6">
        <v>38</v>
      </c>
      <c r="J105" s="6"/>
      <c r="K105" s="6">
        <v>0</v>
      </c>
      <c r="L105" s="6">
        <v>0</v>
      </c>
      <c r="M105" s="6"/>
      <c r="N105" s="6">
        <v>1187</v>
      </c>
      <c r="O105" s="6">
        <v>38</v>
      </c>
      <c r="P105" s="6"/>
      <c r="Q105" s="6">
        <v>20392</v>
      </c>
      <c r="R105" s="6">
        <v>780</v>
      </c>
      <c r="S105" s="394">
        <v>26.143589743589743</v>
      </c>
      <c r="T105" s="6"/>
      <c r="U105" s="6">
        <v>21887</v>
      </c>
      <c r="V105" s="6">
        <v>848</v>
      </c>
      <c r="W105" s="6"/>
      <c r="X105" s="6">
        <v>4375</v>
      </c>
      <c r="Y105" s="6">
        <v>138</v>
      </c>
      <c r="Z105" s="6"/>
      <c r="AA105" s="6">
        <v>0</v>
      </c>
      <c r="AB105" s="6">
        <v>0</v>
      </c>
      <c r="AC105" s="6"/>
      <c r="AD105" s="6">
        <v>26262</v>
      </c>
      <c r="AE105" s="6">
        <v>986</v>
      </c>
      <c r="AF105" s="394">
        <v>26.634888438133874</v>
      </c>
    </row>
    <row r="106" spans="1:32" s="165" customFormat="1" ht="11.25" customHeight="1" x14ac:dyDescent="0.2">
      <c r="A106" s="181"/>
      <c r="B106" s="5" t="s">
        <v>293</v>
      </c>
      <c r="C106" s="19">
        <v>874</v>
      </c>
      <c r="D106" s="5" t="s">
        <v>81</v>
      </c>
      <c r="E106" s="6">
        <v>8066</v>
      </c>
      <c r="F106" s="6">
        <v>285</v>
      </c>
      <c r="G106" s="6"/>
      <c r="H106" s="6">
        <v>343</v>
      </c>
      <c r="I106" s="6">
        <v>11</v>
      </c>
      <c r="J106" s="6"/>
      <c r="K106" s="6">
        <v>0</v>
      </c>
      <c r="L106" s="6">
        <v>0</v>
      </c>
      <c r="M106" s="6"/>
      <c r="N106" s="6">
        <v>343</v>
      </c>
      <c r="O106" s="6">
        <v>11</v>
      </c>
      <c r="P106" s="6"/>
      <c r="Q106" s="6">
        <v>8409</v>
      </c>
      <c r="R106" s="6">
        <v>296</v>
      </c>
      <c r="S106" s="394">
        <v>28.408783783783782</v>
      </c>
      <c r="T106" s="6"/>
      <c r="U106" s="6">
        <v>8993</v>
      </c>
      <c r="V106" s="6">
        <v>333</v>
      </c>
      <c r="W106" s="6"/>
      <c r="X106" s="6">
        <v>655</v>
      </c>
      <c r="Y106" s="6">
        <v>21</v>
      </c>
      <c r="Z106" s="6"/>
      <c r="AA106" s="6">
        <v>72</v>
      </c>
      <c r="AB106" s="6">
        <v>2</v>
      </c>
      <c r="AC106" s="6"/>
      <c r="AD106" s="6">
        <v>9720</v>
      </c>
      <c r="AE106" s="6">
        <v>356</v>
      </c>
      <c r="AF106" s="394">
        <v>27.303370786516854</v>
      </c>
    </row>
    <row r="107" spans="1:32" s="165" customFormat="1" ht="11.25" customHeight="1" x14ac:dyDescent="0.2">
      <c r="A107" s="181"/>
      <c r="B107" s="5" t="s">
        <v>294</v>
      </c>
      <c r="C107" s="19">
        <v>882</v>
      </c>
      <c r="D107" s="5" t="s">
        <v>82</v>
      </c>
      <c r="E107" s="6">
        <v>5449</v>
      </c>
      <c r="F107" s="6">
        <v>193</v>
      </c>
      <c r="G107" s="6"/>
      <c r="H107" s="6">
        <v>564</v>
      </c>
      <c r="I107" s="6">
        <v>18</v>
      </c>
      <c r="J107" s="6"/>
      <c r="K107" s="6">
        <v>0</v>
      </c>
      <c r="L107" s="6">
        <v>0</v>
      </c>
      <c r="M107" s="6"/>
      <c r="N107" s="6">
        <v>564</v>
      </c>
      <c r="O107" s="6">
        <v>18</v>
      </c>
      <c r="P107" s="6"/>
      <c r="Q107" s="6">
        <v>6013</v>
      </c>
      <c r="R107" s="6">
        <v>211</v>
      </c>
      <c r="S107" s="394">
        <v>28.497630331753555</v>
      </c>
      <c r="T107" s="6"/>
      <c r="U107" s="6">
        <v>6203</v>
      </c>
      <c r="V107" s="6">
        <v>226</v>
      </c>
      <c r="W107" s="6"/>
      <c r="X107" s="6">
        <v>1214</v>
      </c>
      <c r="Y107" s="6">
        <v>38</v>
      </c>
      <c r="Z107" s="6"/>
      <c r="AA107" s="6">
        <v>0</v>
      </c>
      <c r="AB107" s="6">
        <v>0</v>
      </c>
      <c r="AC107" s="6"/>
      <c r="AD107" s="6">
        <v>7417</v>
      </c>
      <c r="AE107" s="6">
        <v>264</v>
      </c>
      <c r="AF107" s="394">
        <v>28.094696969696969</v>
      </c>
    </row>
    <row r="108" spans="1:32" s="165" customFormat="1" ht="11.25" customHeight="1" x14ac:dyDescent="0.2">
      <c r="A108" s="181"/>
      <c r="B108" s="5" t="s">
        <v>295</v>
      </c>
      <c r="C108" s="19">
        <v>935</v>
      </c>
      <c r="D108" s="5" t="s">
        <v>83</v>
      </c>
      <c r="E108" s="6">
        <v>18787</v>
      </c>
      <c r="F108" s="6">
        <v>715</v>
      </c>
      <c r="G108" s="6"/>
      <c r="H108" s="6">
        <v>716</v>
      </c>
      <c r="I108" s="6">
        <v>23</v>
      </c>
      <c r="J108" s="6"/>
      <c r="K108" s="6">
        <v>0</v>
      </c>
      <c r="L108" s="6">
        <v>0</v>
      </c>
      <c r="M108" s="6"/>
      <c r="N108" s="6">
        <v>716</v>
      </c>
      <c r="O108" s="6">
        <v>23</v>
      </c>
      <c r="P108" s="6"/>
      <c r="Q108" s="6">
        <v>19503</v>
      </c>
      <c r="R108" s="6">
        <v>738</v>
      </c>
      <c r="S108" s="394">
        <v>26.426829268292682</v>
      </c>
      <c r="T108" s="6"/>
      <c r="U108" s="6">
        <v>21619</v>
      </c>
      <c r="V108" s="6">
        <v>830</v>
      </c>
      <c r="W108" s="6"/>
      <c r="X108" s="6">
        <v>1773</v>
      </c>
      <c r="Y108" s="6">
        <v>56</v>
      </c>
      <c r="Z108" s="6"/>
      <c r="AA108" s="6">
        <v>80</v>
      </c>
      <c r="AB108" s="6">
        <v>2</v>
      </c>
      <c r="AC108" s="6"/>
      <c r="AD108" s="6">
        <v>23472</v>
      </c>
      <c r="AE108" s="6">
        <v>888</v>
      </c>
      <c r="AF108" s="394">
        <v>26.432432432432432</v>
      </c>
    </row>
    <row r="109" spans="1:32" s="165" customFormat="1" ht="11.25" customHeight="1" x14ac:dyDescent="0.2">
      <c r="A109" s="181"/>
      <c r="B109" s="5" t="s">
        <v>296</v>
      </c>
      <c r="C109" s="19">
        <v>883</v>
      </c>
      <c r="D109" s="5" t="s">
        <v>84</v>
      </c>
      <c r="E109" s="6">
        <v>6326</v>
      </c>
      <c r="F109" s="6">
        <v>223</v>
      </c>
      <c r="G109" s="6"/>
      <c r="H109" s="6">
        <v>217</v>
      </c>
      <c r="I109" s="6">
        <v>7</v>
      </c>
      <c r="J109" s="6"/>
      <c r="K109" s="6">
        <v>0</v>
      </c>
      <c r="L109" s="6">
        <v>0</v>
      </c>
      <c r="M109" s="6"/>
      <c r="N109" s="6">
        <v>217</v>
      </c>
      <c r="O109" s="6">
        <v>7</v>
      </c>
      <c r="P109" s="6"/>
      <c r="Q109" s="6">
        <v>6543</v>
      </c>
      <c r="R109" s="6">
        <v>230</v>
      </c>
      <c r="S109" s="394">
        <v>28.447826086956521</v>
      </c>
      <c r="T109" s="6"/>
      <c r="U109" s="6">
        <v>6934</v>
      </c>
      <c r="V109" s="6">
        <v>245</v>
      </c>
      <c r="W109" s="6"/>
      <c r="X109" s="6">
        <v>970</v>
      </c>
      <c r="Y109" s="6">
        <v>31</v>
      </c>
      <c r="Z109" s="6"/>
      <c r="AA109" s="6">
        <v>36</v>
      </c>
      <c r="AB109" s="6">
        <v>1</v>
      </c>
      <c r="AC109" s="6"/>
      <c r="AD109" s="6">
        <v>7940</v>
      </c>
      <c r="AE109" s="6">
        <v>277</v>
      </c>
      <c r="AF109" s="394">
        <v>28.664259927797833</v>
      </c>
    </row>
    <row r="110" spans="1:32" s="165" customFormat="1" ht="11.25" customHeight="1" x14ac:dyDescent="0.2">
      <c r="A110" s="181"/>
      <c r="B110" s="5"/>
      <c r="C110" s="19"/>
      <c r="D110" s="5"/>
      <c r="E110" s="6"/>
      <c r="F110" s="6"/>
      <c r="G110" s="6"/>
      <c r="H110" s="6"/>
      <c r="I110" s="6"/>
      <c r="J110" s="6"/>
      <c r="K110" s="6"/>
      <c r="L110" s="6"/>
      <c r="M110" s="6"/>
      <c r="N110" s="6"/>
      <c r="O110" s="6"/>
      <c r="P110" s="6"/>
      <c r="Q110" s="6"/>
      <c r="R110" s="6"/>
      <c r="S110" s="394"/>
      <c r="T110" s="6"/>
      <c r="U110" s="6"/>
      <c r="V110" s="6"/>
      <c r="W110" s="6"/>
      <c r="X110" s="6"/>
      <c r="Y110" s="6"/>
      <c r="Z110" s="6"/>
      <c r="AA110" s="6"/>
      <c r="AB110" s="6"/>
      <c r="AC110" s="6"/>
      <c r="AD110" s="6"/>
      <c r="AE110" s="6"/>
      <c r="AF110" s="394"/>
    </row>
    <row r="111" spans="1:32" s="182" customFormat="1" ht="12.75" customHeight="1" x14ac:dyDescent="0.2">
      <c r="A111" s="179"/>
      <c r="B111" s="5"/>
      <c r="C111" s="19"/>
      <c r="D111" s="21" t="s">
        <v>526</v>
      </c>
      <c r="E111" s="4">
        <v>271187</v>
      </c>
      <c r="F111" s="4">
        <v>9647</v>
      </c>
      <c r="G111" s="4"/>
      <c r="H111" s="4">
        <v>12237</v>
      </c>
      <c r="I111" s="4">
        <v>393</v>
      </c>
      <c r="J111" s="4"/>
      <c r="K111" s="4">
        <v>0</v>
      </c>
      <c r="L111" s="4">
        <v>0</v>
      </c>
      <c r="M111" s="4"/>
      <c r="N111" s="4">
        <v>12237</v>
      </c>
      <c r="O111" s="4">
        <v>393</v>
      </c>
      <c r="P111" s="4"/>
      <c r="Q111" s="4">
        <v>283424</v>
      </c>
      <c r="R111" s="4">
        <v>10040</v>
      </c>
      <c r="S111" s="395">
        <v>28.229482071713146</v>
      </c>
      <c r="T111" s="4"/>
      <c r="U111" s="4">
        <v>314471</v>
      </c>
      <c r="V111" s="4">
        <v>11351</v>
      </c>
      <c r="W111" s="4"/>
      <c r="X111" s="4">
        <v>30069</v>
      </c>
      <c r="Y111" s="4">
        <v>954</v>
      </c>
      <c r="Z111" s="4"/>
      <c r="AA111" s="4">
        <v>191</v>
      </c>
      <c r="AB111" s="4">
        <v>5</v>
      </c>
      <c r="AC111" s="4"/>
      <c r="AD111" s="4">
        <v>344731</v>
      </c>
      <c r="AE111" s="4">
        <v>12310</v>
      </c>
      <c r="AF111" s="395">
        <v>28.004142973192526</v>
      </c>
    </row>
    <row r="112" spans="1:32" s="182" customFormat="1" ht="12.75" customHeight="1" x14ac:dyDescent="0.2">
      <c r="A112" s="179"/>
      <c r="B112" s="5"/>
      <c r="C112" s="19"/>
      <c r="D112" s="21" t="s">
        <v>527</v>
      </c>
      <c r="E112" s="4">
        <v>93370</v>
      </c>
      <c r="F112" s="4">
        <v>3420</v>
      </c>
      <c r="G112" s="4"/>
      <c r="H112" s="4">
        <v>1650</v>
      </c>
      <c r="I112" s="4">
        <v>53</v>
      </c>
      <c r="J112" s="4"/>
      <c r="K112" s="4">
        <v>0</v>
      </c>
      <c r="L112" s="4">
        <v>0</v>
      </c>
      <c r="M112" s="4"/>
      <c r="N112" s="4">
        <v>1650</v>
      </c>
      <c r="O112" s="4">
        <v>53</v>
      </c>
      <c r="P112" s="4"/>
      <c r="Q112" s="4">
        <v>95020</v>
      </c>
      <c r="R112" s="4">
        <v>3473</v>
      </c>
      <c r="S112" s="395">
        <v>27.359631442556868</v>
      </c>
      <c r="T112" s="4"/>
      <c r="U112" s="4">
        <v>112939</v>
      </c>
      <c r="V112" s="4">
        <v>4178</v>
      </c>
      <c r="W112" s="4"/>
      <c r="X112" s="4">
        <v>3135</v>
      </c>
      <c r="Y112" s="4">
        <v>100</v>
      </c>
      <c r="Z112" s="4"/>
      <c r="AA112" s="4">
        <v>0</v>
      </c>
      <c r="AB112" s="4">
        <v>0</v>
      </c>
      <c r="AC112" s="4"/>
      <c r="AD112" s="4">
        <v>116074</v>
      </c>
      <c r="AE112" s="4">
        <v>4278</v>
      </c>
      <c r="AF112" s="395">
        <v>27.132772323515663</v>
      </c>
    </row>
    <row r="113" spans="1:32" s="165" customFormat="1" ht="11.25" customHeight="1" x14ac:dyDescent="0.2">
      <c r="A113" s="181"/>
      <c r="B113" s="5" t="s">
        <v>297</v>
      </c>
      <c r="C113" s="19">
        <v>202</v>
      </c>
      <c r="D113" s="5" t="s">
        <v>85</v>
      </c>
      <c r="E113" s="6">
        <v>4675</v>
      </c>
      <c r="F113" s="6">
        <v>166</v>
      </c>
      <c r="G113" s="6"/>
      <c r="H113" s="6">
        <v>62</v>
      </c>
      <c r="I113" s="6">
        <v>2</v>
      </c>
      <c r="J113" s="6"/>
      <c r="K113" s="6">
        <v>0</v>
      </c>
      <c r="L113" s="6">
        <v>0</v>
      </c>
      <c r="M113" s="6"/>
      <c r="N113" s="6">
        <v>62</v>
      </c>
      <c r="O113" s="6">
        <v>2</v>
      </c>
      <c r="P113" s="6"/>
      <c r="Q113" s="6">
        <v>4737</v>
      </c>
      <c r="R113" s="6">
        <v>168</v>
      </c>
      <c r="S113" s="394">
        <v>28.196428571428573</v>
      </c>
      <c r="T113" s="6"/>
      <c r="U113" s="6">
        <v>5559</v>
      </c>
      <c r="V113" s="6">
        <v>199</v>
      </c>
      <c r="W113" s="6"/>
      <c r="X113" s="6">
        <v>93</v>
      </c>
      <c r="Y113" s="6">
        <v>3</v>
      </c>
      <c r="Z113" s="6"/>
      <c r="AA113" s="6">
        <v>0</v>
      </c>
      <c r="AB113" s="6">
        <v>0</v>
      </c>
      <c r="AC113" s="6"/>
      <c r="AD113" s="6">
        <v>5652</v>
      </c>
      <c r="AE113" s="6">
        <v>202</v>
      </c>
      <c r="AF113" s="394">
        <v>27.980198019801982</v>
      </c>
    </row>
    <row r="114" spans="1:32" s="165" customFormat="1" ht="11.25" customHeight="1" x14ac:dyDescent="0.2">
      <c r="A114" s="181"/>
      <c r="B114" s="5" t="s">
        <v>298</v>
      </c>
      <c r="C114" s="19">
        <v>201</v>
      </c>
      <c r="D114" s="5" t="s">
        <v>86</v>
      </c>
      <c r="E114" s="6">
        <v>0</v>
      </c>
      <c r="F114" s="6">
        <v>0</v>
      </c>
      <c r="G114" s="6"/>
      <c r="H114" s="6">
        <v>0</v>
      </c>
      <c r="I114" s="6">
        <v>0</v>
      </c>
      <c r="J114" s="6"/>
      <c r="K114" s="6">
        <v>0</v>
      </c>
      <c r="L114" s="6">
        <v>0</v>
      </c>
      <c r="M114" s="6"/>
      <c r="N114" s="6">
        <v>0</v>
      </c>
      <c r="O114" s="6">
        <v>0</v>
      </c>
      <c r="P114" s="6"/>
      <c r="Q114" s="6">
        <v>0</v>
      </c>
      <c r="R114" s="6">
        <v>0</v>
      </c>
      <c r="S114" s="394" t="s">
        <v>620</v>
      </c>
      <c r="T114" s="6"/>
      <c r="U114" s="6">
        <v>0</v>
      </c>
      <c r="V114" s="6">
        <v>0</v>
      </c>
      <c r="W114" s="6"/>
      <c r="X114" s="6">
        <v>0</v>
      </c>
      <c r="Y114" s="6">
        <v>0</v>
      </c>
      <c r="Z114" s="6"/>
      <c r="AA114" s="6">
        <v>0</v>
      </c>
      <c r="AB114" s="6">
        <v>0</v>
      </c>
      <c r="AC114" s="6"/>
      <c r="AD114" s="6">
        <v>0</v>
      </c>
      <c r="AE114" s="6">
        <v>0</v>
      </c>
      <c r="AF114" s="394" t="s">
        <v>620</v>
      </c>
    </row>
    <row r="115" spans="1:32" s="165" customFormat="1" ht="11.25" customHeight="1" x14ac:dyDescent="0.2">
      <c r="A115" s="181"/>
      <c r="B115" s="5" t="s">
        <v>299</v>
      </c>
      <c r="C115" s="19">
        <v>204</v>
      </c>
      <c r="D115" s="5" t="s">
        <v>87</v>
      </c>
      <c r="E115" s="6">
        <v>7425</v>
      </c>
      <c r="F115" s="6">
        <v>268</v>
      </c>
      <c r="G115" s="6"/>
      <c r="H115" s="6">
        <v>186</v>
      </c>
      <c r="I115" s="6">
        <v>6</v>
      </c>
      <c r="J115" s="6"/>
      <c r="K115" s="6">
        <v>0</v>
      </c>
      <c r="L115" s="6">
        <v>0</v>
      </c>
      <c r="M115" s="6"/>
      <c r="N115" s="6">
        <v>186</v>
      </c>
      <c r="O115" s="6">
        <v>6</v>
      </c>
      <c r="P115" s="6"/>
      <c r="Q115" s="6">
        <v>7611</v>
      </c>
      <c r="R115" s="6">
        <v>274</v>
      </c>
      <c r="S115" s="394">
        <v>27.777372262773724</v>
      </c>
      <c r="T115" s="6"/>
      <c r="U115" s="6">
        <v>9234</v>
      </c>
      <c r="V115" s="6">
        <v>336</v>
      </c>
      <c r="W115" s="6"/>
      <c r="X115" s="6">
        <v>155</v>
      </c>
      <c r="Y115" s="6">
        <v>5</v>
      </c>
      <c r="Z115" s="6"/>
      <c r="AA115" s="6">
        <v>0</v>
      </c>
      <c r="AB115" s="6">
        <v>0</v>
      </c>
      <c r="AC115" s="6"/>
      <c r="AD115" s="6">
        <v>9389</v>
      </c>
      <c r="AE115" s="6">
        <v>341</v>
      </c>
      <c r="AF115" s="394">
        <v>27.533724340175954</v>
      </c>
    </row>
    <row r="116" spans="1:32" s="165" customFormat="1" ht="11.25" customHeight="1" x14ac:dyDescent="0.2">
      <c r="A116" s="181"/>
      <c r="B116" s="5" t="s">
        <v>300</v>
      </c>
      <c r="C116" s="19">
        <v>205</v>
      </c>
      <c r="D116" s="5" t="s">
        <v>88</v>
      </c>
      <c r="E116" s="6">
        <v>3918</v>
      </c>
      <c r="F116" s="6">
        <v>150</v>
      </c>
      <c r="G116" s="6"/>
      <c r="H116" s="6">
        <v>62</v>
      </c>
      <c r="I116" s="6">
        <v>2</v>
      </c>
      <c r="J116" s="6"/>
      <c r="K116" s="6">
        <v>0</v>
      </c>
      <c r="L116" s="6">
        <v>0</v>
      </c>
      <c r="M116" s="6"/>
      <c r="N116" s="6">
        <v>62</v>
      </c>
      <c r="O116" s="6">
        <v>2</v>
      </c>
      <c r="P116" s="6"/>
      <c r="Q116" s="6">
        <v>3980</v>
      </c>
      <c r="R116" s="6">
        <v>152</v>
      </c>
      <c r="S116" s="394">
        <v>26.184210526315791</v>
      </c>
      <c r="T116" s="6"/>
      <c r="U116" s="6">
        <v>4440</v>
      </c>
      <c r="V116" s="6">
        <v>174</v>
      </c>
      <c r="W116" s="6"/>
      <c r="X116" s="6">
        <v>157</v>
      </c>
      <c r="Y116" s="6">
        <v>5</v>
      </c>
      <c r="Z116" s="6"/>
      <c r="AA116" s="6">
        <v>0</v>
      </c>
      <c r="AB116" s="6">
        <v>0</v>
      </c>
      <c r="AC116" s="6"/>
      <c r="AD116" s="6">
        <v>4597</v>
      </c>
      <c r="AE116" s="6">
        <v>179</v>
      </c>
      <c r="AF116" s="394">
        <v>25.681564245810055</v>
      </c>
    </row>
    <row r="117" spans="1:32" s="165" customFormat="1" ht="11.25" customHeight="1" x14ac:dyDescent="0.2">
      <c r="A117" s="181"/>
      <c r="B117" s="5" t="s">
        <v>301</v>
      </c>
      <c r="C117" s="19">
        <v>309</v>
      </c>
      <c r="D117" s="5" t="s">
        <v>89</v>
      </c>
      <c r="E117" s="6">
        <v>8917</v>
      </c>
      <c r="F117" s="6">
        <v>309</v>
      </c>
      <c r="G117" s="6"/>
      <c r="H117" s="6">
        <v>155</v>
      </c>
      <c r="I117" s="6">
        <v>5</v>
      </c>
      <c r="J117" s="6"/>
      <c r="K117" s="6">
        <v>0</v>
      </c>
      <c r="L117" s="6">
        <v>0</v>
      </c>
      <c r="M117" s="6"/>
      <c r="N117" s="6">
        <v>155</v>
      </c>
      <c r="O117" s="6">
        <v>5</v>
      </c>
      <c r="P117" s="6"/>
      <c r="Q117" s="6">
        <v>9072</v>
      </c>
      <c r="R117" s="6">
        <v>314</v>
      </c>
      <c r="S117" s="394">
        <v>28.891719745222929</v>
      </c>
      <c r="T117" s="6"/>
      <c r="U117" s="6">
        <v>11312</v>
      </c>
      <c r="V117" s="6">
        <v>400</v>
      </c>
      <c r="W117" s="6"/>
      <c r="X117" s="6">
        <v>62</v>
      </c>
      <c r="Y117" s="6">
        <v>2</v>
      </c>
      <c r="Z117" s="6"/>
      <c r="AA117" s="6">
        <v>0</v>
      </c>
      <c r="AB117" s="6">
        <v>0</v>
      </c>
      <c r="AC117" s="6"/>
      <c r="AD117" s="6">
        <v>11374</v>
      </c>
      <c r="AE117" s="6">
        <v>402</v>
      </c>
      <c r="AF117" s="394">
        <v>28.293532338308459</v>
      </c>
    </row>
    <row r="118" spans="1:32" s="165" customFormat="1" ht="11.25" customHeight="1" x14ac:dyDescent="0.2">
      <c r="A118" s="181"/>
      <c r="B118" s="5" t="s">
        <v>302</v>
      </c>
      <c r="C118" s="19">
        <v>206</v>
      </c>
      <c r="D118" s="5" t="s">
        <v>90</v>
      </c>
      <c r="E118" s="6">
        <v>5612</v>
      </c>
      <c r="F118" s="6">
        <v>203</v>
      </c>
      <c r="G118" s="6"/>
      <c r="H118" s="6">
        <v>94</v>
      </c>
      <c r="I118" s="6">
        <v>3</v>
      </c>
      <c r="J118" s="6"/>
      <c r="K118" s="6">
        <v>0</v>
      </c>
      <c r="L118" s="6">
        <v>0</v>
      </c>
      <c r="M118" s="6"/>
      <c r="N118" s="6">
        <v>94</v>
      </c>
      <c r="O118" s="6">
        <v>3</v>
      </c>
      <c r="P118" s="6"/>
      <c r="Q118" s="6">
        <v>5706</v>
      </c>
      <c r="R118" s="6">
        <v>206</v>
      </c>
      <c r="S118" s="394">
        <v>27.699029126213592</v>
      </c>
      <c r="T118" s="6"/>
      <c r="U118" s="6">
        <v>6388</v>
      </c>
      <c r="V118" s="6">
        <v>242</v>
      </c>
      <c r="W118" s="6"/>
      <c r="X118" s="6">
        <v>221</v>
      </c>
      <c r="Y118" s="6">
        <v>7</v>
      </c>
      <c r="Z118" s="6"/>
      <c r="AA118" s="6">
        <v>0</v>
      </c>
      <c r="AB118" s="6">
        <v>0</v>
      </c>
      <c r="AC118" s="6"/>
      <c r="AD118" s="6">
        <v>6609</v>
      </c>
      <c r="AE118" s="6">
        <v>249</v>
      </c>
      <c r="AF118" s="394">
        <v>26.542168674698797</v>
      </c>
    </row>
    <row r="119" spans="1:32" s="165" customFormat="1" ht="11.25" customHeight="1" x14ac:dyDescent="0.2">
      <c r="A119" s="181"/>
      <c r="B119" s="5" t="s">
        <v>303</v>
      </c>
      <c r="C119" s="19">
        <v>207</v>
      </c>
      <c r="D119" s="5" t="s">
        <v>91</v>
      </c>
      <c r="E119" s="6">
        <v>2499</v>
      </c>
      <c r="F119" s="6">
        <v>94</v>
      </c>
      <c r="G119" s="6"/>
      <c r="H119" s="6">
        <v>0</v>
      </c>
      <c r="I119" s="6">
        <v>0</v>
      </c>
      <c r="J119" s="6"/>
      <c r="K119" s="6">
        <v>0</v>
      </c>
      <c r="L119" s="6">
        <v>0</v>
      </c>
      <c r="M119" s="6"/>
      <c r="N119" s="6">
        <v>0</v>
      </c>
      <c r="O119" s="6">
        <v>0</v>
      </c>
      <c r="P119" s="6"/>
      <c r="Q119" s="6">
        <v>2499</v>
      </c>
      <c r="R119" s="6">
        <v>94</v>
      </c>
      <c r="S119" s="394">
        <v>26.585106382978722</v>
      </c>
      <c r="T119" s="6"/>
      <c r="U119" s="6">
        <v>3079</v>
      </c>
      <c r="V119" s="6">
        <v>119</v>
      </c>
      <c r="W119" s="6"/>
      <c r="X119" s="6">
        <v>63</v>
      </c>
      <c r="Y119" s="6">
        <v>2</v>
      </c>
      <c r="Z119" s="6"/>
      <c r="AA119" s="6">
        <v>0</v>
      </c>
      <c r="AB119" s="6">
        <v>0</v>
      </c>
      <c r="AC119" s="6"/>
      <c r="AD119" s="6">
        <v>3142</v>
      </c>
      <c r="AE119" s="6">
        <v>121</v>
      </c>
      <c r="AF119" s="394">
        <v>25.966942148760332</v>
      </c>
    </row>
    <row r="120" spans="1:32" s="165" customFormat="1" ht="11.25" customHeight="1" x14ac:dyDescent="0.2">
      <c r="A120" s="181"/>
      <c r="B120" s="5" t="s">
        <v>304</v>
      </c>
      <c r="C120" s="19">
        <v>208</v>
      </c>
      <c r="D120" s="5" t="s">
        <v>92</v>
      </c>
      <c r="E120" s="6">
        <v>7890</v>
      </c>
      <c r="F120" s="6">
        <v>289</v>
      </c>
      <c r="G120" s="6"/>
      <c r="H120" s="6">
        <v>93</v>
      </c>
      <c r="I120" s="6">
        <v>3</v>
      </c>
      <c r="J120" s="6"/>
      <c r="K120" s="6">
        <v>0</v>
      </c>
      <c r="L120" s="6">
        <v>0</v>
      </c>
      <c r="M120" s="6"/>
      <c r="N120" s="6">
        <v>93</v>
      </c>
      <c r="O120" s="6">
        <v>3</v>
      </c>
      <c r="P120" s="6"/>
      <c r="Q120" s="6">
        <v>7983</v>
      </c>
      <c r="R120" s="6">
        <v>292</v>
      </c>
      <c r="S120" s="394">
        <v>27.339041095890412</v>
      </c>
      <c r="T120" s="6"/>
      <c r="U120" s="6">
        <v>9953</v>
      </c>
      <c r="V120" s="6">
        <v>362</v>
      </c>
      <c r="W120" s="6"/>
      <c r="X120" s="6">
        <v>438</v>
      </c>
      <c r="Y120" s="6">
        <v>14</v>
      </c>
      <c r="Z120" s="6"/>
      <c r="AA120" s="6">
        <v>0</v>
      </c>
      <c r="AB120" s="6">
        <v>0</v>
      </c>
      <c r="AC120" s="6"/>
      <c r="AD120" s="6">
        <v>10391</v>
      </c>
      <c r="AE120" s="6">
        <v>376</v>
      </c>
      <c r="AF120" s="394">
        <v>27.63563829787234</v>
      </c>
    </row>
    <row r="121" spans="1:32" s="165" customFormat="1" ht="11.25" customHeight="1" x14ac:dyDescent="0.2">
      <c r="A121" s="181"/>
      <c r="B121" s="5" t="s">
        <v>305</v>
      </c>
      <c r="C121" s="19">
        <v>209</v>
      </c>
      <c r="D121" s="5" t="s">
        <v>93</v>
      </c>
      <c r="E121" s="6">
        <v>9744</v>
      </c>
      <c r="F121" s="6">
        <v>345</v>
      </c>
      <c r="G121" s="6"/>
      <c r="H121" s="6">
        <v>372</v>
      </c>
      <c r="I121" s="6">
        <v>12</v>
      </c>
      <c r="J121" s="6"/>
      <c r="K121" s="6">
        <v>0</v>
      </c>
      <c r="L121" s="6">
        <v>0</v>
      </c>
      <c r="M121" s="6"/>
      <c r="N121" s="6">
        <v>372</v>
      </c>
      <c r="O121" s="6">
        <v>12</v>
      </c>
      <c r="P121" s="6"/>
      <c r="Q121" s="6">
        <v>10116</v>
      </c>
      <c r="R121" s="6">
        <v>357</v>
      </c>
      <c r="S121" s="394">
        <v>28.336134453781511</v>
      </c>
      <c r="T121" s="6"/>
      <c r="U121" s="6">
        <v>12096</v>
      </c>
      <c r="V121" s="6">
        <v>442</v>
      </c>
      <c r="W121" s="6"/>
      <c r="X121" s="6">
        <v>498</v>
      </c>
      <c r="Y121" s="6">
        <v>16</v>
      </c>
      <c r="Z121" s="6"/>
      <c r="AA121" s="6">
        <v>0</v>
      </c>
      <c r="AB121" s="6">
        <v>0</v>
      </c>
      <c r="AC121" s="6"/>
      <c r="AD121" s="6">
        <v>12594</v>
      </c>
      <c r="AE121" s="6">
        <v>458</v>
      </c>
      <c r="AF121" s="394">
        <v>27.497816593886462</v>
      </c>
    </row>
    <row r="122" spans="1:32" s="165" customFormat="1" ht="11.25" customHeight="1" x14ac:dyDescent="0.2">
      <c r="A122" s="181"/>
      <c r="B122" s="5" t="s">
        <v>306</v>
      </c>
      <c r="C122" s="19">
        <v>316</v>
      </c>
      <c r="D122" s="5" t="s">
        <v>94</v>
      </c>
      <c r="E122" s="6">
        <v>12551</v>
      </c>
      <c r="F122" s="6">
        <v>462</v>
      </c>
      <c r="G122" s="6"/>
      <c r="H122" s="6">
        <v>95</v>
      </c>
      <c r="I122" s="6">
        <v>3</v>
      </c>
      <c r="J122" s="6"/>
      <c r="K122" s="6">
        <v>0</v>
      </c>
      <c r="L122" s="6">
        <v>0</v>
      </c>
      <c r="M122" s="6"/>
      <c r="N122" s="6">
        <v>95</v>
      </c>
      <c r="O122" s="6">
        <v>3</v>
      </c>
      <c r="P122" s="6"/>
      <c r="Q122" s="6">
        <v>12646</v>
      </c>
      <c r="R122" s="6">
        <v>465</v>
      </c>
      <c r="S122" s="394">
        <v>27.195698924731182</v>
      </c>
      <c r="T122" s="6"/>
      <c r="U122" s="6">
        <v>16142</v>
      </c>
      <c r="V122" s="6">
        <v>593</v>
      </c>
      <c r="W122" s="6"/>
      <c r="X122" s="6">
        <v>248</v>
      </c>
      <c r="Y122" s="6">
        <v>8</v>
      </c>
      <c r="Z122" s="6"/>
      <c r="AA122" s="6">
        <v>0</v>
      </c>
      <c r="AB122" s="6">
        <v>0</v>
      </c>
      <c r="AC122" s="6"/>
      <c r="AD122" s="6">
        <v>16390</v>
      </c>
      <c r="AE122" s="6">
        <v>601</v>
      </c>
      <c r="AF122" s="394">
        <v>27.271214642262894</v>
      </c>
    </row>
    <row r="123" spans="1:32" s="165" customFormat="1" ht="11.25" customHeight="1" x14ac:dyDescent="0.2">
      <c r="A123" s="181"/>
      <c r="B123" s="5" t="s">
        <v>307</v>
      </c>
      <c r="C123" s="19">
        <v>210</v>
      </c>
      <c r="D123" s="5" t="s">
        <v>95</v>
      </c>
      <c r="E123" s="6">
        <v>9357</v>
      </c>
      <c r="F123" s="6">
        <v>353</v>
      </c>
      <c r="G123" s="6"/>
      <c r="H123" s="6">
        <v>314</v>
      </c>
      <c r="I123" s="6">
        <v>10</v>
      </c>
      <c r="J123" s="6"/>
      <c r="K123" s="6">
        <v>0</v>
      </c>
      <c r="L123" s="6">
        <v>0</v>
      </c>
      <c r="M123" s="6"/>
      <c r="N123" s="6">
        <v>314</v>
      </c>
      <c r="O123" s="6">
        <v>10</v>
      </c>
      <c r="P123" s="6"/>
      <c r="Q123" s="6">
        <v>9671</v>
      </c>
      <c r="R123" s="6">
        <v>363</v>
      </c>
      <c r="S123" s="394">
        <v>26.641873278236915</v>
      </c>
      <c r="T123" s="6"/>
      <c r="U123" s="6">
        <v>11772</v>
      </c>
      <c r="V123" s="6">
        <v>443</v>
      </c>
      <c r="W123" s="6"/>
      <c r="X123" s="6">
        <v>372</v>
      </c>
      <c r="Y123" s="6">
        <v>12</v>
      </c>
      <c r="Z123" s="6"/>
      <c r="AA123" s="6">
        <v>0</v>
      </c>
      <c r="AB123" s="6">
        <v>0</v>
      </c>
      <c r="AC123" s="6"/>
      <c r="AD123" s="6">
        <v>12144</v>
      </c>
      <c r="AE123" s="6">
        <v>455</v>
      </c>
      <c r="AF123" s="394">
        <v>26.690109890109891</v>
      </c>
    </row>
    <row r="124" spans="1:32" s="165" customFormat="1" ht="11.25" customHeight="1" x14ac:dyDescent="0.2">
      <c r="A124" s="181"/>
      <c r="B124" s="5" t="s">
        <v>308</v>
      </c>
      <c r="C124" s="19">
        <v>211</v>
      </c>
      <c r="D124" s="5" t="s">
        <v>96</v>
      </c>
      <c r="E124" s="6">
        <v>8807</v>
      </c>
      <c r="F124" s="6">
        <v>322</v>
      </c>
      <c r="G124" s="6"/>
      <c r="H124" s="6">
        <v>155</v>
      </c>
      <c r="I124" s="6">
        <v>5</v>
      </c>
      <c r="J124" s="6"/>
      <c r="K124" s="6">
        <v>0</v>
      </c>
      <c r="L124" s="6">
        <v>0</v>
      </c>
      <c r="M124" s="6"/>
      <c r="N124" s="6">
        <v>155</v>
      </c>
      <c r="O124" s="6">
        <v>5</v>
      </c>
      <c r="P124" s="6"/>
      <c r="Q124" s="6">
        <v>8962</v>
      </c>
      <c r="R124" s="6">
        <v>327</v>
      </c>
      <c r="S124" s="394">
        <v>27.406727828746178</v>
      </c>
      <c r="T124" s="6"/>
      <c r="U124" s="6">
        <v>10286</v>
      </c>
      <c r="V124" s="6">
        <v>371</v>
      </c>
      <c r="W124" s="6"/>
      <c r="X124" s="6">
        <v>481</v>
      </c>
      <c r="Y124" s="6">
        <v>15</v>
      </c>
      <c r="Z124" s="6"/>
      <c r="AA124" s="6">
        <v>0</v>
      </c>
      <c r="AB124" s="6">
        <v>0</v>
      </c>
      <c r="AC124" s="6"/>
      <c r="AD124" s="6">
        <v>10767</v>
      </c>
      <c r="AE124" s="6">
        <v>386</v>
      </c>
      <c r="AF124" s="394">
        <v>27.893782383419691</v>
      </c>
    </row>
    <row r="125" spans="1:32" s="165" customFormat="1" ht="11.25" customHeight="1" x14ac:dyDescent="0.2">
      <c r="A125" s="181"/>
      <c r="B125" s="5" t="s">
        <v>309</v>
      </c>
      <c r="C125" s="19">
        <v>212</v>
      </c>
      <c r="D125" s="5" t="s">
        <v>97</v>
      </c>
      <c r="E125" s="6">
        <v>8203</v>
      </c>
      <c r="F125" s="6">
        <v>309</v>
      </c>
      <c r="G125" s="6"/>
      <c r="H125" s="6">
        <v>62</v>
      </c>
      <c r="I125" s="6">
        <v>2</v>
      </c>
      <c r="J125" s="6"/>
      <c r="K125" s="6">
        <v>0</v>
      </c>
      <c r="L125" s="6">
        <v>0</v>
      </c>
      <c r="M125" s="6"/>
      <c r="N125" s="6">
        <v>62</v>
      </c>
      <c r="O125" s="6">
        <v>2</v>
      </c>
      <c r="P125" s="6"/>
      <c r="Q125" s="6">
        <v>8265</v>
      </c>
      <c r="R125" s="6">
        <v>311</v>
      </c>
      <c r="S125" s="394">
        <v>26.575562700964632</v>
      </c>
      <c r="T125" s="6"/>
      <c r="U125" s="6">
        <v>8144</v>
      </c>
      <c r="V125" s="6">
        <v>318</v>
      </c>
      <c r="W125" s="6"/>
      <c r="X125" s="6">
        <v>282</v>
      </c>
      <c r="Y125" s="6">
        <v>9</v>
      </c>
      <c r="Z125" s="6"/>
      <c r="AA125" s="6">
        <v>0</v>
      </c>
      <c r="AB125" s="6">
        <v>0</v>
      </c>
      <c r="AC125" s="6"/>
      <c r="AD125" s="6">
        <v>8426</v>
      </c>
      <c r="AE125" s="6">
        <v>327</v>
      </c>
      <c r="AF125" s="394">
        <v>25.767584097859327</v>
      </c>
    </row>
    <row r="126" spans="1:32" s="165" customFormat="1" ht="11.25" customHeight="1" x14ac:dyDescent="0.2">
      <c r="A126" s="181"/>
      <c r="B126" s="5" t="s">
        <v>310</v>
      </c>
      <c r="C126" s="19">
        <v>213</v>
      </c>
      <c r="D126" s="5" t="s">
        <v>98</v>
      </c>
      <c r="E126" s="6">
        <v>3772</v>
      </c>
      <c r="F126" s="6">
        <v>150</v>
      </c>
      <c r="G126" s="6"/>
      <c r="H126" s="6">
        <v>0</v>
      </c>
      <c r="I126" s="6">
        <v>0</v>
      </c>
      <c r="J126" s="6"/>
      <c r="K126" s="6">
        <v>0</v>
      </c>
      <c r="L126" s="6">
        <v>0</v>
      </c>
      <c r="M126" s="6"/>
      <c r="N126" s="6">
        <v>0</v>
      </c>
      <c r="O126" s="6">
        <v>0</v>
      </c>
      <c r="P126" s="6"/>
      <c r="Q126" s="6">
        <v>3772</v>
      </c>
      <c r="R126" s="6">
        <v>150</v>
      </c>
      <c r="S126" s="394">
        <v>25.146666666666668</v>
      </c>
      <c r="T126" s="6"/>
      <c r="U126" s="6">
        <v>4534</v>
      </c>
      <c r="V126" s="6">
        <v>179</v>
      </c>
      <c r="W126" s="6"/>
      <c r="X126" s="6">
        <v>65</v>
      </c>
      <c r="Y126" s="6">
        <v>2</v>
      </c>
      <c r="Z126" s="6"/>
      <c r="AA126" s="6">
        <v>0</v>
      </c>
      <c r="AB126" s="6">
        <v>0</v>
      </c>
      <c r="AC126" s="6"/>
      <c r="AD126" s="6">
        <v>4599</v>
      </c>
      <c r="AE126" s="6">
        <v>181</v>
      </c>
      <c r="AF126" s="394">
        <v>25.408839779005525</v>
      </c>
    </row>
    <row r="127" spans="1:32" s="182" customFormat="1" ht="12.75" customHeight="1" x14ac:dyDescent="0.2">
      <c r="A127" s="179"/>
      <c r="B127" s="5"/>
      <c r="C127" s="19"/>
      <c r="D127" s="21" t="s">
        <v>528</v>
      </c>
      <c r="E127" s="4">
        <v>177817</v>
      </c>
      <c r="F127" s="4">
        <v>6227</v>
      </c>
      <c r="G127" s="4"/>
      <c r="H127" s="4">
        <v>10587</v>
      </c>
      <c r="I127" s="4">
        <v>340</v>
      </c>
      <c r="J127" s="4"/>
      <c r="K127" s="4">
        <v>0</v>
      </c>
      <c r="L127" s="4">
        <v>0</v>
      </c>
      <c r="M127" s="4"/>
      <c r="N127" s="4">
        <v>10587</v>
      </c>
      <c r="O127" s="4">
        <v>340</v>
      </c>
      <c r="P127" s="4"/>
      <c r="Q127" s="4">
        <v>188404</v>
      </c>
      <c r="R127" s="4">
        <v>6567</v>
      </c>
      <c r="S127" s="395">
        <v>28.68950814679458</v>
      </c>
      <c r="T127" s="4"/>
      <c r="U127" s="4">
        <v>201532</v>
      </c>
      <c r="V127" s="4">
        <v>7173</v>
      </c>
      <c r="W127" s="4"/>
      <c r="X127" s="4">
        <v>26934</v>
      </c>
      <c r="Y127" s="4">
        <v>854</v>
      </c>
      <c r="Z127" s="4"/>
      <c r="AA127" s="4">
        <v>191</v>
      </c>
      <c r="AB127" s="4">
        <v>5</v>
      </c>
      <c r="AC127" s="4"/>
      <c r="AD127" s="4">
        <v>228657</v>
      </c>
      <c r="AE127" s="4">
        <v>8032</v>
      </c>
      <c r="AF127" s="395">
        <v>28.468251992031874</v>
      </c>
    </row>
    <row r="128" spans="1:32" s="165" customFormat="1" ht="11.25" customHeight="1" x14ac:dyDescent="0.2">
      <c r="A128" s="181"/>
      <c r="B128" s="5" t="s">
        <v>311</v>
      </c>
      <c r="C128" s="19">
        <v>301</v>
      </c>
      <c r="D128" s="5" t="s">
        <v>99</v>
      </c>
      <c r="E128" s="6">
        <v>10214</v>
      </c>
      <c r="F128" s="6">
        <v>355</v>
      </c>
      <c r="G128" s="6"/>
      <c r="H128" s="6">
        <v>282</v>
      </c>
      <c r="I128" s="6">
        <v>9</v>
      </c>
      <c r="J128" s="6"/>
      <c r="K128" s="6">
        <v>0</v>
      </c>
      <c r="L128" s="6">
        <v>0</v>
      </c>
      <c r="M128" s="6"/>
      <c r="N128" s="6">
        <v>282</v>
      </c>
      <c r="O128" s="6">
        <v>9</v>
      </c>
      <c r="P128" s="6"/>
      <c r="Q128" s="6">
        <v>10496</v>
      </c>
      <c r="R128" s="6">
        <v>364</v>
      </c>
      <c r="S128" s="394">
        <v>28.835164835164836</v>
      </c>
      <c r="T128" s="6"/>
      <c r="U128" s="6">
        <v>12248</v>
      </c>
      <c r="V128" s="6">
        <v>430</v>
      </c>
      <c r="W128" s="6"/>
      <c r="X128" s="6">
        <v>848</v>
      </c>
      <c r="Y128" s="6">
        <v>27</v>
      </c>
      <c r="Z128" s="6"/>
      <c r="AA128" s="6">
        <v>0</v>
      </c>
      <c r="AB128" s="6">
        <v>0</v>
      </c>
      <c r="AC128" s="6"/>
      <c r="AD128" s="6">
        <v>13096</v>
      </c>
      <c r="AE128" s="6">
        <v>457</v>
      </c>
      <c r="AF128" s="394">
        <v>28.656455142231948</v>
      </c>
    </row>
    <row r="129" spans="1:32" s="165" customFormat="1" ht="11.25" customHeight="1" x14ac:dyDescent="0.2">
      <c r="A129" s="181"/>
      <c r="B129" s="5" t="s">
        <v>312</v>
      </c>
      <c r="C129" s="19">
        <v>302</v>
      </c>
      <c r="D129" s="5" t="s">
        <v>100</v>
      </c>
      <c r="E129" s="6">
        <v>11054</v>
      </c>
      <c r="F129" s="6">
        <v>387</v>
      </c>
      <c r="G129" s="6"/>
      <c r="H129" s="6">
        <v>1336</v>
      </c>
      <c r="I129" s="6">
        <v>43</v>
      </c>
      <c r="J129" s="6"/>
      <c r="K129" s="6">
        <v>0</v>
      </c>
      <c r="L129" s="6">
        <v>0</v>
      </c>
      <c r="M129" s="6"/>
      <c r="N129" s="6">
        <v>1336</v>
      </c>
      <c r="O129" s="6">
        <v>43</v>
      </c>
      <c r="P129" s="6"/>
      <c r="Q129" s="6">
        <v>12390</v>
      </c>
      <c r="R129" s="6">
        <v>430</v>
      </c>
      <c r="S129" s="394">
        <v>28.813953488372093</v>
      </c>
      <c r="T129" s="6"/>
      <c r="U129" s="6">
        <v>13116</v>
      </c>
      <c r="V129" s="6">
        <v>463</v>
      </c>
      <c r="W129" s="6"/>
      <c r="X129" s="6">
        <v>1940</v>
      </c>
      <c r="Y129" s="6">
        <v>62</v>
      </c>
      <c r="Z129" s="6"/>
      <c r="AA129" s="6">
        <v>0</v>
      </c>
      <c r="AB129" s="6">
        <v>0</v>
      </c>
      <c r="AC129" s="6"/>
      <c r="AD129" s="6">
        <v>15056</v>
      </c>
      <c r="AE129" s="6">
        <v>525</v>
      </c>
      <c r="AF129" s="394">
        <v>28.678095238095239</v>
      </c>
    </row>
    <row r="130" spans="1:32" s="165" customFormat="1" ht="11.25" customHeight="1" x14ac:dyDescent="0.2">
      <c r="A130" s="181"/>
      <c r="B130" s="5" t="s">
        <v>313</v>
      </c>
      <c r="C130" s="19">
        <v>303</v>
      </c>
      <c r="D130" s="5" t="s">
        <v>101</v>
      </c>
      <c r="E130" s="6">
        <v>8681</v>
      </c>
      <c r="F130" s="6">
        <v>301</v>
      </c>
      <c r="G130" s="6"/>
      <c r="H130" s="6">
        <v>124</v>
      </c>
      <c r="I130" s="6">
        <v>4</v>
      </c>
      <c r="J130" s="6"/>
      <c r="K130" s="6">
        <v>0</v>
      </c>
      <c r="L130" s="6">
        <v>0</v>
      </c>
      <c r="M130" s="6"/>
      <c r="N130" s="6">
        <v>124</v>
      </c>
      <c r="O130" s="6">
        <v>4</v>
      </c>
      <c r="P130" s="6"/>
      <c r="Q130" s="6">
        <v>8805</v>
      </c>
      <c r="R130" s="6">
        <v>305</v>
      </c>
      <c r="S130" s="394">
        <v>28.868852459016395</v>
      </c>
      <c r="T130" s="6"/>
      <c r="U130" s="6">
        <v>9958</v>
      </c>
      <c r="V130" s="6">
        <v>344</v>
      </c>
      <c r="W130" s="6"/>
      <c r="X130" s="6">
        <v>1216</v>
      </c>
      <c r="Y130" s="6">
        <v>39</v>
      </c>
      <c r="Z130" s="6"/>
      <c r="AA130" s="6">
        <v>0</v>
      </c>
      <c r="AB130" s="6">
        <v>0</v>
      </c>
      <c r="AC130" s="6"/>
      <c r="AD130" s="6">
        <v>11174</v>
      </c>
      <c r="AE130" s="6">
        <v>383</v>
      </c>
      <c r="AF130" s="394">
        <v>29.174934725848566</v>
      </c>
    </row>
    <row r="131" spans="1:32" s="165" customFormat="1" ht="11.25" customHeight="1" x14ac:dyDescent="0.2">
      <c r="A131" s="181"/>
      <c r="B131" s="5" t="s">
        <v>314</v>
      </c>
      <c r="C131" s="19">
        <v>304</v>
      </c>
      <c r="D131" s="5" t="s">
        <v>102</v>
      </c>
      <c r="E131" s="6">
        <v>10204</v>
      </c>
      <c r="F131" s="6">
        <v>358</v>
      </c>
      <c r="G131" s="6"/>
      <c r="H131" s="6">
        <v>311</v>
      </c>
      <c r="I131" s="6">
        <v>10</v>
      </c>
      <c r="J131" s="6"/>
      <c r="K131" s="6">
        <v>0</v>
      </c>
      <c r="L131" s="6">
        <v>0</v>
      </c>
      <c r="M131" s="6"/>
      <c r="N131" s="6">
        <v>311</v>
      </c>
      <c r="O131" s="6">
        <v>10</v>
      </c>
      <c r="P131" s="6"/>
      <c r="Q131" s="6">
        <v>10515</v>
      </c>
      <c r="R131" s="6">
        <v>368</v>
      </c>
      <c r="S131" s="394">
        <v>28.573369565217391</v>
      </c>
      <c r="T131" s="6"/>
      <c r="U131" s="6">
        <v>11975</v>
      </c>
      <c r="V131" s="6">
        <v>421</v>
      </c>
      <c r="W131" s="6"/>
      <c r="X131" s="6">
        <v>895</v>
      </c>
      <c r="Y131" s="6">
        <v>28</v>
      </c>
      <c r="Z131" s="6"/>
      <c r="AA131" s="6">
        <v>40</v>
      </c>
      <c r="AB131" s="6">
        <v>1</v>
      </c>
      <c r="AC131" s="6"/>
      <c r="AD131" s="6">
        <v>12910</v>
      </c>
      <c r="AE131" s="6">
        <v>450</v>
      </c>
      <c r="AF131" s="394">
        <v>28.68888888888889</v>
      </c>
    </row>
    <row r="132" spans="1:32" s="165" customFormat="1" ht="11.25" customHeight="1" x14ac:dyDescent="0.2">
      <c r="A132" s="181"/>
      <c r="B132" s="5" t="s">
        <v>315</v>
      </c>
      <c r="C132" s="19">
        <v>305</v>
      </c>
      <c r="D132" s="5" t="s">
        <v>103</v>
      </c>
      <c r="E132" s="6">
        <v>9290</v>
      </c>
      <c r="F132" s="6">
        <v>332</v>
      </c>
      <c r="G132" s="6"/>
      <c r="H132" s="6">
        <v>1159</v>
      </c>
      <c r="I132" s="6">
        <v>37</v>
      </c>
      <c r="J132" s="6"/>
      <c r="K132" s="6">
        <v>0</v>
      </c>
      <c r="L132" s="6">
        <v>0</v>
      </c>
      <c r="M132" s="6"/>
      <c r="N132" s="6">
        <v>1159</v>
      </c>
      <c r="O132" s="6">
        <v>37</v>
      </c>
      <c r="P132" s="6"/>
      <c r="Q132" s="6">
        <v>10449</v>
      </c>
      <c r="R132" s="6">
        <v>369</v>
      </c>
      <c r="S132" s="394">
        <v>28.317073170731707</v>
      </c>
      <c r="T132" s="6"/>
      <c r="U132" s="6">
        <v>8035</v>
      </c>
      <c r="V132" s="6">
        <v>290</v>
      </c>
      <c r="W132" s="6"/>
      <c r="X132" s="6">
        <v>4580</v>
      </c>
      <c r="Y132" s="6">
        <v>144</v>
      </c>
      <c r="Z132" s="6"/>
      <c r="AA132" s="6">
        <v>0</v>
      </c>
      <c r="AB132" s="6">
        <v>0</v>
      </c>
      <c r="AC132" s="6"/>
      <c r="AD132" s="6">
        <v>12615</v>
      </c>
      <c r="AE132" s="6">
        <v>434</v>
      </c>
      <c r="AF132" s="394">
        <v>29.066820276497698</v>
      </c>
    </row>
    <row r="133" spans="1:32" s="165" customFormat="1" ht="11.25" customHeight="1" x14ac:dyDescent="0.2">
      <c r="A133" s="181"/>
      <c r="B133" s="5" t="s">
        <v>316</v>
      </c>
      <c r="C133" s="19">
        <v>306</v>
      </c>
      <c r="D133" s="5" t="s">
        <v>104</v>
      </c>
      <c r="E133" s="6">
        <v>13265</v>
      </c>
      <c r="F133" s="6">
        <v>469</v>
      </c>
      <c r="G133" s="6"/>
      <c r="H133" s="6">
        <v>534</v>
      </c>
      <c r="I133" s="6">
        <v>17</v>
      </c>
      <c r="J133" s="6"/>
      <c r="K133" s="6">
        <v>0</v>
      </c>
      <c r="L133" s="6">
        <v>0</v>
      </c>
      <c r="M133" s="6"/>
      <c r="N133" s="6">
        <v>534</v>
      </c>
      <c r="O133" s="6">
        <v>17</v>
      </c>
      <c r="P133" s="6"/>
      <c r="Q133" s="6">
        <v>13799</v>
      </c>
      <c r="R133" s="6">
        <v>486</v>
      </c>
      <c r="S133" s="394">
        <v>28.393004115226336</v>
      </c>
      <c r="T133" s="6"/>
      <c r="U133" s="6">
        <v>14603</v>
      </c>
      <c r="V133" s="6">
        <v>516</v>
      </c>
      <c r="W133" s="6"/>
      <c r="X133" s="6">
        <v>1443</v>
      </c>
      <c r="Y133" s="6">
        <v>46</v>
      </c>
      <c r="Z133" s="6"/>
      <c r="AA133" s="6">
        <v>115</v>
      </c>
      <c r="AB133" s="6">
        <v>3</v>
      </c>
      <c r="AC133" s="6"/>
      <c r="AD133" s="6">
        <v>16161</v>
      </c>
      <c r="AE133" s="6">
        <v>565</v>
      </c>
      <c r="AF133" s="394">
        <v>28.603539823008848</v>
      </c>
    </row>
    <row r="134" spans="1:32" s="165" customFormat="1" ht="11.25" customHeight="1" x14ac:dyDescent="0.2">
      <c r="A134" s="181"/>
      <c r="B134" s="5" t="s">
        <v>317</v>
      </c>
      <c r="C134" s="19">
        <v>307</v>
      </c>
      <c r="D134" s="5" t="s">
        <v>105</v>
      </c>
      <c r="E134" s="6">
        <v>12177</v>
      </c>
      <c r="F134" s="6">
        <v>424</v>
      </c>
      <c r="G134" s="6"/>
      <c r="H134" s="6">
        <v>497</v>
      </c>
      <c r="I134" s="6">
        <v>16</v>
      </c>
      <c r="J134" s="6"/>
      <c r="K134" s="6">
        <v>0</v>
      </c>
      <c r="L134" s="6">
        <v>0</v>
      </c>
      <c r="M134" s="6"/>
      <c r="N134" s="6">
        <v>497</v>
      </c>
      <c r="O134" s="6">
        <v>16</v>
      </c>
      <c r="P134" s="6"/>
      <c r="Q134" s="6">
        <v>12674</v>
      </c>
      <c r="R134" s="6">
        <v>440</v>
      </c>
      <c r="S134" s="394">
        <v>28.804545454545455</v>
      </c>
      <c r="T134" s="6"/>
      <c r="U134" s="6">
        <v>14391</v>
      </c>
      <c r="V134" s="6">
        <v>514</v>
      </c>
      <c r="W134" s="6"/>
      <c r="X134" s="6">
        <v>920</v>
      </c>
      <c r="Y134" s="6">
        <v>29</v>
      </c>
      <c r="Z134" s="6"/>
      <c r="AA134" s="6">
        <v>0</v>
      </c>
      <c r="AB134" s="6">
        <v>0</v>
      </c>
      <c r="AC134" s="6"/>
      <c r="AD134" s="6">
        <v>15311</v>
      </c>
      <c r="AE134" s="6">
        <v>543</v>
      </c>
      <c r="AF134" s="394">
        <v>28.197053406998158</v>
      </c>
    </row>
    <row r="135" spans="1:32" s="165" customFormat="1" ht="11.25" customHeight="1" x14ac:dyDescent="0.2">
      <c r="A135" s="181"/>
      <c r="B135" s="5" t="s">
        <v>318</v>
      </c>
      <c r="C135" s="19">
        <v>308</v>
      </c>
      <c r="D135" s="5" t="s">
        <v>106</v>
      </c>
      <c r="E135" s="6">
        <v>12612</v>
      </c>
      <c r="F135" s="6">
        <v>440</v>
      </c>
      <c r="G135" s="6"/>
      <c r="H135" s="6">
        <v>217</v>
      </c>
      <c r="I135" s="6">
        <v>7</v>
      </c>
      <c r="J135" s="6"/>
      <c r="K135" s="6">
        <v>0</v>
      </c>
      <c r="L135" s="6">
        <v>0</v>
      </c>
      <c r="M135" s="6"/>
      <c r="N135" s="6">
        <v>217</v>
      </c>
      <c r="O135" s="6">
        <v>7</v>
      </c>
      <c r="P135" s="6"/>
      <c r="Q135" s="6">
        <v>12829</v>
      </c>
      <c r="R135" s="6">
        <v>447</v>
      </c>
      <c r="S135" s="394">
        <v>28.700223713646533</v>
      </c>
      <c r="T135" s="6"/>
      <c r="U135" s="6">
        <v>15549</v>
      </c>
      <c r="V135" s="6">
        <v>547</v>
      </c>
      <c r="W135" s="6"/>
      <c r="X135" s="6">
        <v>783</v>
      </c>
      <c r="Y135" s="6">
        <v>25</v>
      </c>
      <c r="Z135" s="6"/>
      <c r="AA135" s="6">
        <v>0</v>
      </c>
      <c r="AB135" s="6">
        <v>0</v>
      </c>
      <c r="AC135" s="6"/>
      <c r="AD135" s="6">
        <v>16332</v>
      </c>
      <c r="AE135" s="6">
        <v>572</v>
      </c>
      <c r="AF135" s="394">
        <v>28.552447552447553</v>
      </c>
    </row>
    <row r="136" spans="1:32" s="165" customFormat="1" ht="11.25" customHeight="1" x14ac:dyDescent="0.2">
      <c r="A136" s="181"/>
      <c r="B136" s="5" t="s">
        <v>319</v>
      </c>
      <c r="C136" s="19">
        <v>203</v>
      </c>
      <c r="D136" s="5" t="s">
        <v>107</v>
      </c>
      <c r="E136" s="6">
        <v>9817</v>
      </c>
      <c r="F136" s="6">
        <v>343</v>
      </c>
      <c r="G136" s="6"/>
      <c r="H136" s="6">
        <v>436</v>
      </c>
      <c r="I136" s="6">
        <v>14</v>
      </c>
      <c r="J136" s="6"/>
      <c r="K136" s="6">
        <v>0</v>
      </c>
      <c r="L136" s="6">
        <v>0</v>
      </c>
      <c r="M136" s="6"/>
      <c r="N136" s="6">
        <v>436</v>
      </c>
      <c r="O136" s="6">
        <v>14</v>
      </c>
      <c r="P136" s="6"/>
      <c r="Q136" s="6">
        <v>10253</v>
      </c>
      <c r="R136" s="6">
        <v>357</v>
      </c>
      <c r="S136" s="394">
        <v>28.719887955182074</v>
      </c>
      <c r="T136" s="6"/>
      <c r="U136" s="6">
        <v>11293</v>
      </c>
      <c r="V136" s="6">
        <v>407</v>
      </c>
      <c r="W136" s="6"/>
      <c r="X136" s="6">
        <v>653</v>
      </c>
      <c r="Y136" s="6">
        <v>21</v>
      </c>
      <c r="Z136" s="6"/>
      <c r="AA136" s="6">
        <v>36</v>
      </c>
      <c r="AB136" s="6">
        <v>1</v>
      </c>
      <c r="AC136" s="6"/>
      <c r="AD136" s="6">
        <v>11982</v>
      </c>
      <c r="AE136" s="6">
        <v>429</v>
      </c>
      <c r="AF136" s="394">
        <v>27.93006993006993</v>
      </c>
    </row>
    <row r="137" spans="1:32" s="165" customFormat="1" ht="11.25" customHeight="1" x14ac:dyDescent="0.2">
      <c r="A137" s="181"/>
      <c r="B137" s="5" t="s">
        <v>320</v>
      </c>
      <c r="C137" s="19">
        <v>310</v>
      </c>
      <c r="D137" s="5" t="s">
        <v>108</v>
      </c>
      <c r="E137" s="6">
        <v>6899</v>
      </c>
      <c r="F137" s="6">
        <v>236</v>
      </c>
      <c r="G137" s="6"/>
      <c r="H137" s="6">
        <v>1241</v>
      </c>
      <c r="I137" s="6">
        <v>40</v>
      </c>
      <c r="J137" s="6"/>
      <c r="K137" s="6">
        <v>0</v>
      </c>
      <c r="L137" s="6">
        <v>0</v>
      </c>
      <c r="M137" s="6"/>
      <c r="N137" s="6">
        <v>1241</v>
      </c>
      <c r="O137" s="6">
        <v>40</v>
      </c>
      <c r="P137" s="6"/>
      <c r="Q137" s="6">
        <v>8140</v>
      </c>
      <c r="R137" s="6">
        <v>276</v>
      </c>
      <c r="S137" s="394">
        <v>29.492753623188406</v>
      </c>
      <c r="T137" s="6"/>
      <c r="U137" s="6">
        <v>8005</v>
      </c>
      <c r="V137" s="6">
        <v>280</v>
      </c>
      <c r="W137" s="6"/>
      <c r="X137" s="6">
        <v>2114</v>
      </c>
      <c r="Y137" s="6">
        <v>68</v>
      </c>
      <c r="Z137" s="6"/>
      <c r="AA137" s="6">
        <v>0</v>
      </c>
      <c r="AB137" s="6">
        <v>0</v>
      </c>
      <c r="AC137" s="6"/>
      <c r="AD137" s="6">
        <v>10119</v>
      </c>
      <c r="AE137" s="6">
        <v>348</v>
      </c>
      <c r="AF137" s="394">
        <v>29.077586206896552</v>
      </c>
    </row>
    <row r="138" spans="1:32" s="165" customFormat="1" ht="11.25" customHeight="1" x14ac:dyDescent="0.2">
      <c r="A138" s="181"/>
      <c r="B138" s="5" t="s">
        <v>321</v>
      </c>
      <c r="C138" s="19">
        <v>311</v>
      </c>
      <c r="D138" s="5" t="s">
        <v>109</v>
      </c>
      <c r="E138" s="6">
        <v>8267</v>
      </c>
      <c r="F138" s="6">
        <v>293</v>
      </c>
      <c r="G138" s="6"/>
      <c r="H138" s="6">
        <v>466</v>
      </c>
      <c r="I138" s="6">
        <v>15</v>
      </c>
      <c r="J138" s="6"/>
      <c r="K138" s="6">
        <v>0</v>
      </c>
      <c r="L138" s="6">
        <v>0</v>
      </c>
      <c r="M138" s="6"/>
      <c r="N138" s="6">
        <v>466</v>
      </c>
      <c r="O138" s="6">
        <v>15</v>
      </c>
      <c r="P138" s="6"/>
      <c r="Q138" s="6">
        <v>8733</v>
      </c>
      <c r="R138" s="6">
        <v>308</v>
      </c>
      <c r="S138" s="394">
        <v>28.353896103896105</v>
      </c>
      <c r="T138" s="6"/>
      <c r="U138" s="6">
        <v>9521</v>
      </c>
      <c r="V138" s="6">
        <v>343</v>
      </c>
      <c r="W138" s="6"/>
      <c r="X138" s="6">
        <v>1313</v>
      </c>
      <c r="Y138" s="6">
        <v>42</v>
      </c>
      <c r="Z138" s="6"/>
      <c r="AA138" s="6">
        <v>0</v>
      </c>
      <c r="AB138" s="6">
        <v>0</v>
      </c>
      <c r="AC138" s="6"/>
      <c r="AD138" s="6">
        <v>10834</v>
      </c>
      <c r="AE138" s="6">
        <v>385</v>
      </c>
      <c r="AF138" s="394">
        <v>28.14025974025974</v>
      </c>
    </row>
    <row r="139" spans="1:32" s="165" customFormat="1" ht="11.25" customHeight="1" x14ac:dyDescent="0.2">
      <c r="A139" s="181"/>
      <c r="B139" s="5" t="s">
        <v>322</v>
      </c>
      <c r="C139" s="19">
        <v>312</v>
      </c>
      <c r="D139" s="5" t="s">
        <v>110</v>
      </c>
      <c r="E139" s="6">
        <v>11532</v>
      </c>
      <c r="F139" s="6">
        <v>415</v>
      </c>
      <c r="G139" s="6"/>
      <c r="H139" s="6">
        <v>373</v>
      </c>
      <c r="I139" s="6">
        <v>12</v>
      </c>
      <c r="J139" s="6"/>
      <c r="K139" s="6">
        <v>0</v>
      </c>
      <c r="L139" s="6">
        <v>0</v>
      </c>
      <c r="M139" s="6"/>
      <c r="N139" s="6">
        <v>373</v>
      </c>
      <c r="O139" s="6">
        <v>12</v>
      </c>
      <c r="P139" s="6"/>
      <c r="Q139" s="6">
        <v>11905</v>
      </c>
      <c r="R139" s="6">
        <v>427</v>
      </c>
      <c r="S139" s="394">
        <v>27.880562060889929</v>
      </c>
      <c r="T139" s="6"/>
      <c r="U139" s="6">
        <v>12762</v>
      </c>
      <c r="V139" s="6">
        <v>460</v>
      </c>
      <c r="W139" s="6"/>
      <c r="X139" s="6">
        <v>1422</v>
      </c>
      <c r="Y139" s="6">
        <v>45</v>
      </c>
      <c r="Z139" s="6"/>
      <c r="AA139" s="6">
        <v>0</v>
      </c>
      <c r="AB139" s="6">
        <v>0</v>
      </c>
      <c r="AC139" s="6"/>
      <c r="AD139" s="6">
        <v>14184</v>
      </c>
      <c r="AE139" s="6">
        <v>505</v>
      </c>
      <c r="AF139" s="394">
        <v>28.087128712871287</v>
      </c>
    </row>
    <row r="140" spans="1:32" s="165" customFormat="1" ht="11.25" customHeight="1" x14ac:dyDescent="0.2">
      <c r="A140" s="181"/>
      <c r="B140" s="5" t="s">
        <v>323</v>
      </c>
      <c r="C140" s="19">
        <v>313</v>
      </c>
      <c r="D140" s="5" t="s">
        <v>111</v>
      </c>
      <c r="E140" s="6">
        <v>9367</v>
      </c>
      <c r="F140" s="6">
        <v>325</v>
      </c>
      <c r="G140" s="6"/>
      <c r="H140" s="6">
        <v>156</v>
      </c>
      <c r="I140" s="6">
        <v>5</v>
      </c>
      <c r="J140" s="6"/>
      <c r="K140" s="6">
        <v>0</v>
      </c>
      <c r="L140" s="6">
        <v>0</v>
      </c>
      <c r="M140" s="6"/>
      <c r="N140" s="6">
        <v>156</v>
      </c>
      <c r="O140" s="6">
        <v>5</v>
      </c>
      <c r="P140" s="6"/>
      <c r="Q140" s="6">
        <v>9523</v>
      </c>
      <c r="R140" s="6">
        <v>330</v>
      </c>
      <c r="S140" s="394">
        <v>28.857575757575759</v>
      </c>
      <c r="T140" s="6"/>
      <c r="U140" s="6">
        <v>10469</v>
      </c>
      <c r="V140" s="6">
        <v>379</v>
      </c>
      <c r="W140" s="6"/>
      <c r="X140" s="6">
        <v>664</v>
      </c>
      <c r="Y140" s="6">
        <v>21</v>
      </c>
      <c r="Z140" s="6"/>
      <c r="AA140" s="6">
        <v>0</v>
      </c>
      <c r="AB140" s="6">
        <v>0</v>
      </c>
      <c r="AC140" s="6"/>
      <c r="AD140" s="6">
        <v>11133</v>
      </c>
      <c r="AE140" s="6">
        <v>400</v>
      </c>
      <c r="AF140" s="394">
        <v>27.8325</v>
      </c>
    </row>
    <row r="141" spans="1:32" s="165" customFormat="1" ht="11.25" customHeight="1" x14ac:dyDescent="0.2">
      <c r="A141" s="181"/>
      <c r="B141" s="5" t="s">
        <v>324</v>
      </c>
      <c r="C141" s="19">
        <v>314</v>
      </c>
      <c r="D141" s="5" t="s">
        <v>112</v>
      </c>
      <c r="E141" s="6">
        <v>4886</v>
      </c>
      <c r="F141" s="6">
        <v>172</v>
      </c>
      <c r="G141" s="6"/>
      <c r="H141" s="6">
        <v>372</v>
      </c>
      <c r="I141" s="6">
        <v>12</v>
      </c>
      <c r="J141" s="6"/>
      <c r="K141" s="6">
        <v>0</v>
      </c>
      <c r="L141" s="6">
        <v>0</v>
      </c>
      <c r="M141" s="6"/>
      <c r="N141" s="6">
        <v>372</v>
      </c>
      <c r="O141" s="6">
        <v>12</v>
      </c>
      <c r="P141" s="6"/>
      <c r="Q141" s="6">
        <v>5258</v>
      </c>
      <c r="R141" s="6">
        <v>184</v>
      </c>
      <c r="S141" s="394">
        <v>28.576086956521738</v>
      </c>
      <c r="T141" s="6"/>
      <c r="U141" s="6">
        <v>6138</v>
      </c>
      <c r="V141" s="6">
        <v>220</v>
      </c>
      <c r="W141" s="6"/>
      <c r="X141" s="6">
        <v>155</v>
      </c>
      <c r="Y141" s="6">
        <v>5</v>
      </c>
      <c r="Z141" s="6"/>
      <c r="AA141" s="6">
        <v>0</v>
      </c>
      <c r="AB141" s="6">
        <v>0</v>
      </c>
      <c r="AC141" s="6"/>
      <c r="AD141" s="6">
        <v>6293</v>
      </c>
      <c r="AE141" s="6">
        <v>225</v>
      </c>
      <c r="AF141" s="394">
        <v>27.968888888888888</v>
      </c>
    </row>
    <row r="142" spans="1:32" s="165" customFormat="1" ht="11.25" customHeight="1" x14ac:dyDescent="0.2">
      <c r="A142" s="181"/>
      <c r="B142" s="5" t="s">
        <v>325</v>
      </c>
      <c r="C142" s="19">
        <v>315</v>
      </c>
      <c r="D142" s="5" t="s">
        <v>113</v>
      </c>
      <c r="E142" s="6">
        <v>7183</v>
      </c>
      <c r="F142" s="6">
        <v>256</v>
      </c>
      <c r="G142" s="6"/>
      <c r="H142" s="6">
        <v>93</v>
      </c>
      <c r="I142" s="6">
        <v>3</v>
      </c>
      <c r="J142" s="6"/>
      <c r="K142" s="6">
        <v>0</v>
      </c>
      <c r="L142" s="6">
        <v>0</v>
      </c>
      <c r="M142" s="6"/>
      <c r="N142" s="6">
        <v>93</v>
      </c>
      <c r="O142" s="6">
        <v>3</v>
      </c>
      <c r="P142" s="6"/>
      <c r="Q142" s="6">
        <v>7276</v>
      </c>
      <c r="R142" s="6">
        <v>259</v>
      </c>
      <c r="S142" s="394">
        <v>28.092664092664094</v>
      </c>
      <c r="T142" s="6"/>
      <c r="U142" s="6">
        <v>8493</v>
      </c>
      <c r="V142" s="6">
        <v>315</v>
      </c>
      <c r="W142" s="6"/>
      <c r="X142" s="6">
        <v>62</v>
      </c>
      <c r="Y142" s="6">
        <v>2</v>
      </c>
      <c r="Z142" s="6"/>
      <c r="AA142" s="6">
        <v>0</v>
      </c>
      <c r="AB142" s="6">
        <v>0</v>
      </c>
      <c r="AC142" s="6"/>
      <c r="AD142" s="6">
        <v>8555</v>
      </c>
      <c r="AE142" s="6">
        <v>317</v>
      </c>
      <c r="AF142" s="394">
        <v>26.987381703470032</v>
      </c>
    </row>
    <row r="143" spans="1:32" s="165" customFormat="1" ht="11.25" customHeight="1" x14ac:dyDescent="0.2">
      <c r="A143" s="181"/>
      <c r="B143" s="5" t="s">
        <v>326</v>
      </c>
      <c r="C143" s="19">
        <v>317</v>
      </c>
      <c r="D143" s="5" t="s">
        <v>114</v>
      </c>
      <c r="E143" s="6">
        <v>9867</v>
      </c>
      <c r="F143" s="6">
        <v>337</v>
      </c>
      <c r="G143" s="6"/>
      <c r="H143" s="6">
        <v>1613</v>
      </c>
      <c r="I143" s="6">
        <v>52</v>
      </c>
      <c r="J143" s="6"/>
      <c r="K143" s="6">
        <v>0</v>
      </c>
      <c r="L143" s="6">
        <v>0</v>
      </c>
      <c r="M143" s="6"/>
      <c r="N143" s="6">
        <v>1613</v>
      </c>
      <c r="O143" s="6">
        <v>52</v>
      </c>
      <c r="P143" s="6"/>
      <c r="Q143" s="6">
        <v>11480</v>
      </c>
      <c r="R143" s="6">
        <v>389</v>
      </c>
      <c r="S143" s="394">
        <v>29.511568123393317</v>
      </c>
      <c r="T143" s="6"/>
      <c r="U143" s="6">
        <v>9603</v>
      </c>
      <c r="V143" s="6">
        <v>330</v>
      </c>
      <c r="W143" s="6"/>
      <c r="X143" s="6">
        <v>5282</v>
      </c>
      <c r="Y143" s="6">
        <v>168</v>
      </c>
      <c r="Z143" s="6"/>
      <c r="AA143" s="6">
        <v>0</v>
      </c>
      <c r="AB143" s="6">
        <v>0</v>
      </c>
      <c r="AC143" s="6"/>
      <c r="AD143" s="6">
        <v>14885</v>
      </c>
      <c r="AE143" s="6">
        <v>498</v>
      </c>
      <c r="AF143" s="394">
        <v>29.889558232931726</v>
      </c>
    </row>
    <row r="144" spans="1:32" s="165" customFormat="1" ht="11.25" customHeight="1" x14ac:dyDescent="0.2">
      <c r="A144" s="181"/>
      <c r="B144" s="5" t="s">
        <v>327</v>
      </c>
      <c r="C144" s="19">
        <v>318</v>
      </c>
      <c r="D144" s="5" t="s">
        <v>115</v>
      </c>
      <c r="E144" s="6">
        <v>6788</v>
      </c>
      <c r="F144" s="6">
        <v>235</v>
      </c>
      <c r="G144" s="6"/>
      <c r="H144" s="6">
        <v>688</v>
      </c>
      <c r="I144" s="6">
        <v>22</v>
      </c>
      <c r="J144" s="6"/>
      <c r="K144" s="6">
        <v>0</v>
      </c>
      <c r="L144" s="6">
        <v>0</v>
      </c>
      <c r="M144" s="6"/>
      <c r="N144" s="6">
        <v>688</v>
      </c>
      <c r="O144" s="6">
        <v>22</v>
      </c>
      <c r="P144" s="6"/>
      <c r="Q144" s="6">
        <v>7476</v>
      </c>
      <c r="R144" s="6">
        <v>257</v>
      </c>
      <c r="S144" s="394">
        <v>29.089494163424124</v>
      </c>
      <c r="T144" s="6"/>
      <c r="U144" s="6">
        <v>7906</v>
      </c>
      <c r="V144" s="6">
        <v>282</v>
      </c>
      <c r="W144" s="6"/>
      <c r="X144" s="6">
        <v>403</v>
      </c>
      <c r="Y144" s="6">
        <v>13</v>
      </c>
      <c r="Z144" s="6"/>
      <c r="AA144" s="6">
        <v>0</v>
      </c>
      <c r="AB144" s="6">
        <v>0</v>
      </c>
      <c r="AC144" s="6"/>
      <c r="AD144" s="6">
        <v>8309</v>
      </c>
      <c r="AE144" s="6">
        <v>295</v>
      </c>
      <c r="AF144" s="394">
        <v>28.166101694915255</v>
      </c>
    </row>
    <row r="145" spans="1:32" s="165" customFormat="1" ht="11.25" customHeight="1" x14ac:dyDescent="0.2">
      <c r="A145" s="181"/>
      <c r="B145" s="5" t="s">
        <v>328</v>
      </c>
      <c r="C145" s="19">
        <v>319</v>
      </c>
      <c r="D145" s="5" t="s">
        <v>116</v>
      </c>
      <c r="E145" s="6">
        <v>6333</v>
      </c>
      <c r="F145" s="6">
        <v>221</v>
      </c>
      <c r="G145" s="6"/>
      <c r="H145" s="6">
        <v>217</v>
      </c>
      <c r="I145" s="6">
        <v>7</v>
      </c>
      <c r="J145" s="6"/>
      <c r="K145" s="6">
        <v>0</v>
      </c>
      <c r="L145" s="6">
        <v>0</v>
      </c>
      <c r="M145" s="6"/>
      <c r="N145" s="6">
        <v>217</v>
      </c>
      <c r="O145" s="6">
        <v>7</v>
      </c>
      <c r="P145" s="6"/>
      <c r="Q145" s="6">
        <v>6550</v>
      </c>
      <c r="R145" s="6">
        <v>228</v>
      </c>
      <c r="S145" s="394">
        <v>28.728070175438596</v>
      </c>
      <c r="T145" s="6"/>
      <c r="U145" s="6">
        <v>6431</v>
      </c>
      <c r="V145" s="6">
        <v>226</v>
      </c>
      <c r="W145" s="6"/>
      <c r="X145" s="6">
        <v>1831</v>
      </c>
      <c r="Y145" s="6">
        <v>56</v>
      </c>
      <c r="Z145" s="6"/>
      <c r="AA145" s="6">
        <v>0</v>
      </c>
      <c r="AB145" s="6">
        <v>0</v>
      </c>
      <c r="AC145" s="6"/>
      <c r="AD145" s="6">
        <v>8262</v>
      </c>
      <c r="AE145" s="6">
        <v>282</v>
      </c>
      <c r="AF145" s="394">
        <v>29.297872340425531</v>
      </c>
    </row>
    <row r="146" spans="1:32" s="165" customFormat="1" ht="11.25" customHeight="1" x14ac:dyDescent="0.2">
      <c r="A146" s="181"/>
      <c r="B146" s="5" t="s">
        <v>329</v>
      </c>
      <c r="C146" s="19">
        <v>320</v>
      </c>
      <c r="D146" s="5" t="s">
        <v>117</v>
      </c>
      <c r="E146" s="6">
        <v>9381</v>
      </c>
      <c r="F146" s="6">
        <v>328</v>
      </c>
      <c r="G146" s="6"/>
      <c r="H146" s="6">
        <v>472</v>
      </c>
      <c r="I146" s="6">
        <v>15</v>
      </c>
      <c r="J146" s="6"/>
      <c r="K146" s="6">
        <v>0</v>
      </c>
      <c r="L146" s="6">
        <v>0</v>
      </c>
      <c r="M146" s="6"/>
      <c r="N146" s="6">
        <v>472</v>
      </c>
      <c r="O146" s="6">
        <v>15</v>
      </c>
      <c r="P146" s="6"/>
      <c r="Q146" s="6">
        <v>9853</v>
      </c>
      <c r="R146" s="6">
        <v>343</v>
      </c>
      <c r="S146" s="394">
        <v>28.725947521865891</v>
      </c>
      <c r="T146" s="6"/>
      <c r="U146" s="6">
        <v>11036</v>
      </c>
      <c r="V146" s="6">
        <v>406</v>
      </c>
      <c r="W146" s="6"/>
      <c r="X146" s="6">
        <v>410</v>
      </c>
      <c r="Y146" s="6">
        <v>13</v>
      </c>
      <c r="Z146" s="6"/>
      <c r="AA146" s="6">
        <v>0</v>
      </c>
      <c r="AB146" s="6">
        <v>0</v>
      </c>
      <c r="AC146" s="6"/>
      <c r="AD146" s="6">
        <v>11446</v>
      </c>
      <c r="AE146" s="6">
        <v>419</v>
      </c>
      <c r="AF146" s="394">
        <v>27.317422434367543</v>
      </c>
    </row>
    <row r="147" spans="1:32" s="165" customFormat="1" ht="11.25" customHeight="1" x14ac:dyDescent="0.2">
      <c r="A147" s="181"/>
      <c r="B147" s="5"/>
      <c r="C147" s="19"/>
      <c r="D147" s="5"/>
      <c r="E147" s="6"/>
      <c r="F147" s="6"/>
      <c r="G147" s="6"/>
      <c r="H147" s="6"/>
      <c r="I147" s="6"/>
      <c r="J147" s="6"/>
      <c r="K147" s="6"/>
      <c r="L147" s="6"/>
      <c r="M147" s="6"/>
      <c r="N147" s="6"/>
      <c r="O147" s="6"/>
      <c r="P147" s="6"/>
      <c r="Q147" s="6"/>
      <c r="R147" s="6"/>
      <c r="S147" s="394"/>
      <c r="T147" s="6"/>
      <c r="U147" s="6"/>
      <c r="V147" s="6"/>
      <c r="W147" s="6"/>
      <c r="X147" s="6"/>
      <c r="Y147" s="6"/>
      <c r="Z147" s="6"/>
      <c r="AA147" s="6"/>
      <c r="AB147" s="6"/>
      <c r="AC147" s="6"/>
      <c r="AD147" s="6"/>
      <c r="AE147" s="6"/>
      <c r="AF147" s="394"/>
    </row>
    <row r="148" spans="1:32" s="182" customFormat="1" ht="12.75" customHeight="1" x14ac:dyDescent="0.2">
      <c r="A148" s="179"/>
      <c r="B148" s="5"/>
      <c r="C148" s="19"/>
      <c r="D148" s="21" t="s">
        <v>529</v>
      </c>
      <c r="E148" s="4">
        <v>253722</v>
      </c>
      <c r="F148" s="4">
        <v>9198</v>
      </c>
      <c r="G148" s="4"/>
      <c r="H148" s="4">
        <v>12837</v>
      </c>
      <c r="I148" s="4">
        <v>412</v>
      </c>
      <c r="J148" s="4"/>
      <c r="K148" s="4">
        <v>0</v>
      </c>
      <c r="L148" s="4">
        <v>0</v>
      </c>
      <c r="M148" s="4"/>
      <c r="N148" s="4">
        <v>12837</v>
      </c>
      <c r="O148" s="4">
        <v>412</v>
      </c>
      <c r="P148" s="4"/>
      <c r="Q148" s="4">
        <v>266559</v>
      </c>
      <c r="R148" s="4">
        <v>9610</v>
      </c>
      <c r="S148" s="395">
        <v>27.737669094693029</v>
      </c>
      <c r="T148" s="4"/>
      <c r="U148" s="4">
        <v>256644</v>
      </c>
      <c r="V148" s="4">
        <v>9504</v>
      </c>
      <c r="W148" s="4"/>
      <c r="X148" s="4">
        <v>69031</v>
      </c>
      <c r="Y148" s="4">
        <v>2165</v>
      </c>
      <c r="Z148" s="4"/>
      <c r="AA148" s="4">
        <v>849</v>
      </c>
      <c r="AB148" s="4">
        <v>23</v>
      </c>
      <c r="AC148" s="4"/>
      <c r="AD148" s="4">
        <v>326524</v>
      </c>
      <c r="AE148" s="4">
        <v>11692</v>
      </c>
      <c r="AF148" s="395">
        <v>27.927129661306875</v>
      </c>
    </row>
    <row r="149" spans="1:32" s="165" customFormat="1" ht="11.25" customHeight="1" x14ac:dyDescent="0.2">
      <c r="A149" s="181"/>
      <c r="B149" s="5" t="s">
        <v>330</v>
      </c>
      <c r="C149" s="19">
        <v>867</v>
      </c>
      <c r="D149" s="5" t="s">
        <v>118</v>
      </c>
      <c r="E149" s="6">
        <v>4210</v>
      </c>
      <c r="F149" s="6">
        <v>151</v>
      </c>
      <c r="G149" s="6"/>
      <c r="H149" s="6">
        <v>0</v>
      </c>
      <c r="I149" s="6">
        <v>0</v>
      </c>
      <c r="J149" s="6"/>
      <c r="K149" s="6">
        <v>0</v>
      </c>
      <c r="L149" s="6">
        <v>0</v>
      </c>
      <c r="M149" s="6"/>
      <c r="N149" s="6">
        <v>0</v>
      </c>
      <c r="O149" s="6">
        <v>0</v>
      </c>
      <c r="P149" s="6"/>
      <c r="Q149" s="6">
        <v>4210</v>
      </c>
      <c r="R149" s="6">
        <v>151</v>
      </c>
      <c r="S149" s="394">
        <v>27.880794701986755</v>
      </c>
      <c r="T149" s="6"/>
      <c r="U149" s="6">
        <v>4734</v>
      </c>
      <c r="V149" s="6">
        <v>170</v>
      </c>
      <c r="W149" s="6"/>
      <c r="X149" s="6">
        <v>584</v>
      </c>
      <c r="Y149" s="6">
        <v>18</v>
      </c>
      <c r="Z149" s="6"/>
      <c r="AA149" s="6">
        <v>0</v>
      </c>
      <c r="AB149" s="6">
        <v>0</v>
      </c>
      <c r="AC149" s="6"/>
      <c r="AD149" s="6">
        <v>5318</v>
      </c>
      <c r="AE149" s="6">
        <v>188</v>
      </c>
      <c r="AF149" s="394">
        <v>28.287234042553191</v>
      </c>
    </row>
    <row r="150" spans="1:32" s="165" customFormat="1" ht="11.25" customHeight="1" x14ac:dyDescent="0.2">
      <c r="A150" s="181"/>
      <c r="B150" s="5" t="s">
        <v>331</v>
      </c>
      <c r="C150" s="19">
        <v>846</v>
      </c>
      <c r="D150" s="5" t="s">
        <v>119</v>
      </c>
      <c r="E150" s="6">
        <v>7973</v>
      </c>
      <c r="F150" s="6">
        <v>283</v>
      </c>
      <c r="G150" s="6"/>
      <c r="H150" s="6">
        <v>155</v>
      </c>
      <c r="I150" s="6">
        <v>5</v>
      </c>
      <c r="J150" s="6"/>
      <c r="K150" s="6">
        <v>0</v>
      </c>
      <c r="L150" s="6">
        <v>0</v>
      </c>
      <c r="M150" s="6"/>
      <c r="N150" s="6">
        <v>155</v>
      </c>
      <c r="O150" s="6">
        <v>5</v>
      </c>
      <c r="P150" s="6"/>
      <c r="Q150" s="6">
        <v>8128</v>
      </c>
      <c r="R150" s="6">
        <v>288</v>
      </c>
      <c r="S150" s="394">
        <v>28.222222222222221</v>
      </c>
      <c r="T150" s="6"/>
      <c r="U150" s="6">
        <v>4709</v>
      </c>
      <c r="V150" s="6">
        <v>186</v>
      </c>
      <c r="W150" s="6"/>
      <c r="X150" s="6">
        <v>4865</v>
      </c>
      <c r="Y150" s="6">
        <v>153</v>
      </c>
      <c r="Z150" s="6"/>
      <c r="AA150" s="6">
        <v>36</v>
      </c>
      <c r="AB150" s="6">
        <v>1</v>
      </c>
      <c r="AC150" s="6"/>
      <c r="AD150" s="6">
        <v>9610</v>
      </c>
      <c r="AE150" s="6">
        <v>340</v>
      </c>
      <c r="AF150" s="394">
        <v>28.264705882352942</v>
      </c>
    </row>
    <row r="151" spans="1:32" s="165" customFormat="1" ht="11.25" customHeight="1" x14ac:dyDescent="0.2">
      <c r="A151" s="181"/>
      <c r="B151" s="5" t="s">
        <v>332</v>
      </c>
      <c r="C151" s="19">
        <v>825</v>
      </c>
      <c r="D151" s="5" t="s">
        <v>120</v>
      </c>
      <c r="E151" s="6">
        <v>16567</v>
      </c>
      <c r="F151" s="6">
        <v>607</v>
      </c>
      <c r="G151" s="6"/>
      <c r="H151" s="6">
        <v>715</v>
      </c>
      <c r="I151" s="6">
        <v>23</v>
      </c>
      <c r="J151" s="6"/>
      <c r="K151" s="6">
        <v>0</v>
      </c>
      <c r="L151" s="6">
        <v>0</v>
      </c>
      <c r="M151" s="6"/>
      <c r="N151" s="6">
        <v>715</v>
      </c>
      <c r="O151" s="6">
        <v>23</v>
      </c>
      <c r="P151" s="6"/>
      <c r="Q151" s="6">
        <v>17282</v>
      </c>
      <c r="R151" s="6">
        <v>630</v>
      </c>
      <c r="S151" s="394">
        <v>27.43174603174603</v>
      </c>
      <c r="T151" s="6"/>
      <c r="U151" s="6">
        <v>17329</v>
      </c>
      <c r="V151" s="6">
        <v>643</v>
      </c>
      <c r="W151" s="6"/>
      <c r="X151" s="6">
        <v>4350</v>
      </c>
      <c r="Y151" s="6">
        <v>137</v>
      </c>
      <c r="Z151" s="6"/>
      <c r="AA151" s="6">
        <v>79</v>
      </c>
      <c r="AB151" s="6">
        <v>2</v>
      </c>
      <c r="AC151" s="6"/>
      <c r="AD151" s="6">
        <v>21758</v>
      </c>
      <c r="AE151" s="6">
        <v>782</v>
      </c>
      <c r="AF151" s="394">
        <v>27.823529411764707</v>
      </c>
    </row>
    <row r="152" spans="1:32" s="165" customFormat="1" ht="11.25" customHeight="1" x14ac:dyDescent="0.2">
      <c r="A152" s="181"/>
      <c r="B152" s="5" t="s">
        <v>333</v>
      </c>
      <c r="C152" s="19">
        <v>845</v>
      </c>
      <c r="D152" s="5" t="s">
        <v>121</v>
      </c>
      <c r="E152" s="6">
        <v>10982</v>
      </c>
      <c r="F152" s="6">
        <v>405</v>
      </c>
      <c r="G152" s="6"/>
      <c r="H152" s="6">
        <v>1932</v>
      </c>
      <c r="I152" s="6">
        <v>62</v>
      </c>
      <c r="J152" s="6"/>
      <c r="K152" s="6">
        <v>0</v>
      </c>
      <c r="L152" s="6">
        <v>0</v>
      </c>
      <c r="M152" s="6"/>
      <c r="N152" s="6">
        <v>1932</v>
      </c>
      <c r="O152" s="6">
        <v>62</v>
      </c>
      <c r="P152" s="6"/>
      <c r="Q152" s="6">
        <v>12914</v>
      </c>
      <c r="R152" s="6">
        <v>467</v>
      </c>
      <c r="S152" s="394">
        <v>27.653104925053533</v>
      </c>
      <c r="T152" s="6"/>
      <c r="U152" s="6">
        <v>10849</v>
      </c>
      <c r="V152" s="6">
        <v>396</v>
      </c>
      <c r="W152" s="6"/>
      <c r="X152" s="6">
        <v>5315</v>
      </c>
      <c r="Y152" s="6">
        <v>165</v>
      </c>
      <c r="Z152" s="6"/>
      <c r="AA152" s="6">
        <v>146</v>
      </c>
      <c r="AB152" s="6">
        <v>4</v>
      </c>
      <c r="AC152" s="6"/>
      <c r="AD152" s="6">
        <v>16310</v>
      </c>
      <c r="AE152" s="6">
        <v>565</v>
      </c>
      <c r="AF152" s="394">
        <v>28.86725663716814</v>
      </c>
    </row>
    <row r="153" spans="1:32" s="165" customFormat="1" ht="11.25" customHeight="1" x14ac:dyDescent="0.2">
      <c r="A153" s="181"/>
      <c r="B153" s="5" t="s">
        <v>334</v>
      </c>
      <c r="C153" s="19">
        <v>850</v>
      </c>
      <c r="D153" s="5" t="s">
        <v>122</v>
      </c>
      <c r="E153" s="6">
        <v>37945</v>
      </c>
      <c r="F153" s="6">
        <v>1385</v>
      </c>
      <c r="G153" s="6"/>
      <c r="H153" s="6">
        <v>1273</v>
      </c>
      <c r="I153" s="6">
        <v>41</v>
      </c>
      <c r="J153" s="6"/>
      <c r="K153" s="6">
        <v>0</v>
      </c>
      <c r="L153" s="6">
        <v>0</v>
      </c>
      <c r="M153" s="6"/>
      <c r="N153" s="6">
        <v>1273</v>
      </c>
      <c r="O153" s="6">
        <v>41</v>
      </c>
      <c r="P153" s="6"/>
      <c r="Q153" s="6">
        <v>39218</v>
      </c>
      <c r="R153" s="6">
        <v>1426</v>
      </c>
      <c r="S153" s="394">
        <v>27.502103786816271</v>
      </c>
      <c r="T153" s="6"/>
      <c r="U153" s="6">
        <v>32297</v>
      </c>
      <c r="V153" s="6">
        <v>1214</v>
      </c>
      <c r="W153" s="6"/>
      <c r="X153" s="6">
        <v>14002</v>
      </c>
      <c r="Y153" s="6">
        <v>437</v>
      </c>
      <c r="Z153" s="6"/>
      <c r="AA153" s="6">
        <v>74</v>
      </c>
      <c r="AB153" s="6">
        <v>2</v>
      </c>
      <c r="AC153" s="6"/>
      <c r="AD153" s="6">
        <v>46373</v>
      </c>
      <c r="AE153" s="6">
        <v>1653</v>
      </c>
      <c r="AF153" s="394">
        <v>28.053841500302479</v>
      </c>
    </row>
    <row r="154" spans="1:32" s="165" customFormat="1" ht="11.25" customHeight="1" x14ac:dyDescent="0.2">
      <c r="A154" s="181"/>
      <c r="B154" s="5" t="s">
        <v>335</v>
      </c>
      <c r="C154" s="19">
        <v>921</v>
      </c>
      <c r="D154" s="5" t="s">
        <v>123</v>
      </c>
      <c r="E154" s="6">
        <v>3024</v>
      </c>
      <c r="F154" s="6">
        <v>121</v>
      </c>
      <c r="G154" s="6"/>
      <c r="H154" s="6">
        <v>155</v>
      </c>
      <c r="I154" s="6">
        <v>5</v>
      </c>
      <c r="J154" s="6"/>
      <c r="K154" s="6">
        <v>0</v>
      </c>
      <c r="L154" s="6">
        <v>0</v>
      </c>
      <c r="M154" s="6"/>
      <c r="N154" s="6">
        <v>155</v>
      </c>
      <c r="O154" s="6">
        <v>5</v>
      </c>
      <c r="P154" s="6"/>
      <c r="Q154" s="6">
        <v>3179</v>
      </c>
      <c r="R154" s="6">
        <v>126</v>
      </c>
      <c r="S154" s="394">
        <v>25.230158730158731</v>
      </c>
      <c r="T154" s="6"/>
      <c r="U154" s="6">
        <v>3929</v>
      </c>
      <c r="V154" s="6">
        <v>150</v>
      </c>
      <c r="W154" s="6"/>
      <c r="X154" s="6">
        <v>282</v>
      </c>
      <c r="Y154" s="6">
        <v>9</v>
      </c>
      <c r="Z154" s="6"/>
      <c r="AA154" s="6">
        <v>36</v>
      </c>
      <c r="AB154" s="6">
        <v>1</v>
      </c>
      <c r="AC154" s="6"/>
      <c r="AD154" s="6">
        <v>4247</v>
      </c>
      <c r="AE154" s="6">
        <v>160</v>
      </c>
      <c r="AF154" s="394">
        <v>26.543749999999999</v>
      </c>
    </row>
    <row r="155" spans="1:32" s="165" customFormat="1" ht="11.25" customHeight="1" x14ac:dyDescent="0.2">
      <c r="A155" s="181"/>
      <c r="B155" s="5" t="s">
        <v>336</v>
      </c>
      <c r="C155" s="19">
        <v>886</v>
      </c>
      <c r="D155" s="5" t="s">
        <v>124</v>
      </c>
      <c r="E155" s="6">
        <v>40732</v>
      </c>
      <c r="F155" s="6">
        <v>1461</v>
      </c>
      <c r="G155" s="6"/>
      <c r="H155" s="6">
        <v>2811</v>
      </c>
      <c r="I155" s="6">
        <v>90</v>
      </c>
      <c r="J155" s="6"/>
      <c r="K155" s="6">
        <v>0</v>
      </c>
      <c r="L155" s="6">
        <v>0</v>
      </c>
      <c r="M155" s="6"/>
      <c r="N155" s="6">
        <v>2811</v>
      </c>
      <c r="O155" s="6">
        <v>90</v>
      </c>
      <c r="P155" s="6"/>
      <c r="Q155" s="6">
        <v>43543</v>
      </c>
      <c r="R155" s="6">
        <v>1551</v>
      </c>
      <c r="S155" s="394">
        <v>28.074145712443585</v>
      </c>
      <c r="T155" s="6"/>
      <c r="U155" s="6">
        <v>41278</v>
      </c>
      <c r="V155" s="6">
        <v>1507</v>
      </c>
      <c r="W155" s="6"/>
      <c r="X155" s="6">
        <v>12719</v>
      </c>
      <c r="Y155" s="6">
        <v>400</v>
      </c>
      <c r="Z155" s="6"/>
      <c r="AA155" s="6">
        <v>36</v>
      </c>
      <c r="AB155" s="6">
        <v>1</v>
      </c>
      <c r="AC155" s="6"/>
      <c r="AD155" s="6">
        <v>54033</v>
      </c>
      <c r="AE155" s="6">
        <v>1908</v>
      </c>
      <c r="AF155" s="394">
        <v>28.319182389937108</v>
      </c>
    </row>
    <row r="156" spans="1:32" s="165" customFormat="1" ht="11.25" customHeight="1" x14ac:dyDescent="0.2">
      <c r="A156" s="181"/>
      <c r="B156" s="5" t="s">
        <v>337</v>
      </c>
      <c r="C156" s="19">
        <v>887</v>
      </c>
      <c r="D156" s="5" t="s">
        <v>125</v>
      </c>
      <c r="E156" s="6">
        <v>7890</v>
      </c>
      <c r="F156" s="6">
        <v>282</v>
      </c>
      <c r="G156" s="6"/>
      <c r="H156" s="6">
        <v>406</v>
      </c>
      <c r="I156" s="6">
        <v>13</v>
      </c>
      <c r="J156" s="6"/>
      <c r="K156" s="6">
        <v>0</v>
      </c>
      <c r="L156" s="6">
        <v>0</v>
      </c>
      <c r="M156" s="6"/>
      <c r="N156" s="6">
        <v>406</v>
      </c>
      <c r="O156" s="6">
        <v>13</v>
      </c>
      <c r="P156" s="6"/>
      <c r="Q156" s="6">
        <v>8296</v>
      </c>
      <c r="R156" s="6">
        <v>295</v>
      </c>
      <c r="S156" s="394">
        <v>28.122033898305084</v>
      </c>
      <c r="T156" s="6"/>
      <c r="U156" s="6">
        <v>9174</v>
      </c>
      <c r="V156" s="6">
        <v>337</v>
      </c>
      <c r="W156" s="6"/>
      <c r="X156" s="6">
        <v>1667</v>
      </c>
      <c r="Y156" s="6">
        <v>53</v>
      </c>
      <c r="Z156" s="6"/>
      <c r="AA156" s="6">
        <v>0</v>
      </c>
      <c r="AB156" s="6">
        <v>0</v>
      </c>
      <c r="AC156" s="6"/>
      <c r="AD156" s="6">
        <v>10841</v>
      </c>
      <c r="AE156" s="6">
        <v>390</v>
      </c>
      <c r="AF156" s="394">
        <v>27.797435897435896</v>
      </c>
    </row>
    <row r="157" spans="1:32" s="165" customFormat="1" ht="11.25" customHeight="1" x14ac:dyDescent="0.2">
      <c r="A157" s="181"/>
      <c r="B157" s="5" t="s">
        <v>338</v>
      </c>
      <c r="C157" s="19">
        <v>826</v>
      </c>
      <c r="D157" s="5" t="s">
        <v>126</v>
      </c>
      <c r="E157" s="6">
        <v>9717</v>
      </c>
      <c r="F157" s="6">
        <v>364</v>
      </c>
      <c r="G157" s="6"/>
      <c r="H157" s="6">
        <v>403</v>
      </c>
      <c r="I157" s="6">
        <v>13</v>
      </c>
      <c r="J157" s="6"/>
      <c r="K157" s="6">
        <v>0</v>
      </c>
      <c r="L157" s="6">
        <v>0</v>
      </c>
      <c r="M157" s="6"/>
      <c r="N157" s="6">
        <v>403</v>
      </c>
      <c r="O157" s="6">
        <v>13</v>
      </c>
      <c r="P157" s="6"/>
      <c r="Q157" s="6">
        <v>10120</v>
      </c>
      <c r="R157" s="6">
        <v>377</v>
      </c>
      <c r="S157" s="394">
        <v>26.843501326259947</v>
      </c>
      <c r="T157" s="6"/>
      <c r="U157" s="6">
        <v>10054</v>
      </c>
      <c r="V157" s="6">
        <v>380</v>
      </c>
      <c r="W157" s="6"/>
      <c r="X157" s="6">
        <v>2084</v>
      </c>
      <c r="Y157" s="6">
        <v>65</v>
      </c>
      <c r="Z157" s="6"/>
      <c r="AA157" s="6">
        <v>0</v>
      </c>
      <c r="AB157" s="6">
        <v>0</v>
      </c>
      <c r="AC157" s="6"/>
      <c r="AD157" s="6">
        <v>12138</v>
      </c>
      <c r="AE157" s="6">
        <v>445</v>
      </c>
      <c r="AF157" s="394">
        <v>27.276404494382021</v>
      </c>
    </row>
    <row r="158" spans="1:32" s="165" customFormat="1" ht="11.25" customHeight="1" x14ac:dyDescent="0.2">
      <c r="A158" s="181"/>
      <c r="B158" s="5" t="s">
        <v>339</v>
      </c>
      <c r="C158" s="19">
        <v>931</v>
      </c>
      <c r="D158" s="15" t="s">
        <v>565</v>
      </c>
      <c r="E158" s="6">
        <v>18954</v>
      </c>
      <c r="F158" s="6">
        <v>730</v>
      </c>
      <c r="G158" s="6"/>
      <c r="H158" s="6">
        <v>656</v>
      </c>
      <c r="I158" s="6">
        <v>21</v>
      </c>
      <c r="J158" s="6"/>
      <c r="K158" s="6">
        <v>0</v>
      </c>
      <c r="L158" s="6">
        <v>0</v>
      </c>
      <c r="M158" s="6"/>
      <c r="N158" s="6">
        <v>656</v>
      </c>
      <c r="O158" s="6">
        <v>21</v>
      </c>
      <c r="P158" s="6"/>
      <c r="Q158" s="6">
        <v>19610</v>
      </c>
      <c r="R158" s="6">
        <v>751</v>
      </c>
      <c r="S158" s="394">
        <v>26.11185086551265</v>
      </c>
      <c r="T158" s="6"/>
      <c r="U158" s="6">
        <v>22385</v>
      </c>
      <c r="V158" s="6">
        <v>866</v>
      </c>
      <c r="W158" s="6"/>
      <c r="X158" s="6">
        <v>3031</v>
      </c>
      <c r="Y158" s="6">
        <v>95</v>
      </c>
      <c r="Z158" s="6"/>
      <c r="AA158" s="6">
        <v>72</v>
      </c>
      <c r="AB158" s="6">
        <v>2</v>
      </c>
      <c r="AC158" s="6"/>
      <c r="AD158" s="6">
        <v>25488</v>
      </c>
      <c r="AE158" s="6">
        <v>963</v>
      </c>
      <c r="AF158" s="394">
        <v>26.467289719626169</v>
      </c>
    </row>
    <row r="159" spans="1:32" s="165" customFormat="1" ht="11.25" customHeight="1" x14ac:dyDescent="0.2">
      <c r="A159" s="181"/>
      <c r="B159" s="5" t="s">
        <v>340</v>
      </c>
      <c r="C159" s="19">
        <v>851</v>
      </c>
      <c r="D159" s="5" t="s">
        <v>128</v>
      </c>
      <c r="E159" s="6">
        <v>5897</v>
      </c>
      <c r="F159" s="6">
        <v>210</v>
      </c>
      <c r="G159" s="6"/>
      <c r="H159" s="6">
        <v>124</v>
      </c>
      <c r="I159" s="6">
        <v>4</v>
      </c>
      <c r="J159" s="6"/>
      <c r="K159" s="6">
        <v>0</v>
      </c>
      <c r="L159" s="6">
        <v>0</v>
      </c>
      <c r="M159" s="6"/>
      <c r="N159" s="6">
        <v>124</v>
      </c>
      <c r="O159" s="6">
        <v>4</v>
      </c>
      <c r="P159" s="6"/>
      <c r="Q159" s="6">
        <v>6021</v>
      </c>
      <c r="R159" s="6">
        <v>214</v>
      </c>
      <c r="S159" s="394">
        <v>28.135514018691588</v>
      </c>
      <c r="T159" s="6"/>
      <c r="U159" s="6">
        <v>6482</v>
      </c>
      <c r="V159" s="6">
        <v>241</v>
      </c>
      <c r="W159" s="6"/>
      <c r="X159" s="6">
        <v>1319</v>
      </c>
      <c r="Y159" s="6">
        <v>41</v>
      </c>
      <c r="Z159" s="6"/>
      <c r="AA159" s="6">
        <v>37</v>
      </c>
      <c r="AB159" s="6">
        <v>1</v>
      </c>
      <c r="AC159" s="6"/>
      <c r="AD159" s="6">
        <v>7838</v>
      </c>
      <c r="AE159" s="6">
        <v>283</v>
      </c>
      <c r="AF159" s="394">
        <v>27.696113074204948</v>
      </c>
    </row>
    <row r="160" spans="1:32" s="165" customFormat="1" ht="11.25" customHeight="1" x14ac:dyDescent="0.2">
      <c r="A160" s="181"/>
      <c r="B160" s="5" t="s">
        <v>341</v>
      </c>
      <c r="C160" s="19">
        <v>870</v>
      </c>
      <c r="D160" s="5" t="s">
        <v>129</v>
      </c>
      <c r="E160" s="6">
        <v>5223</v>
      </c>
      <c r="F160" s="6">
        <v>185</v>
      </c>
      <c r="G160" s="6"/>
      <c r="H160" s="6">
        <v>93</v>
      </c>
      <c r="I160" s="6">
        <v>3</v>
      </c>
      <c r="J160" s="6"/>
      <c r="K160" s="6">
        <v>0</v>
      </c>
      <c r="L160" s="6">
        <v>0</v>
      </c>
      <c r="M160" s="6"/>
      <c r="N160" s="6">
        <v>93</v>
      </c>
      <c r="O160" s="6">
        <v>3</v>
      </c>
      <c r="P160" s="6"/>
      <c r="Q160" s="6">
        <v>5316</v>
      </c>
      <c r="R160" s="6">
        <v>188</v>
      </c>
      <c r="S160" s="394">
        <v>28.276595744680851</v>
      </c>
      <c r="T160" s="6"/>
      <c r="U160" s="6">
        <v>5732</v>
      </c>
      <c r="V160" s="6">
        <v>210</v>
      </c>
      <c r="W160" s="6"/>
      <c r="X160" s="6">
        <v>374</v>
      </c>
      <c r="Y160" s="6">
        <v>12</v>
      </c>
      <c r="Z160" s="6"/>
      <c r="AA160" s="6">
        <v>0</v>
      </c>
      <c r="AB160" s="6">
        <v>0</v>
      </c>
      <c r="AC160" s="6"/>
      <c r="AD160" s="6">
        <v>6106</v>
      </c>
      <c r="AE160" s="6">
        <v>222</v>
      </c>
      <c r="AF160" s="394">
        <v>27.504504504504503</v>
      </c>
    </row>
    <row r="161" spans="1:32" s="165" customFormat="1" ht="11.25" customHeight="1" x14ac:dyDescent="0.2">
      <c r="A161" s="181"/>
      <c r="B161" s="5" t="s">
        <v>342</v>
      </c>
      <c r="C161" s="19">
        <v>871</v>
      </c>
      <c r="D161" s="5" t="s">
        <v>130</v>
      </c>
      <c r="E161" s="6">
        <v>6532</v>
      </c>
      <c r="F161" s="6">
        <v>225</v>
      </c>
      <c r="G161" s="6"/>
      <c r="H161" s="6">
        <v>310</v>
      </c>
      <c r="I161" s="6">
        <v>10</v>
      </c>
      <c r="J161" s="6"/>
      <c r="K161" s="6">
        <v>0</v>
      </c>
      <c r="L161" s="6">
        <v>0</v>
      </c>
      <c r="M161" s="6"/>
      <c r="N161" s="6">
        <v>310</v>
      </c>
      <c r="O161" s="6">
        <v>10</v>
      </c>
      <c r="P161" s="6"/>
      <c r="Q161" s="6">
        <v>6842</v>
      </c>
      <c r="R161" s="6">
        <v>235</v>
      </c>
      <c r="S161" s="394">
        <v>29.114893617021277</v>
      </c>
      <c r="T161" s="6"/>
      <c r="U161" s="6">
        <v>7268</v>
      </c>
      <c r="V161" s="6">
        <v>254</v>
      </c>
      <c r="W161" s="6"/>
      <c r="X161" s="6">
        <v>661</v>
      </c>
      <c r="Y161" s="6">
        <v>21</v>
      </c>
      <c r="Z161" s="6"/>
      <c r="AA161" s="6">
        <v>0</v>
      </c>
      <c r="AB161" s="6">
        <v>0</v>
      </c>
      <c r="AC161" s="6"/>
      <c r="AD161" s="6">
        <v>7929</v>
      </c>
      <c r="AE161" s="6">
        <v>275</v>
      </c>
      <c r="AF161" s="394">
        <v>28.832727272727272</v>
      </c>
    </row>
    <row r="162" spans="1:32" s="165" customFormat="1" ht="11.25" customHeight="1" x14ac:dyDescent="0.2">
      <c r="A162" s="181"/>
      <c r="B162" s="5" t="s">
        <v>343</v>
      </c>
      <c r="C162" s="19">
        <v>852</v>
      </c>
      <c r="D162" s="5" t="s">
        <v>131</v>
      </c>
      <c r="E162" s="6">
        <v>8019</v>
      </c>
      <c r="F162" s="6">
        <v>283</v>
      </c>
      <c r="G162" s="6"/>
      <c r="H162" s="6">
        <v>124</v>
      </c>
      <c r="I162" s="6">
        <v>4</v>
      </c>
      <c r="J162" s="6"/>
      <c r="K162" s="6">
        <v>0</v>
      </c>
      <c r="L162" s="6">
        <v>0</v>
      </c>
      <c r="M162" s="6"/>
      <c r="N162" s="6">
        <v>124</v>
      </c>
      <c r="O162" s="6">
        <v>4</v>
      </c>
      <c r="P162" s="6"/>
      <c r="Q162" s="6">
        <v>8143</v>
      </c>
      <c r="R162" s="6">
        <v>287</v>
      </c>
      <c r="S162" s="394">
        <v>28.372822299651567</v>
      </c>
      <c r="T162" s="6"/>
      <c r="U162" s="6">
        <v>8610</v>
      </c>
      <c r="V162" s="6">
        <v>317</v>
      </c>
      <c r="W162" s="6"/>
      <c r="X162" s="6">
        <v>635</v>
      </c>
      <c r="Y162" s="6">
        <v>20</v>
      </c>
      <c r="Z162" s="6"/>
      <c r="AA162" s="6">
        <v>0</v>
      </c>
      <c r="AB162" s="6">
        <v>0</v>
      </c>
      <c r="AC162" s="6"/>
      <c r="AD162" s="6">
        <v>9245</v>
      </c>
      <c r="AE162" s="6">
        <v>337</v>
      </c>
      <c r="AF162" s="394">
        <v>27.433234421364986</v>
      </c>
    </row>
    <row r="163" spans="1:32" s="165" customFormat="1" ht="11.25" customHeight="1" x14ac:dyDescent="0.2">
      <c r="A163" s="181"/>
      <c r="B163" s="5" t="s">
        <v>344</v>
      </c>
      <c r="C163" s="19">
        <v>936</v>
      </c>
      <c r="D163" s="5" t="s">
        <v>132</v>
      </c>
      <c r="E163" s="6">
        <v>34265</v>
      </c>
      <c r="F163" s="6">
        <v>1207</v>
      </c>
      <c r="G163" s="6"/>
      <c r="H163" s="6">
        <v>1251</v>
      </c>
      <c r="I163" s="6">
        <v>40</v>
      </c>
      <c r="J163" s="6"/>
      <c r="K163" s="6">
        <v>0</v>
      </c>
      <c r="L163" s="6">
        <v>0</v>
      </c>
      <c r="M163" s="6"/>
      <c r="N163" s="6">
        <v>1251</v>
      </c>
      <c r="O163" s="6">
        <v>40</v>
      </c>
      <c r="P163" s="6"/>
      <c r="Q163" s="6">
        <v>35516</v>
      </c>
      <c r="R163" s="6">
        <v>1247</v>
      </c>
      <c r="S163" s="394">
        <v>28.481154771451482</v>
      </c>
      <c r="T163" s="6"/>
      <c r="U163" s="6">
        <v>34493</v>
      </c>
      <c r="V163" s="6">
        <v>1255</v>
      </c>
      <c r="W163" s="6"/>
      <c r="X163" s="6">
        <v>8177</v>
      </c>
      <c r="Y163" s="6">
        <v>257</v>
      </c>
      <c r="Z163" s="6"/>
      <c r="AA163" s="6">
        <v>36</v>
      </c>
      <c r="AB163" s="6">
        <v>1</v>
      </c>
      <c r="AC163" s="6"/>
      <c r="AD163" s="6">
        <v>42706</v>
      </c>
      <c r="AE163" s="6">
        <v>1513</v>
      </c>
      <c r="AF163" s="394">
        <v>28.22604097818903</v>
      </c>
    </row>
    <row r="164" spans="1:32" s="165" customFormat="1" ht="11.25" customHeight="1" x14ac:dyDescent="0.2">
      <c r="A164" s="181"/>
      <c r="B164" s="5" t="s">
        <v>345</v>
      </c>
      <c r="C164" s="19">
        <v>869</v>
      </c>
      <c r="D164" s="5" t="s">
        <v>133</v>
      </c>
      <c r="E164" s="6">
        <v>4323</v>
      </c>
      <c r="F164" s="6">
        <v>161</v>
      </c>
      <c r="G164" s="6"/>
      <c r="H164" s="6">
        <v>251</v>
      </c>
      <c r="I164" s="6">
        <v>8</v>
      </c>
      <c r="J164" s="6"/>
      <c r="K164" s="6">
        <v>0</v>
      </c>
      <c r="L164" s="6">
        <v>0</v>
      </c>
      <c r="M164" s="6"/>
      <c r="N164" s="6">
        <v>251</v>
      </c>
      <c r="O164" s="6">
        <v>8</v>
      </c>
      <c r="P164" s="6"/>
      <c r="Q164" s="6">
        <v>4574</v>
      </c>
      <c r="R164" s="6">
        <v>169</v>
      </c>
      <c r="S164" s="394">
        <v>27.065088757396449</v>
      </c>
      <c r="T164" s="6"/>
      <c r="U164" s="6">
        <v>4521</v>
      </c>
      <c r="V164" s="6">
        <v>175</v>
      </c>
      <c r="W164" s="6"/>
      <c r="X164" s="6">
        <v>941</v>
      </c>
      <c r="Y164" s="6">
        <v>30</v>
      </c>
      <c r="Z164" s="6"/>
      <c r="AA164" s="6">
        <v>72</v>
      </c>
      <c r="AB164" s="6">
        <v>2</v>
      </c>
      <c r="AC164" s="6"/>
      <c r="AD164" s="6">
        <v>5534</v>
      </c>
      <c r="AE164" s="6">
        <v>207</v>
      </c>
      <c r="AF164" s="394">
        <v>26.734299516908212</v>
      </c>
    </row>
    <row r="165" spans="1:32" s="165" customFormat="1" ht="11.25" customHeight="1" x14ac:dyDescent="0.2">
      <c r="A165" s="181"/>
      <c r="B165" s="5" t="s">
        <v>346</v>
      </c>
      <c r="C165" s="19">
        <v>938</v>
      </c>
      <c r="D165" s="5" t="s">
        <v>134</v>
      </c>
      <c r="E165" s="6">
        <v>21971</v>
      </c>
      <c r="F165" s="6">
        <v>789</v>
      </c>
      <c r="G165" s="6"/>
      <c r="H165" s="6">
        <v>1648</v>
      </c>
      <c r="I165" s="6">
        <v>53</v>
      </c>
      <c r="J165" s="6"/>
      <c r="K165" s="6">
        <v>0</v>
      </c>
      <c r="L165" s="6">
        <v>0</v>
      </c>
      <c r="M165" s="6"/>
      <c r="N165" s="6">
        <v>1648</v>
      </c>
      <c r="O165" s="6">
        <v>53</v>
      </c>
      <c r="P165" s="6"/>
      <c r="Q165" s="6">
        <v>23619</v>
      </c>
      <c r="R165" s="6">
        <v>842</v>
      </c>
      <c r="S165" s="394">
        <v>28.051068883610451</v>
      </c>
      <c r="T165" s="6"/>
      <c r="U165" s="6">
        <v>24083</v>
      </c>
      <c r="V165" s="6">
        <v>881</v>
      </c>
      <c r="W165" s="6"/>
      <c r="X165" s="6">
        <v>5223</v>
      </c>
      <c r="Y165" s="6">
        <v>165</v>
      </c>
      <c r="Z165" s="6"/>
      <c r="AA165" s="6">
        <v>189</v>
      </c>
      <c r="AB165" s="6">
        <v>5</v>
      </c>
      <c r="AC165" s="6"/>
      <c r="AD165" s="6">
        <v>29495</v>
      </c>
      <c r="AE165" s="6">
        <v>1051</v>
      </c>
      <c r="AF165" s="394">
        <v>28.063748810656516</v>
      </c>
    </row>
    <row r="166" spans="1:32" s="165" customFormat="1" ht="11.25" customHeight="1" x14ac:dyDescent="0.2">
      <c r="A166" s="181"/>
      <c r="B166" s="5" t="s">
        <v>347</v>
      </c>
      <c r="C166" s="19">
        <v>868</v>
      </c>
      <c r="D166" s="5" t="s">
        <v>135</v>
      </c>
      <c r="E166" s="6">
        <v>4278</v>
      </c>
      <c r="F166" s="6">
        <v>159</v>
      </c>
      <c r="G166" s="6"/>
      <c r="H166" s="6">
        <v>279</v>
      </c>
      <c r="I166" s="6">
        <v>9</v>
      </c>
      <c r="J166" s="6"/>
      <c r="K166" s="6">
        <v>0</v>
      </c>
      <c r="L166" s="6">
        <v>0</v>
      </c>
      <c r="M166" s="6"/>
      <c r="N166" s="6">
        <v>279</v>
      </c>
      <c r="O166" s="6">
        <v>9</v>
      </c>
      <c r="P166" s="6"/>
      <c r="Q166" s="6">
        <v>4557</v>
      </c>
      <c r="R166" s="6">
        <v>168</v>
      </c>
      <c r="S166" s="394">
        <v>27.125</v>
      </c>
      <c r="T166" s="6"/>
      <c r="U166" s="6">
        <v>3459</v>
      </c>
      <c r="V166" s="6">
        <v>130</v>
      </c>
      <c r="W166" s="6"/>
      <c r="X166" s="6">
        <v>1319</v>
      </c>
      <c r="Y166" s="6">
        <v>41</v>
      </c>
      <c r="Z166" s="6"/>
      <c r="AA166" s="6">
        <v>0</v>
      </c>
      <c r="AB166" s="6">
        <v>0</v>
      </c>
      <c r="AC166" s="6"/>
      <c r="AD166" s="6">
        <v>4778</v>
      </c>
      <c r="AE166" s="6">
        <v>171</v>
      </c>
      <c r="AF166" s="394">
        <v>27.941520467836256</v>
      </c>
    </row>
    <row r="167" spans="1:32" s="165" customFormat="1" ht="11.25" customHeight="1" x14ac:dyDescent="0.2">
      <c r="A167" s="181"/>
      <c r="B167" s="5" t="s">
        <v>348</v>
      </c>
      <c r="C167" s="19">
        <v>872</v>
      </c>
      <c r="D167" s="5" t="s">
        <v>136</v>
      </c>
      <c r="E167" s="6">
        <v>5220</v>
      </c>
      <c r="F167" s="6">
        <v>190</v>
      </c>
      <c r="G167" s="6"/>
      <c r="H167" s="6">
        <v>251</v>
      </c>
      <c r="I167" s="6">
        <v>8</v>
      </c>
      <c r="J167" s="6"/>
      <c r="K167" s="6">
        <v>0</v>
      </c>
      <c r="L167" s="6">
        <v>0</v>
      </c>
      <c r="M167" s="6"/>
      <c r="N167" s="6">
        <v>251</v>
      </c>
      <c r="O167" s="6">
        <v>8</v>
      </c>
      <c r="P167" s="6"/>
      <c r="Q167" s="6">
        <v>5471</v>
      </c>
      <c r="R167" s="6">
        <v>198</v>
      </c>
      <c r="S167" s="394">
        <v>27.631313131313131</v>
      </c>
      <c r="T167" s="6"/>
      <c r="U167" s="6">
        <v>5258</v>
      </c>
      <c r="V167" s="6">
        <v>192</v>
      </c>
      <c r="W167" s="6"/>
      <c r="X167" s="6">
        <v>1483</v>
      </c>
      <c r="Y167" s="6">
        <v>46</v>
      </c>
      <c r="Z167" s="6"/>
      <c r="AA167" s="6">
        <v>36</v>
      </c>
      <c r="AB167" s="6">
        <v>1</v>
      </c>
      <c r="AC167" s="6"/>
      <c r="AD167" s="6">
        <v>6777</v>
      </c>
      <c r="AE167" s="6">
        <v>239</v>
      </c>
      <c r="AF167" s="394">
        <v>28.355648535564853</v>
      </c>
    </row>
    <row r="168" spans="1:32" s="165" customFormat="1" ht="11.25" customHeight="1" x14ac:dyDescent="0.2">
      <c r="A168" s="181"/>
      <c r="B168" s="5"/>
      <c r="C168" s="19"/>
      <c r="D168" s="5"/>
      <c r="E168" s="6"/>
      <c r="F168" s="6"/>
      <c r="G168" s="6"/>
      <c r="H168" s="6"/>
      <c r="I168" s="6"/>
      <c r="J168" s="6"/>
      <c r="K168" s="6"/>
      <c r="L168" s="6"/>
      <c r="M168" s="6"/>
      <c r="N168" s="6"/>
      <c r="O168" s="6"/>
      <c r="P168" s="6"/>
      <c r="Q168" s="6"/>
      <c r="R168" s="6"/>
      <c r="S168" s="394"/>
      <c r="T168" s="6"/>
      <c r="U168" s="6"/>
      <c r="V168" s="6"/>
      <c r="W168" s="6"/>
      <c r="X168" s="6"/>
      <c r="Y168" s="6"/>
      <c r="Z168" s="6"/>
      <c r="AA168" s="6"/>
      <c r="AB168" s="6"/>
      <c r="AC168" s="6"/>
      <c r="AD168" s="6"/>
      <c r="AE168" s="6"/>
      <c r="AF168" s="394"/>
    </row>
    <row r="169" spans="1:32" s="182" customFormat="1" ht="12.75" customHeight="1" x14ac:dyDescent="0.2">
      <c r="A169" s="179"/>
      <c r="B169" s="5"/>
      <c r="C169" s="19"/>
      <c r="D169" s="21" t="s">
        <v>530</v>
      </c>
      <c r="E169" s="4">
        <v>127410</v>
      </c>
      <c r="F169" s="4">
        <v>4714</v>
      </c>
      <c r="G169" s="4"/>
      <c r="H169" s="4">
        <v>7061</v>
      </c>
      <c r="I169" s="4">
        <v>226</v>
      </c>
      <c r="J169" s="4"/>
      <c r="K169" s="4">
        <v>0</v>
      </c>
      <c r="L169" s="4">
        <v>0</v>
      </c>
      <c r="M169" s="4"/>
      <c r="N169" s="4">
        <v>7061</v>
      </c>
      <c r="O169" s="4">
        <v>226</v>
      </c>
      <c r="P169" s="4"/>
      <c r="Q169" s="4">
        <v>134471</v>
      </c>
      <c r="R169" s="4">
        <v>4940</v>
      </c>
      <c r="S169" s="395">
        <v>27.220850202429151</v>
      </c>
      <c r="T169" s="4"/>
      <c r="U169" s="4">
        <v>134894</v>
      </c>
      <c r="V169" s="4">
        <v>5096</v>
      </c>
      <c r="W169" s="4"/>
      <c r="X169" s="4">
        <v>32966</v>
      </c>
      <c r="Y169" s="4">
        <v>1034</v>
      </c>
      <c r="Z169" s="4"/>
      <c r="AA169" s="4">
        <v>741</v>
      </c>
      <c r="AB169" s="4">
        <v>20</v>
      </c>
      <c r="AC169" s="4"/>
      <c r="AD169" s="4">
        <v>168601</v>
      </c>
      <c r="AE169" s="4">
        <v>6150</v>
      </c>
      <c r="AF169" s="395">
        <v>27.414796747967479</v>
      </c>
    </row>
    <row r="170" spans="1:32" s="165" customFormat="1" ht="11.25" customHeight="1" x14ac:dyDescent="0.2">
      <c r="A170" s="181"/>
      <c r="B170" s="5" t="s">
        <v>349</v>
      </c>
      <c r="C170" s="19">
        <v>800</v>
      </c>
      <c r="D170" s="5" t="s">
        <v>137</v>
      </c>
      <c r="E170" s="6">
        <v>3975</v>
      </c>
      <c r="F170" s="6">
        <v>143</v>
      </c>
      <c r="G170" s="6"/>
      <c r="H170" s="6">
        <v>156</v>
      </c>
      <c r="I170" s="6">
        <v>5</v>
      </c>
      <c r="J170" s="6"/>
      <c r="K170" s="6">
        <v>0</v>
      </c>
      <c r="L170" s="6">
        <v>0</v>
      </c>
      <c r="M170" s="6"/>
      <c r="N170" s="6">
        <v>156</v>
      </c>
      <c r="O170" s="6">
        <v>5</v>
      </c>
      <c r="P170" s="6"/>
      <c r="Q170" s="6">
        <v>4131</v>
      </c>
      <c r="R170" s="6">
        <v>148</v>
      </c>
      <c r="S170" s="394">
        <v>27.912162162162161</v>
      </c>
      <c r="T170" s="6"/>
      <c r="U170" s="6">
        <v>4211</v>
      </c>
      <c r="V170" s="6">
        <v>157</v>
      </c>
      <c r="W170" s="6"/>
      <c r="X170" s="6">
        <v>1295</v>
      </c>
      <c r="Y170" s="6">
        <v>40</v>
      </c>
      <c r="Z170" s="6"/>
      <c r="AA170" s="6">
        <v>0</v>
      </c>
      <c r="AB170" s="6">
        <v>0</v>
      </c>
      <c r="AC170" s="6"/>
      <c r="AD170" s="6">
        <v>5506</v>
      </c>
      <c r="AE170" s="6">
        <v>197</v>
      </c>
      <c r="AF170" s="394">
        <v>27.949238578680202</v>
      </c>
    </row>
    <row r="171" spans="1:32" s="165" customFormat="1" ht="11.25" customHeight="1" x14ac:dyDescent="0.2">
      <c r="A171" s="181"/>
      <c r="B171" s="5" t="s">
        <v>350</v>
      </c>
      <c r="C171" s="19">
        <v>837</v>
      </c>
      <c r="D171" s="5" t="s">
        <v>138</v>
      </c>
      <c r="E171" s="6">
        <v>5242</v>
      </c>
      <c r="F171" s="6">
        <v>182</v>
      </c>
      <c r="G171" s="6"/>
      <c r="H171" s="6">
        <v>62</v>
      </c>
      <c r="I171" s="6">
        <v>2</v>
      </c>
      <c r="J171" s="6"/>
      <c r="K171" s="6">
        <v>0</v>
      </c>
      <c r="L171" s="6">
        <v>0</v>
      </c>
      <c r="M171" s="6"/>
      <c r="N171" s="6">
        <v>62</v>
      </c>
      <c r="O171" s="6">
        <v>2</v>
      </c>
      <c r="P171" s="6"/>
      <c r="Q171" s="6">
        <v>5304</v>
      </c>
      <c r="R171" s="6">
        <v>184</v>
      </c>
      <c r="S171" s="394">
        <v>28.826086956521738</v>
      </c>
      <c r="T171" s="6"/>
      <c r="U171" s="6">
        <v>5212</v>
      </c>
      <c r="V171" s="6">
        <v>188</v>
      </c>
      <c r="W171" s="6"/>
      <c r="X171" s="6">
        <v>1203</v>
      </c>
      <c r="Y171" s="6">
        <v>38</v>
      </c>
      <c r="Z171" s="6"/>
      <c r="AA171" s="6">
        <v>0</v>
      </c>
      <c r="AB171" s="6">
        <v>0</v>
      </c>
      <c r="AC171" s="6"/>
      <c r="AD171" s="6">
        <v>6415</v>
      </c>
      <c r="AE171" s="6">
        <v>226</v>
      </c>
      <c r="AF171" s="394">
        <v>28.384955752212388</v>
      </c>
    </row>
    <row r="172" spans="1:32" s="165" customFormat="1" ht="11.25" customHeight="1" x14ac:dyDescent="0.2">
      <c r="A172" s="181"/>
      <c r="B172" s="5" t="s">
        <v>351</v>
      </c>
      <c r="C172" s="19">
        <v>801</v>
      </c>
      <c r="D172" s="5" t="s">
        <v>139</v>
      </c>
      <c r="E172" s="6">
        <v>12995</v>
      </c>
      <c r="F172" s="6">
        <v>470</v>
      </c>
      <c r="G172" s="6"/>
      <c r="H172" s="6">
        <v>281</v>
      </c>
      <c r="I172" s="6">
        <v>9</v>
      </c>
      <c r="J172" s="6"/>
      <c r="K172" s="6">
        <v>0</v>
      </c>
      <c r="L172" s="6">
        <v>0</v>
      </c>
      <c r="M172" s="6"/>
      <c r="N172" s="6">
        <v>281</v>
      </c>
      <c r="O172" s="6">
        <v>9</v>
      </c>
      <c r="P172" s="6"/>
      <c r="Q172" s="6">
        <v>13276</v>
      </c>
      <c r="R172" s="6">
        <v>479</v>
      </c>
      <c r="S172" s="394">
        <v>27.716075156576199</v>
      </c>
      <c r="T172" s="6"/>
      <c r="U172" s="6">
        <v>14179</v>
      </c>
      <c r="V172" s="6">
        <v>533</v>
      </c>
      <c r="W172" s="6"/>
      <c r="X172" s="6">
        <v>1346</v>
      </c>
      <c r="Y172" s="6">
        <v>43</v>
      </c>
      <c r="Z172" s="6"/>
      <c r="AA172" s="6">
        <v>0</v>
      </c>
      <c r="AB172" s="6">
        <v>0</v>
      </c>
      <c r="AC172" s="6"/>
      <c r="AD172" s="6">
        <v>15525</v>
      </c>
      <c r="AE172" s="6">
        <v>576</v>
      </c>
      <c r="AF172" s="394">
        <v>26.953125</v>
      </c>
    </row>
    <row r="173" spans="1:32" s="165" customFormat="1" ht="11.25" customHeight="1" x14ac:dyDescent="0.2">
      <c r="A173" s="181"/>
      <c r="B173" s="5" t="s">
        <v>352</v>
      </c>
      <c r="C173" s="19">
        <v>908</v>
      </c>
      <c r="D173" s="5" t="s">
        <v>140</v>
      </c>
      <c r="E173" s="6">
        <v>9570</v>
      </c>
      <c r="F173" s="6">
        <v>366</v>
      </c>
      <c r="G173" s="6"/>
      <c r="H173" s="6">
        <v>938</v>
      </c>
      <c r="I173" s="6">
        <v>30</v>
      </c>
      <c r="J173" s="6"/>
      <c r="K173" s="6">
        <v>0</v>
      </c>
      <c r="L173" s="6">
        <v>0</v>
      </c>
      <c r="M173" s="6"/>
      <c r="N173" s="6">
        <v>938</v>
      </c>
      <c r="O173" s="6">
        <v>30</v>
      </c>
      <c r="P173" s="6"/>
      <c r="Q173" s="6">
        <v>10508</v>
      </c>
      <c r="R173" s="6">
        <v>396</v>
      </c>
      <c r="S173" s="394">
        <v>26.535353535353536</v>
      </c>
      <c r="T173" s="6"/>
      <c r="U173" s="6">
        <v>10844</v>
      </c>
      <c r="V173" s="6">
        <v>415</v>
      </c>
      <c r="W173" s="6"/>
      <c r="X173" s="6">
        <v>3813</v>
      </c>
      <c r="Y173" s="6">
        <v>119</v>
      </c>
      <c r="Z173" s="6"/>
      <c r="AA173" s="6">
        <v>185</v>
      </c>
      <c r="AB173" s="6">
        <v>5</v>
      </c>
      <c r="AC173" s="6"/>
      <c r="AD173" s="6">
        <v>14842</v>
      </c>
      <c r="AE173" s="6">
        <v>539</v>
      </c>
      <c r="AF173" s="394">
        <v>27.53617810760668</v>
      </c>
    </row>
    <row r="174" spans="1:32" s="165" customFormat="1" ht="11.25" customHeight="1" x14ac:dyDescent="0.2">
      <c r="A174" s="181"/>
      <c r="B174" s="5" t="s">
        <v>353</v>
      </c>
      <c r="C174" s="19">
        <v>878</v>
      </c>
      <c r="D174" s="5" t="s">
        <v>141</v>
      </c>
      <c r="E174" s="6">
        <v>18078</v>
      </c>
      <c r="F174" s="6">
        <v>698</v>
      </c>
      <c r="G174" s="6"/>
      <c r="H174" s="6">
        <v>591</v>
      </c>
      <c r="I174" s="6">
        <v>19</v>
      </c>
      <c r="J174" s="6"/>
      <c r="K174" s="6">
        <v>0</v>
      </c>
      <c r="L174" s="6">
        <v>0</v>
      </c>
      <c r="M174" s="6"/>
      <c r="N174" s="6">
        <v>591</v>
      </c>
      <c r="O174" s="6">
        <v>19</v>
      </c>
      <c r="P174" s="6"/>
      <c r="Q174" s="6">
        <v>18669</v>
      </c>
      <c r="R174" s="6">
        <v>717</v>
      </c>
      <c r="S174" s="394">
        <v>26.03765690376569</v>
      </c>
      <c r="T174" s="6"/>
      <c r="U174" s="6">
        <v>21748</v>
      </c>
      <c r="V174" s="6">
        <v>854</v>
      </c>
      <c r="W174" s="6"/>
      <c r="X174" s="6">
        <v>4717</v>
      </c>
      <c r="Y174" s="6">
        <v>148</v>
      </c>
      <c r="Z174" s="6"/>
      <c r="AA174" s="6">
        <v>115</v>
      </c>
      <c r="AB174" s="6">
        <v>3</v>
      </c>
      <c r="AC174" s="6"/>
      <c r="AD174" s="6">
        <v>26580</v>
      </c>
      <c r="AE174" s="6">
        <v>1005</v>
      </c>
      <c r="AF174" s="394">
        <v>26.447761194029852</v>
      </c>
    </row>
    <row r="175" spans="1:32" s="165" customFormat="1" ht="11.25" customHeight="1" x14ac:dyDescent="0.2">
      <c r="A175" s="181"/>
      <c r="B175" s="5" t="s">
        <v>354</v>
      </c>
      <c r="C175" s="19">
        <v>835</v>
      </c>
      <c r="D175" s="5" t="s">
        <v>142</v>
      </c>
      <c r="E175" s="6">
        <v>9906</v>
      </c>
      <c r="F175" s="6">
        <v>372</v>
      </c>
      <c r="G175" s="6"/>
      <c r="H175" s="6">
        <v>372</v>
      </c>
      <c r="I175" s="6">
        <v>12</v>
      </c>
      <c r="J175" s="6"/>
      <c r="K175" s="6">
        <v>0</v>
      </c>
      <c r="L175" s="6">
        <v>0</v>
      </c>
      <c r="M175" s="6"/>
      <c r="N175" s="6">
        <v>372</v>
      </c>
      <c r="O175" s="6">
        <v>12</v>
      </c>
      <c r="P175" s="6"/>
      <c r="Q175" s="6">
        <v>10278</v>
      </c>
      <c r="R175" s="6">
        <v>384</v>
      </c>
      <c r="S175" s="394">
        <v>26.765625</v>
      </c>
      <c r="T175" s="6"/>
      <c r="U175" s="6">
        <v>6731</v>
      </c>
      <c r="V175" s="6">
        <v>263</v>
      </c>
      <c r="W175" s="6"/>
      <c r="X175" s="6">
        <v>4103</v>
      </c>
      <c r="Y175" s="6">
        <v>128</v>
      </c>
      <c r="Z175" s="6"/>
      <c r="AA175" s="6">
        <v>0</v>
      </c>
      <c r="AB175" s="6">
        <v>0</v>
      </c>
      <c r="AC175" s="6"/>
      <c r="AD175" s="6">
        <v>10834</v>
      </c>
      <c r="AE175" s="6">
        <v>391</v>
      </c>
      <c r="AF175" s="394">
        <v>27.708439897698209</v>
      </c>
    </row>
    <row r="176" spans="1:32" s="165" customFormat="1" ht="11.25" customHeight="1" x14ac:dyDescent="0.2">
      <c r="A176" s="181"/>
      <c r="B176" s="5" t="s">
        <v>355</v>
      </c>
      <c r="C176" s="19">
        <v>916</v>
      </c>
      <c r="D176" s="5" t="s">
        <v>143</v>
      </c>
      <c r="E176" s="6">
        <v>12923</v>
      </c>
      <c r="F176" s="6">
        <v>476</v>
      </c>
      <c r="G176" s="6"/>
      <c r="H176" s="6">
        <v>1221</v>
      </c>
      <c r="I176" s="6">
        <v>39</v>
      </c>
      <c r="J176" s="6"/>
      <c r="K176" s="6">
        <v>0</v>
      </c>
      <c r="L176" s="6">
        <v>0</v>
      </c>
      <c r="M176" s="6"/>
      <c r="N176" s="6">
        <v>1221</v>
      </c>
      <c r="O176" s="6">
        <v>39</v>
      </c>
      <c r="P176" s="6"/>
      <c r="Q176" s="6">
        <v>14144</v>
      </c>
      <c r="R176" s="6">
        <v>515</v>
      </c>
      <c r="S176" s="394">
        <v>27.464077669902913</v>
      </c>
      <c r="T176" s="6"/>
      <c r="U176" s="6">
        <v>14554</v>
      </c>
      <c r="V176" s="6">
        <v>548</v>
      </c>
      <c r="W176" s="6"/>
      <c r="X176" s="6">
        <v>3355</v>
      </c>
      <c r="Y176" s="6">
        <v>106</v>
      </c>
      <c r="Z176" s="6"/>
      <c r="AA176" s="6">
        <v>148</v>
      </c>
      <c r="AB176" s="6">
        <v>4</v>
      </c>
      <c r="AC176" s="6"/>
      <c r="AD176" s="6">
        <v>18057</v>
      </c>
      <c r="AE176" s="6">
        <v>658</v>
      </c>
      <c r="AF176" s="394">
        <v>27.44224924012158</v>
      </c>
    </row>
    <row r="177" spans="1:32" s="165" customFormat="1" ht="11.25" customHeight="1" x14ac:dyDescent="0.2">
      <c r="A177" s="181"/>
      <c r="B177" s="5" t="s">
        <v>356</v>
      </c>
      <c r="C177" s="19">
        <v>420</v>
      </c>
      <c r="D177" s="5" t="s">
        <v>144</v>
      </c>
      <c r="E177" s="6">
        <v>0</v>
      </c>
      <c r="F177" s="6">
        <v>0</v>
      </c>
      <c r="G177" s="6"/>
      <c r="H177" s="6">
        <v>0</v>
      </c>
      <c r="I177" s="6">
        <v>0</v>
      </c>
      <c r="J177" s="6"/>
      <c r="K177" s="6">
        <v>0</v>
      </c>
      <c r="L177" s="6">
        <v>0</v>
      </c>
      <c r="M177" s="6"/>
      <c r="N177" s="6">
        <v>0</v>
      </c>
      <c r="O177" s="6">
        <v>0</v>
      </c>
      <c r="P177" s="6"/>
      <c r="Q177" s="6">
        <v>0</v>
      </c>
      <c r="R177" s="6">
        <v>0</v>
      </c>
      <c r="S177" s="394" t="s">
        <v>620</v>
      </c>
      <c r="T177" s="6"/>
      <c r="U177" s="6">
        <v>0</v>
      </c>
      <c r="V177" s="6">
        <v>0</v>
      </c>
      <c r="W177" s="6"/>
      <c r="X177" s="6">
        <v>0</v>
      </c>
      <c r="Y177" s="6">
        <v>0</v>
      </c>
      <c r="Z177" s="6"/>
      <c r="AA177" s="6">
        <v>0</v>
      </c>
      <c r="AB177" s="6">
        <v>0</v>
      </c>
      <c r="AC177" s="6"/>
      <c r="AD177" s="6">
        <v>0</v>
      </c>
      <c r="AE177" s="6">
        <v>0</v>
      </c>
      <c r="AF177" s="394" t="s">
        <v>620</v>
      </c>
    </row>
    <row r="178" spans="1:32" s="165" customFormat="1" ht="11.25" customHeight="1" x14ac:dyDescent="0.2">
      <c r="A178" s="181"/>
      <c r="B178" s="5" t="s">
        <v>357</v>
      </c>
      <c r="C178" s="19">
        <v>802</v>
      </c>
      <c r="D178" s="5" t="s">
        <v>145</v>
      </c>
      <c r="E178" s="6">
        <v>5527</v>
      </c>
      <c r="F178" s="6">
        <v>195</v>
      </c>
      <c r="G178" s="6"/>
      <c r="H178" s="6">
        <v>156</v>
      </c>
      <c r="I178" s="6">
        <v>5</v>
      </c>
      <c r="J178" s="6"/>
      <c r="K178" s="6">
        <v>0</v>
      </c>
      <c r="L178" s="6">
        <v>0</v>
      </c>
      <c r="M178" s="6"/>
      <c r="N178" s="6">
        <v>156</v>
      </c>
      <c r="O178" s="6">
        <v>5</v>
      </c>
      <c r="P178" s="6"/>
      <c r="Q178" s="6">
        <v>5683</v>
      </c>
      <c r="R178" s="6">
        <v>200</v>
      </c>
      <c r="S178" s="394">
        <v>28.414999999999999</v>
      </c>
      <c r="T178" s="6"/>
      <c r="U178" s="6">
        <v>6056</v>
      </c>
      <c r="V178" s="6">
        <v>215</v>
      </c>
      <c r="W178" s="6"/>
      <c r="X178" s="6">
        <v>883</v>
      </c>
      <c r="Y178" s="6">
        <v>28</v>
      </c>
      <c r="Z178" s="6"/>
      <c r="AA178" s="6">
        <v>36</v>
      </c>
      <c r="AB178" s="6">
        <v>1</v>
      </c>
      <c r="AC178" s="6"/>
      <c r="AD178" s="6">
        <v>6975</v>
      </c>
      <c r="AE178" s="6">
        <v>244</v>
      </c>
      <c r="AF178" s="394">
        <v>28.58606557377049</v>
      </c>
    </row>
    <row r="179" spans="1:32" s="165" customFormat="1" ht="11.25" customHeight="1" x14ac:dyDescent="0.2">
      <c r="A179" s="181"/>
      <c r="B179" s="5" t="s">
        <v>358</v>
      </c>
      <c r="C179" s="19">
        <v>879</v>
      </c>
      <c r="D179" s="5" t="s">
        <v>146</v>
      </c>
      <c r="E179" s="6">
        <v>7075</v>
      </c>
      <c r="F179" s="6">
        <v>262</v>
      </c>
      <c r="G179" s="6"/>
      <c r="H179" s="6">
        <v>749</v>
      </c>
      <c r="I179" s="6">
        <v>24</v>
      </c>
      <c r="J179" s="6"/>
      <c r="K179" s="6">
        <v>0</v>
      </c>
      <c r="L179" s="6">
        <v>0</v>
      </c>
      <c r="M179" s="6"/>
      <c r="N179" s="6">
        <v>749</v>
      </c>
      <c r="O179" s="6">
        <v>24</v>
      </c>
      <c r="P179" s="6"/>
      <c r="Q179" s="6">
        <v>7824</v>
      </c>
      <c r="R179" s="6">
        <v>286</v>
      </c>
      <c r="S179" s="394">
        <v>27.356643356643357</v>
      </c>
      <c r="T179" s="6"/>
      <c r="U179" s="6">
        <v>8353</v>
      </c>
      <c r="V179" s="6">
        <v>310</v>
      </c>
      <c r="W179" s="6"/>
      <c r="X179" s="6">
        <v>1301</v>
      </c>
      <c r="Y179" s="6">
        <v>41</v>
      </c>
      <c r="Z179" s="6"/>
      <c r="AA179" s="6">
        <v>0</v>
      </c>
      <c r="AB179" s="6">
        <v>0</v>
      </c>
      <c r="AC179" s="6"/>
      <c r="AD179" s="6">
        <v>9654</v>
      </c>
      <c r="AE179" s="6">
        <v>351</v>
      </c>
      <c r="AF179" s="394">
        <v>27.504273504273506</v>
      </c>
    </row>
    <row r="180" spans="1:32" s="165" customFormat="1" ht="11.25" customHeight="1" x14ac:dyDescent="0.2">
      <c r="A180" s="181"/>
      <c r="B180" s="5" t="s">
        <v>359</v>
      </c>
      <c r="C180" s="19">
        <v>836</v>
      </c>
      <c r="D180" s="5" t="s">
        <v>147</v>
      </c>
      <c r="E180" s="6">
        <v>4467</v>
      </c>
      <c r="F180" s="6">
        <v>159</v>
      </c>
      <c r="G180" s="6"/>
      <c r="H180" s="6">
        <v>217</v>
      </c>
      <c r="I180" s="6">
        <v>7</v>
      </c>
      <c r="J180" s="6"/>
      <c r="K180" s="6">
        <v>0</v>
      </c>
      <c r="L180" s="6">
        <v>0</v>
      </c>
      <c r="M180" s="6"/>
      <c r="N180" s="6">
        <v>217</v>
      </c>
      <c r="O180" s="6">
        <v>7</v>
      </c>
      <c r="P180" s="6"/>
      <c r="Q180" s="6">
        <v>4684</v>
      </c>
      <c r="R180" s="6">
        <v>166</v>
      </c>
      <c r="S180" s="394">
        <v>28.216867469879517</v>
      </c>
      <c r="T180" s="6"/>
      <c r="U180" s="6">
        <v>4085</v>
      </c>
      <c r="V180" s="6">
        <v>153</v>
      </c>
      <c r="W180" s="6"/>
      <c r="X180" s="6">
        <v>823</v>
      </c>
      <c r="Y180" s="6">
        <v>26</v>
      </c>
      <c r="Z180" s="6"/>
      <c r="AA180" s="6">
        <v>0</v>
      </c>
      <c r="AB180" s="6">
        <v>0</v>
      </c>
      <c r="AC180" s="6"/>
      <c r="AD180" s="6">
        <v>4908</v>
      </c>
      <c r="AE180" s="6">
        <v>179</v>
      </c>
      <c r="AF180" s="394">
        <v>27.41899441340782</v>
      </c>
    </row>
    <row r="181" spans="1:32" s="165" customFormat="1" ht="11.25" customHeight="1" x14ac:dyDescent="0.2">
      <c r="A181" s="181"/>
      <c r="B181" s="5" t="s">
        <v>360</v>
      </c>
      <c r="C181" s="19">
        <v>933</v>
      </c>
      <c r="D181" s="5" t="s">
        <v>148</v>
      </c>
      <c r="E181" s="6">
        <v>10157</v>
      </c>
      <c r="F181" s="6">
        <v>388</v>
      </c>
      <c r="G181" s="6"/>
      <c r="H181" s="6">
        <v>844</v>
      </c>
      <c r="I181" s="6">
        <v>27</v>
      </c>
      <c r="J181" s="6"/>
      <c r="K181" s="6">
        <v>0</v>
      </c>
      <c r="L181" s="6">
        <v>0</v>
      </c>
      <c r="M181" s="6"/>
      <c r="N181" s="6">
        <v>844</v>
      </c>
      <c r="O181" s="6">
        <v>27</v>
      </c>
      <c r="P181" s="6"/>
      <c r="Q181" s="6">
        <v>11001</v>
      </c>
      <c r="R181" s="6">
        <v>415</v>
      </c>
      <c r="S181" s="394">
        <v>26.508433734939761</v>
      </c>
      <c r="T181" s="6"/>
      <c r="U181" s="6">
        <v>10209</v>
      </c>
      <c r="V181" s="6">
        <v>397</v>
      </c>
      <c r="W181" s="6"/>
      <c r="X181" s="6">
        <v>3440</v>
      </c>
      <c r="Y181" s="6">
        <v>107</v>
      </c>
      <c r="Z181" s="6"/>
      <c r="AA181" s="6">
        <v>181</v>
      </c>
      <c r="AB181" s="6">
        <v>5</v>
      </c>
      <c r="AC181" s="6"/>
      <c r="AD181" s="6">
        <v>13830</v>
      </c>
      <c r="AE181" s="6">
        <v>509</v>
      </c>
      <c r="AF181" s="394">
        <v>27.170923379174852</v>
      </c>
    </row>
    <row r="182" spans="1:32" s="165" customFormat="1" ht="11.25" customHeight="1" x14ac:dyDescent="0.2">
      <c r="A182" s="181"/>
      <c r="B182" s="5" t="s">
        <v>361</v>
      </c>
      <c r="C182" s="19">
        <v>803</v>
      </c>
      <c r="D182" s="5" t="s">
        <v>149</v>
      </c>
      <c r="E182" s="6">
        <v>7836</v>
      </c>
      <c r="F182" s="6">
        <v>282</v>
      </c>
      <c r="G182" s="6"/>
      <c r="H182" s="6">
        <v>31</v>
      </c>
      <c r="I182" s="6">
        <v>1</v>
      </c>
      <c r="J182" s="6"/>
      <c r="K182" s="6">
        <v>0</v>
      </c>
      <c r="L182" s="6">
        <v>0</v>
      </c>
      <c r="M182" s="6"/>
      <c r="N182" s="6">
        <v>31</v>
      </c>
      <c r="O182" s="6">
        <v>1</v>
      </c>
      <c r="P182" s="6"/>
      <c r="Q182" s="6">
        <v>7867</v>
      </c>
      <c r="R182" s="6">
        <v>283</v>
      </c>
      <c r="S182" s="394">
        <v>27.798586572438161</v>
      </c>
      <c r="T182" s="6"/>
      <c r="U182" s="6">
        <v>7796</v>
      </c>
      <c r="V182" s="6">
        <v>277</v>
      </c>
      <c r="W182" s="6"/>
      <c r="X182" s="6">
        <v>1527</v>
      </c>
      <c r="Y182" s="6">
        <v>48</v>
      </c>
      <c r="Z182" s="6"/>
      <c r="AA182" s="6">
        <v>0</v>
      </c>
      <c r="AB182" s="6">
        <v>0</v>
      </c>
      <c r="AC182" s="6"/>
      <c r="AD182" s="6">
        <v>9323</v>
      </c>
      <c r="AE182" s="6">
        <v>325</v>
      </c>
      <c r="AF182" s="394">
        <v>28.686153846153847</v>
      </c>
    </row>
    <row r="183" spans="1:32" s="165" customFormat="1" ht="11.25" customHeight="1" x14ac:dyDescent="0.2">
      <c r="A183" s="181"/>
      <c r="B183" s="5" t="s">
        <v>362</v>
      </c>
      <c r="C183" s="19">
        <v>866</v>
      </c>
      <c r="D183" s="5" t="s">
        <v>150</v>
      </c>
      <c r="E183" s="6">
        <v>6327</v>
      </c>
      <c r="F183" s="6">
        <v>227</v>
      </c>
      <c r="G183" s="6"/>
      <c r="H183" s="6">
        <v>313</v>
      </c>
      <c r="I183" s="6">
        <v>10</v>
      </c>
      <c r="J183" s="6"/>
      <c r="K183" s="6">
        <v>0</v>
      </c>
      <c r="L183" s="6">
        <v>0</v>
      </c>
      <c r="M183" s="6"/>
      <c r="N183" s="6">
        <v>313</v>
      </c>
      <c r="O183" s="6">
        <v>10</v>
      </c>
      <c r="P183" s="6"/>
      <c r="Q183" s="6">
        <v>6640</v>
      </c>
      <c r="R183" s="6">
        <v>237</v>
      </c>
      <c r="S183" s="394">
        <v>28.016877637130801</v>
      </c>
      <c r="T183" s="6"/>
      <c r="U183" s="6">
        <v>6945</v>
      </c>
      <c r="V183" s="6">
        <v>255</v>
      </c>
      <c r="W183" s="6"/>
      <c r="X183" s="6">
        <v>1493</v>
      </c>
      <c r="Y183" s="6">
        <v>46</v>
      </c>
      <c r="Z183" s="6"/>
      <c r="AA183" s="6">
        <v>0</v>
      </c>
      <c r="AB183" s="6">
        <v>0</v>
      </c>
      <c r="AC183" s="6"/>
      <c r="AD183" s="6">
        <v>8438</v>
      </c>
      <c r="AE183" s="6">
        <v>301</v>
      </c>
      <c r="AF183" s="394">
        <v>28.033222591362126</v>
      </c>
    </row>
    <row r="184" spans="1:32" s="165" customFormat="1" ht="11.25" customHeight="1" x14ac:dyDescent="0.2">
      <c r="A184" s="181"/>
      <c r="B184" s="5" t="s">
        <v>363</v>
      </c>
      <c r="C184" s="19">
        <v>880</v>
      </c>
      <c r="D184" s="5" t="s">
        <v>151</v>
      </c>
      <c r="E184" s="6">
        <v>3351</v>
      </c>
      <c r="F184" s="6">
        <v>119</v>
      </c>
      <c r="G184" s="6"/>
      <c r="H184" s="6">
        <v>248</v>
      </c>
      <c r="I184" s="6">
        <v>8</v>
      </c>
      <c r="J184" s="6"/>
      <c r="K184" s="6">
        <v>0</v>
      </c>
      <c r="L184" s="6">
        <v>0</v>
      </c>
      <c r="M184" s="6"/>
      <c r="N184" s="6">
        <v>248</v>
      </c>
      <c r="O184" s="6">
        <v>8</v>
      </c>
      <c r="P184" s="6"/>
      <c r="Q184" s="6">
        <v>3599</v>
      </c>
      <c r="R184" s="6">
        <v>127</v>
      </c>
      <c r="S184" s="394">
        <v>28.338582677165356</v>
      </c>
      <c r="T184" s="6"/>
      <c r="U184" s="6">
        <v>3468</v>
      </c>
      <c r="V184" s="6">
        <v>127</v>
      </c>
      <c r="W184" s="6"/>
      <c r="X184" s="6">
        <v>850</v>
      </c>
      <c r="Y184" s="6">
        <v>27</v>
      </c>
      <c r="Z184" s="6"/>
      <c r="AA184" s="6">
        <v>0</v>
      </c>
      <c r="AB184" s="6">
        <v>0</v>
      </c>
      <c r="AC184" s="6"/>
      <c r="AD184" s="6">
        <v>4318</v>
      </c>
      <c r="AE184" s="6">
        <v>154</v>
      </c>
      <c r="AF184" s="394">
        <v>28.038961038961038</v>
      </c>
    </row>
    <row r="185" spans="1:32" s="165" customFormat="1" ht="11.25" customHeight="1" x14ac:dyDescent="0.2">
      <c r="A185" s="181"/>
      <c r="B185" s="5" t="s">
        <v>364</v>
      </c>
      <c r="C185" s="19">
        <v>865</v>
      </c>
      <c r="D185" s="5" t="s">
        <v>152</v>
      </c>
      <c r="E185" s="6">
        <v>9981</v>
      </c>
      <c r="F185" s="6">
        <v>375</v>
      </c>
      <c r="G185" s="6"/>
      <c r="H185" s="6">
        <v>882</v>
      </c>
      <c r="I185" s="6">
        <v>28</v>
      </c>
      <c r="J185" s="6"/>
      <c r="K185" s="6">
        <v>0</v>
      </c>
      <c r="L185" s="6">
        <v>0</v>
      </c>
      <c r="M185" s="6"/>
      <c r="N185" s="6">
        <v>882</v>
      </c>
      <c r="O185" s="6">
        <v>28</v>
      </c>
      <c r="P185" s="6"/>
      <c r="Q185" s="6">
        <v>10863</v>
      </c>
      <c r="R185" s="6">
        <v>403</v>
      </c>
      <c r="S185" s="394">
        <v>26.955334987593051</v>
      </c>
      <c r="T185" s="6"/>
      <c r="U185" s="6">
        <v>10503</v>
      </c>
      <c r="V185" s="6">
        <v>404</v>
      </c>
      <c r="W185" s="6"/>
      <c r="X185" s="6">
        <v>2817</v>
      </c>
      <c r="Y185" s="6">
        <v>89</v>
      </c>
      <c r="Z185" s="6"/>
      <c r="AA185" s="6">
        <v>76</v>
      </c>
      <c r="AB185" s="6">
        <v>2</v>
      </c>
      <c r="AC185" s="6"/>
      <c r="AD185" s="6">
        <v>13396</v>
      </c>
      <c r="AE185" s="6">
        <v>495</v>
      </c>
      <c r="AF185" s="394">
        <v>27.062626262626264</v>
      </c>
    </row>
    <row r="186" spans="1:32" s="165" customFormat="1" ht="11.25" customHeight="1" x14ac:dyDescent="0.2">
      <c r="A186" s="183"/>
      <c r="B186" s="183"/>
      <c r="C186" s="439"/>
      <c r="D186" s="183"/>
      <c r="E186" s="184"/>
      <c r="F186" s="184"/>
      <c r="G186" s="184"/>
      <c r="H186" s="184"/>
      <c r="I186" s="184"/>
      <c r="J186" s="184"/>
      <c r="K186" s="184"/>
      <c r="L186" s="184"/>
      <c r="M186" s="184"/>
      <c r="N186" s="184"/>
      <c r="O186" s="184"/>
      <c r="P186" s="184"/>
      <c r="Q186" s="184"/>
      <c r="R186" s="184"/>
      <c r="S186" s="185"/>
      <c r="T186" s="176"/>
      <c r="U186" s="176"/>
      <c r="V186" s="176"/>
      <c r="W186" s="176"/>
      <c r="X186" s="176"/>
      <c r="Y186" s="176"/>
      <c r="Z186" s="176"/>
      <c r="AA186" s="176"/>
      <c r="AB186" s="176"/>
      <c r="AC186" s="176"/>
      <c r="AD186" s="176"/>
      <c r="AE186" s="176"/>
      <c r="AF186" s="186"/>
    </row>
    <row r="187" spans="1:32" s="165" customFormat="1" ht="11.25" customHeight="1" x14ac:dyDescent="0.2">
      <c r="A187" s="177"/>
      <c r="B187" s="177"/>
      <c r="C187" s="437"/>
      <c r="D187" s="177"/>
      <c r="I187" s="178"/>
      <c r="L187" s="178"/>
      <c r="S187" s="187"/>
      <c r="AD187" s="705" t="s">
        <v>173</v>
      </c>
      <c r="AE187" s="674"/>
      <c r="AF187" s="674"/>
    </row>
    <row r="188" spans="1:32" s="165" customFormat="1" ht="11.25" customHeight="1" x14ac:dyDescent="0.2">
      <c r="A188" s="177"/>
      <c r="B188" s="177"/>
      <c r="C188" s="437"/>
      <c r="D188" s="177"/>
      <c r="I188" s="178"/>
      <c r="L188" s="178"/>
      <c r="S188" s="187"/>
      <c r="AD188" s="188"/>
      <c r="AE188" s="8"/>
      <c r="AF188" s="8"/>
    </row>
    <row r="189" spans="1:32" s="163" customFormat="1" ht="11.25" customHeight="1" x14ac:dyDescent="0.2">
      <c r="A189" s="386" t="s">
        <v>491</v>
      </c>
      <c r="B189" s="177"/>
      <c r="C189" s="437"/>
      <c r="D189" s="14"/>
      <c r="S189" s="164"/>
      <c r="AF189" s="166"/>
    </row>
    <row r="190" spans="1:32" s="163" customFormat="1" ht="11.25" customHeight="1" x14ac:dyDescent="0.2">
      <c r="A190" s="177" t="s">
        <v>389</v>
      </c>
      <c r="B190" s="177"/>
      <c r="C190" s="437"/>
      <c r="D190" s="14"/>
      <c r="E190" s="14"/>
      <c r="F190" s="14"/>
      <c r="G190" s="14"/>
      <c r="H190" s="14"/>
      <c r="I190" s="14"/>
      <c r="J190" s="14"/>
      <c r="K190" s="14"/>
      <c r="L190" s="9"/>
      <c r="S190" s="164"/>
      <c r="AF190" s="166"/>
    </row>
    <row r="191" spans="1:32" s="163" customFormat="1" ht="11.25" customHeight="1" x14ac:dyDescent="0.2">
      <c r="A191" s="177" t="s">
        <v>367</v>
      </c>
      <c r="B191" s="177"/>
      <c r="C191" s="437"/>
      <c r="D191" s="14"/>
      <c r="S191" s="164"/>
      <c r="AF191" s="166"/>
    </row>
    <row r="192" spans="1:32" s="163" customFormat="1" ht="11.25" customHeight="1" x14ac:dyDescent="0.2">
      <c r="A192" s="177" t="s">
        <v>368</v>
      </c>
      <c r="B192" s="31"/>
      <c r="C192" s="440"/>
      <c r="D192" s="14"/>
      <c r="E192" s="14"/>
      <c r="F192" s="14"/>
      <c r="G192" s="14"/>
      <c r="H192" s="14"/>
      <c r="I192" s="14"/>
      <c r="J192" s="14"/>
      <c r="K192" s="14"/>
      <c r="L192" s="14"/>
      <c r="M192" s="14"/>
      <c r="N192" s="14"/>
      <c r="O192" s="14"/>
      <c r="P192" s="14"/>
      <c r="S192" s="164"/>
      <c r="AF192" s="166"/>
    </row>
    <row r="193" spans="1:1" x14ac:dyDescent="0.2">
      <c r="A193" s="177" t="s">
        <v>198</v>
      </c>
    </row>
  </sheetData>
  <mergeCells count="16">
    <mergeCell ref="B7:C11"/>
    <mergeCell ref="E7:S7"/>
    <mergeCell ref="E9:F9"/>
    <mergeCell ref="H9:I9"/>
    <mergeCell ref="K9:L9"/>
    <mergeCell ref="N9:O9"/>
    <mergeCell ref="Q9:R9"/>
    <mergeCell ref="S9:S11"/>
    <mergeCell ref="U7:AF7"/>
    <mergeCell ref="U8:AF8"/>
    <mergeCell ref="AD187:AF187"/>
    <mergeCell ref="X9:Y9"/>
    <mergeCell ref="AA9:AB9"/>
    <mergeCell ref="AD9:AE9"/>
    <mergeCell ref="U9:V9"/>
    <mergeCell ref="AF9:AF11"/>
  </mergeCells>
  <phoneticPr fontId="5" type="noConversion"/>
  <conditionalFormatting sqref="E13:AF185">
    <cfRule type="cellIs" dxfId="0" priority="103" stopIfTrue="1" operator="equal">
      <formula>"#"</formula>
    </cfRule>
  </conditionalFormatting>
  <pageMargins left="0.75" right="0.75" top="1" bottom="1" header="0.5" footer="0.5"/>
  <pageSetup paperSize="9" scale="42" orientation="landscape" r:id="rId1"/>
  <headerFooter alignWithMargins="0"/>
  <rowBreaks count="2" manualBreakCount="2">
    <brk id="80" max="16383" man="1"/>
    <brk id="14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V194"/>
  <sheetViews>
    <sheetView showGridLines="0" workbookViewId="0">
      <selection activeCell="H9" sqref="H9"/>
    </sheetView>
  </sheetViews>
  <sheetFormatPr defaultRowHeight="12.75" x14ac:dyDescent="0.2"/>
  <cols>
    <col min="1" max="1" width="1.7109375" style="528" customWidth="1"/>
    <col min="2" max="2" width="10.7109375" style="527" customWidth="1"/>
    <col min="3" max="3" width="5.5703125" style="528" customWidth="1"/>
    <col min="4" max="4" width="32.140625" style="528" customWidth="1"/>
    <col min="5" max="5" width="11" style="529" bestFit="1" customWidth="1"/>
    <col min="6" max="6" width="2.140625" style="529" customWidth="1"/>
    <col min="7" max="8" width="9.42578125" style="529" customWidth="1"/>
    <col min="9" max="9" width="2.140625" style="529" customWidth="1"/>
    <col min="10" max="11" width="7.5703125" style="529" customWidth="1"/>
    <col min="12" max="12" width="2.140625" style="529" customWidth="1"/>
    <col min="13" max="14" width="7.85546875" style="529" customWidth="1"/>
    <col min="15" max="15" width="2.42578125" customWidth="1"/>
    <col min="16" max="16" width="10.28515625" style="529" bestFit="1" customWidth="1"/>
    <col min="17" max="17" width="2.140625" style="529" customWidth="1"/>
    <col min="18" max="19" width="9.42578125" style="529" customWidth="1"/>
    <col min="20" max="20" width="2.140625" style="529" customWidth="1"/>
    <col min="21" max="22" width="7.5703125" style="529" customWidth="1"/>
    <col min="23" max="23" width="2.140625" style="529" customWidth="1"/>
    <col min="24" max="25" width="7.85546875" style="529" customWidth="1"/>
    <col min="26" max="26" width="2.42578125" style="528" customWidth="1"/>
    <col min="27" max="27" width="10.28515625" style="529" bestFit="1" customWidth="1"/>
    <col min="28" max="28" width="2.140625" style="529" customWidth="1"/>
    <col min="29" max="30" width="9.42578125" style="529" customWidth="1"/>
    <col min="31" max="31" width="2.140625" style="529" customWidth="1"/>
    <col min="32" max="33" width="7.5703125" style="529" customWidth="1"/>
    <col min="34" max="34" width="2.140625" style="529" customWidth="1"/>
    <col min="35" max="36" width="7.85546875" style="529" customWidth="1"/>
    <col min="37" max="37" width="2.85546875" style="529" customWidth="1"/>
    <col min="38" max="38" width="10.28515625" bestFit="1" customWidth="1"/>
    <col min="39" max="39" width="2.140625" customWidth="1"/>
    <col min="40" max="41" width="9.42578125" customWidth="1"/>
    <col min="42" max="42" width="2.140625" customWidth="1"/>
    <col min="43" max="44" width="7.5703125" customWidth="1"/>
    <col min="45" max="45" width="2.140625" customWidth="1"/>
    <col min="46" max="46" width="8.85546875" bestFit="1" customWidth="1"/>
    <col min="47" max="47" width="7.85546875" customWidth="1"/>
    <col min="48" max="48" width="2.85546875" customWidth="1"/>
    <col min="49" max="16384" width="9.140625" style="528"/>
  </cols>
  <sheetData>
    <row r="2" spans="2:48" ht="12" customHeight="1" x14ac:dyDescent="0.2">
      <c r="B2" s="528" t="s">
        <v>618</v>
      </c>
      <c r="C2" s="530"/>
      <c r="O2" s="528"/>
      <c r="AV2" s="528"/>
    </row>
    <row r="3" spans="2:48" s="536" customFormat="1" ht="12" customHeight="1" x14ac:dyDescent="0.2">
      <c r="B3" s="531" t="s">
        <v>643</v>
      </c>
      <c r="C3" s="532"/>
      <c r="D3" s="533"/>
      <c r="E3" s="534"/>
      <c r="F3" s="534"/>
      <c r="G3" s="534"/>
      <c r="H3" s="534"/>
      <c r="I3" s="534"/>
      <c r="J3" s="534"/>
      <c r="K3" s="534"/>
      <c r="L3" s="534"/>
      <c r="M3" s="534"/>
      <c r="N3" s="535"/>
      <c r="P3" s="534"/>
      <c r="Q3" s="534"/>
      <c r="R3" s="534"/>
      <c r="S3" s="534"/>
      <c r="T3" s="534"/>
      <c r="U3" s="534"/>
      <c r="V3" s="534"/>
      <c r="W3" s="534"/>
      <c r="X3" s="534"/>
      <c r="Y3" s="535"/>
      <c r="AA3" s="534"/>
      <c r="AB3" s="534"/>
      <c r="AC3" s="534"/>
      <c r="AD3" s="534"/>
      <c r="AE3" s="534"/>
      <c r="AF3" s="534"/>
      <c r="AG3" s="534"/>
      <c r="AH3" s="534"/>
      <c r="AI3" s="534"/>
      <c r="AJ3" s="535"/>
      <c r="AK3" s="535"/>
      <c r="AL3"/>
      <c r="AM3"/>
      <c r="AN3"/>
      <c r="AO3"/>
      <c r="AP3"/>
      <c r="AQ3"/>
      <c r="AR3"/>
      <c r="AS3"/>
      <c r="AT3"/>
      <c r="AU3"/>
    </row>
    <row r="4" spans="2:48" ht="12" customHeight="1" x14ac:dyDescent="0.2">
      <c r="B4" s="537" t="s">
        <v>522</v>
      </c>
      <c r="C4" s="538"/>
      <c r="D4" s="539"/>
      <c r="E4"/>
      <c r="F4"/>
      <c r="G4"/>
      <c r="H4"/>
      <c r="I4"/>
      <c r="J4"/>
      <c r="K4"/>
      <c r="L4"/>
      <c r="M4"/>
      <c r="N4"/>
      <c r="O4" s="528"/>
      <c r="P4"/>
      <c r="Q4"/>
      <c r="R4"/>
      <c r="S4"/>
      <c r="T4"/>
      <c r="U4"/>
      <c r="V4"/>
      <c r="W4"/>
      <c r="X4"/>
      <c r="Y4"/>
      <c r="AA4"/>
      <c r="AB4"/>
      <c r="AC4"/>
      <c r="AD4"/>
      <c r="AE4"/>
      <c r="AF4"/>
      <c r="AG4"/>
      <c r="AH4"/>
      <c r="AI4"/>
      <c r="AJ4"/>
      <c r="AK4"/>
      <c r="AV4" s="528"/>
    </row>
    <row r="5" spans="2:48" ht="12" customHeight="1" x14ac:dyDescent="0.2">
      <c r="B5" s="538" t="s">
        <v>568</v>
      </c>
      <c r="C5" s="538"/>
      <c r="D5" s="538"/>
      <c r="E5"/>
      <c r="F5"/>
      <c r="G5"/>
      <c r="H5"/>
      <c r="I5"/>
      <c r="J5"/>
      <c r="K5"/>
      <c r="L5"/>
      <c r="M5"/>
      <c r="N5"/>
      <c r="O5" s="528"/>
      <c r="P5"/>
      <c r="Q5"/>
      <c r="R5"/>
      <c r="S5"/>
      <c r="T5"/>
      <c r="U5"/>
      <c r="V5"/>
      <c r="W5"/>
      <c r="X5"/>
      <c r="Y5"/>
      <c r="AA5"/>
      <c r="AB5"/>
      <c r="AC5"/>
      <c r="AD5"/>
      <c r="AE5"/>
      <c r="AF5"/>
      <c r="AG5"/>
      <c r="AH5"/>
      <c r="AI5"/>
      <c r="AJ5"/>
      <c r="AK5"/>
      <c r="AV5" s="528"/>
    </row>
    <row r="6" spans="2:48" ht="12" customHeight="1" x14ac:dyDescent="0.2">
      <c r="B6" s="538"/>
      <c r="C6" s="538"/>
      <c r="D6" s="538"/>
      <c r="E6"/>
      <c r="F6"/>
      <c r="G6"/>
      <c r="H6"/>
      <c r="I6"/>
      <c r="J6"/>
      <c r="K6"/>
      <c r="L6"/>
      <c r="M6"/>
      <c r="N6"/>
      <c r="O6" s="528"/>
      <c r="P6"/>
      <c r="Q6"/>
      <c r="R6"/>
      <c r="S6"/>
      <c r="T6"/>
      <c r="U6"/>
      <c r="V6"/>
      <c r="W6"/>
      <c r="X6"/>
      <c r="Y6"/>
      <c r="AA6"/>
      <c r="AB6"/>
      <c r="AC6"/>
      <c r="AD6"/>
      <c r="AE6"/>
      <c r="AF6"/>
      <c r="AG6"/>
      <c r="AH6"/>
      <c r="AI6"/>
      <c r="AJ6"/>
      <c r="AK6"/>
      <c r="AV6" s="528"/>
    </row>
    <row r="7" spans="2:48" s="542" customFormat="1" ht="12" customHeight="1" x14ac:dyDescent="0.2">
      <c r="B7" s="540"/>
      <c r="C7" s="540"/>
      <c r="D7" s="541"/>
      <c r="E7" s="719" t="s">
        <v>608</v>
      </c>
      <c r="F7" s="719"/>
      <c r="G7" s="719"/>
      <c r="H7" s="719"/>
      <c r="I7" s="719"/>
      <c r="J7" s="719"/>
      <c r="K7" s="719"/>
      <c r="L7" s="719"/>
      <c r="M7" s="719"/>
      <c r="N7" s="719"/>
      <c r="P7" s="719" t="s">
        <v>609</v>
      </c>
      <c r="Q7" s="719"/>
      <c r="R7" s="719"/>
      <c r="S7" s="719"/>
      <c r="T7" s="719"/>
      <c r="U7" s="719"/>
      <c r="V7" s="719"/>
      <c r="W7" s="719"/>
      <c r="X7" s="719"/>
      <c r="Y7" s="719"/>
      <c r="AA7" s="719" t="s">
        <v>653</v>
      </c>
      <c r="AB7" s="719"/>
      <c r="AC7" s="719"/>
      <c r="AD7" s="719"/>
      <c r="AE7" s="719"/>
      <c r="AF7" s="719"/>
      <c r="AG7" s="719"/>
      <c r="AH7" s="719"/>
      <c r="AI7" s="719"/>
      <c r="AJ7" s="719"/>
      <c r="AK7" s="603"/>
      <c r="AL7"/>
      <c r="AM7"/>
      <c r="AN7"/>
      <c r="AO7"/>
      <c r="AP7"/>
      <c r="AQ7"/>
      <c r="AR7"/>
      <c r="AS7"/>
      <c r="AT7"/>
      <c r="AU7"/>
    </row>
    <row r="8" spans="2:48" s="542" customFormat="1" ht="33" customHeight="1" x14ac:dyDescent="0.2">
      <c r="B8" s="720" t="s">
        <v>212</v>
      </c>
      <c r="C8" s="720"/>
      <c r="D8" s="722"/>
      <c r="E8" s="724" t="s">
        <v>570</v>
      </c>
      <c r="F8" s="543"/>
      <c r="G8" s="718" t="s">
        <v>610</v>
      </c>
      <c r="H8" s="718"/>
      <c r="I8" s="544"/>
      <c r="J8" s="718" t="s">
        <v>611</v>
      </c>
      <c r="K8" s="718"/>
      <c r="L8" s="545"/>
      <c r="M8" s="718" t="s">
        <v>612</v>
      </c>
      <c r="N8" s="718"/>
      <c r="P8" s="724" t="s">
        <v>570</v>
      </c>
      <c r="Q8" s="543"/>
      <c r="R8" s="718" t="s">
        <v>610</v>
      </c>
      <c r="S8" s="718"/>
      <c r="T8" s="544"/>
      <c r="U8" s="718" t="s">
        <v>611</v>
      </c>
      <c r="V8" s="718"/>
      <c r="W8" s="545"/>
      <c r="X8" s="718" t="s">
        <v>612</v>
      </c>
      <c r="Y8" s="718"/>
      <c r="AA8" s="724" t="s">
        <v>570</v>
      </c>
      <c r="AB8" s="543"/>
      <c r="AC8" s="718" t="s">
        <v>610</v>
      </c>
      <c r="AD8" s="718"/>
      <c r="AE8" s="544"/>
      <c r="AF8" s="718" t="s">
        <v>611</v>
      </c>
      <c r="AG8" s="718"/>
      <c r="AH8" s="545"/>
      <c r="AI8" s="718" t="s">
        <v>612</v>
      </c>
      <c r="AJ8" s="718"/>
      <c r="AK8" s="604"/>
      <c r="AL8"/>
      <c r="AM8"/>
      <c r="AN8"/>
      <c r="AO8"/>
      <c r="AP8"/>
      <c r="AQ8"/>
      <c r="AR8"/>
      <c r="AS8"/>
      <c r="AT8"/>
      <c r="AU8"/>
    </row>
    <row r="9" spans="2:48" s="542" customFormat="1" x14ac:dyDescent="0.2">
      <c r="B9" s="721"/>
      <c r="C9" s="721"/>
      <c r="D9" s="723"/>
      <c r="E9" s="725"/>
      <c r="F9" s="546"/>
      <c r="G9" s="547" t="s">
        <v>586</v>
      </c>
      <c r="H9" s="548" t="s">
        <v>613</v>
      </c>
      <c r="I9" s="549"/>
      <c r="J9" s="547" t="s">
        <v>586</v>
      </c>
      <c r="K9" s="548" t="s">
        <v>613</v>
      </c>
      <c r="L9" s="549"/>
      <c r="M9" s="547" t="s">
        <v>586</v>
      </c>
      <c r="N9" s="548" t="s">
        <v>613</v>
      </c>
      <c r="P9" s="725"/>
      <c r="Q9" s="546"/>
      <c r="R9" s="547" t="s">
        <v>586</v>
      </c>
      <c r="S9" s="548" t="s">
        <v>613</v>
      </c>
      <c r="T9" s="549"/>
      <c r="U9" s="547" t="s">
        <v>586</v>
      </c>
      <c r="V9" s="548" t="s">
        <v>613</v>
      </c>
      <c r="W9" s="549"/>
      <c r="X9" s="547" t="s">
        <v>586</v>
      </c>
      <c r="Y9" s="548" t="s">
        <v>613</v>
      </c>
      <c r="AA9" s="725"/>
      <c r="AB9" s="546"/>
      <c r="AC9" s="547" t="s">
        <v>586</v>
      </c>
      <c r="AD9" s="548" t="s">
        <v>613</v>
      </c>
      <c r="AE9" s="549"/>
      <c r="AF9" s="547" t="s">
        <v>586</v>
      </c>
      <c r="AG9" s="548" t="s">
        <v>613</v>
      </c>
      <c r="AH9" s="549"/>
      <c r="AI9" s="547" t="s">
        <v>586</v>
      </c>
      <c r="AJ9" s="548" t="s">
        <v>613</v>
      </c>
      <c r="AK9" s="605"/>
      <c r="AL9"/>
      <c r="AM9"/>
      <c r="AN9"/>
      <c r="AO9"/>
      <c r="AP9"/>
      <c r="AQ9"/>
      <c r="AR9"/>
      <c r="AS9"/>
      <c r="AT9"/>
      <c r="AU9"/>
    </row>
    <row r="10" spans="2:48" s="542" customFormat="1" ht="12" customHeight="1" x14ac:dyDescent="0.2">
      <c r="B10" s="550"/>
      <c r="C10" s="550"/>
      <c r="D10" s="541"/>
      <c r="E10" s="551"/>
      <c r="F10" s="551"/>
      <c r="G10" s="551"/>
      <c r="H10" s="551"/>
      <c r="I10" s="551"/>
      <c r="J10" s="551"/>
      <c r="K10" s="551"/>
      <c r="L10" s="551"/>
      <c r="M10" s="551"/>
      <c r="N10" s="552"/>
      <c r="P10" s="551"/>
      <c r="Q10" s="551"/>
      <c r="R10" s="551"/>
      <c r="S10" s="551"/>
      <c r="T10" s="551"/>
      <c r="U10" s="551"/>
      <c r="V10" s="551"/>
      <c r="W10" s="551"/>
      <c r="X10" s="551"/>
      <c r="Y10" s="552"/>
      <c r="AA10" s="551"/>
      <c r="AB10" s="551"/>
      <c r="AC10" s="551"/>
      <c r="AD10" s="551"/>
      <c r="AE10" s="551"/>
      <c r="AF10" s="551"/>
      <c r="AG10" s="551"/>
      <c r="AH10" s="551"/>
      <c r="AI10" s="551"/>
      <c r="AJ10" s="552"/>
      <c r="AK10" s="552"/>
      <c r="AL10"/>
      <c r="AM10"/>
      <c r="AN10"/>
      <c r="AO10"/>
      <c r="AP10"/>
      <c r="AQ10"/>
      <c r="AR10"/>
      <c r="AS10"/>
      <c r="AT10"/>
      <c r="AU10"/>
    </row>
    <row r="11" spans="2:48" ht="12" customHeight="1" x14ac:dyDescent="0.2">
      <c r="B11" s="553"/>
      <c r="C11" s="554"/>
      <c r="D11" s="555" t="s">
        <v>534</v>
      </c>
      <c r="E11" s="556">
        <v>4615172</v>
      </c>
      <c r="F11" s="556"/>
      <c r="G11" s="556">
        <v>60446</v>
      </c>
      <c r="H11" s="557">
        <v>1.3</v>
      </c>
      <c r="I11" s="557"/>
      <c r="J11" s="556">
        <v>558648</v>
      </c>
      <c r="K11" s="557">
        <v>12.1</v>
      </c>
      <c r="L11" s="557"/>
      <c r="M11" s="556">
        <v>619094</v>
      </c>
      <c r="N11" s="557">
        <v>13.4</v>
      </c>
      <c r="O11" s="529"/>
      <c r="P11" s="556">
        <v>3193418</v>
      </c>
      <c r="Q11" s="556"/>
      <c r="R11" s="556">
        <v>55738</v>
      </c>
      <c r="S11" s="557">
        <v>1.7</v>
      </c>
      <c r="T11" s="557"/>
      <c r="U11" s="556">
        <v>350693</v>
      </c>
      <c r="V11" s="557">
        <v>11</v>
      </c>
      <c r="W11" s="557"/>
      <c r="X11" s="556">
        <v>406431</v>
      </c>
      <c r="Y11" s="557">
        <v>12.7</v>
      </c>
      <c r="Z11" s="529"/>
      <c r="AA11" s="556">
        <v>109177</v>
      </c>
      <c r="AB11" s="556"/>
      <c r="AC11" s="556">
        <v>105274</v>
      </c>
      <c r="AD11" s="557">
        <v>96.4</v>
      </c>
      <c r="AE11" s="557"/>
      <c r="AF11" s="556">
        <v>2823</v>
      </c>
      <c r="AG11" s="557">
        <v>2.6</v>
      </c>
      <c r="AH11" s="557"/>
      <c r="AI11" s="556">
        <v>108097</v>
      </c>
      <c r="AJ11" s="557">
        <v>99</v>
      </c>
      <c r="AK11" s="557"/>
      <c r="AV11" s="529"/>
    </row>
    <row r="12" spans="2:48" ht="12" customHeight="1" x14ac:dyDescent="0.2">
      <c r="B12" s="558"/>
      <c r="C12" s="559"/>
      <c r="O12" s="529"/>
      <c r="Z12" s="529"/>
      <c r="AV12" s="529"/>
    </row>
    <row r="13" spans="2:48" ht="12" customHeight="1" x14ac:dyDescent="0.2">
      <c r="B13" s="560"/>
      <c r="C13" s="561"/>
      <c r="D13" s="555" t="s">
        <v>536</v>
      </c>
      <c r="E13" s="556">
        <v>221004</v>
      </c>
      <c r="F13" s="556"/>
      <c r="G13" s="556">
        <v>1998</v>
      </c>
      <c r="H13" s="557">
        <v>0.9</v>
      </c>
      <c r="I13" s="557"/>
      <c r="J13" s="556">
        <v>30353</v>
      </c>
      <c r="K13" s="557">
        <v>13.7</v>
      </c>
      <c r="L13" s="557"/>
      <c r="M13" s="556">
        <v>32351</v>
      </c>
      <c r="N13" s="557">
        <v>14.6</v>
      </c>
      <c r="O13" s="529"/>
      <c r="P13" s="556">
        <v>155139</v>
      </c>
      <c r="Q13" s="556"/>
      <c r="R13" s="556">
        <v>2468</v>
      </c>
      <c r="S13" s="557">
        <v>1.6</v>
      </c>
      <c r="T13" s="557"/>
      <c r="U13" s="556">
        <v>17644</v>
      </c>
      <c r="V13" s="557">
        <v>11.4</v>
      </c>
      <c r="W13" s="557"/>
      <c r="X13" s="556">
        <v>20112</v>
      </c>
      <c r="Y13" s="557">
        <v>13</v>
      </c>
      <c r="Z13" s="529"/>
      <c r="AA13" s="556">
        <v>7353</v>
      </c>
      <c r="AB13" s="556"/>
      <c r="AC13" s="556">
        <v>6902</v>
      </c>
      <c r="AD13" s="557">
        <v>93.9</v>
      </c>
      <c r="AE13" s="557"/>
      <c r="AF13" s="556">
        <v>189</v>
      </c>
      <c r="AG13" s="557">
        <v>2.6</v>
      </c>
      <c r="AH13" s="557"/>
      <c r="AI13" s="556">
        <v>7091</v>
      </c>
      <c r="AJ13" s="557">
        <v>96.4</v>
      </c>
      <c r="AK13" s="557"/>
      <c r="AV13" s="529"/>
    </row>
    <row r="14" spans="2:48" ht="12" customHeight="1" x14ac:dyDescent="0.2">
      <c r="B14" s="562" t="s">
        <v>213</v>
      </c>
      <c r="C14" s="538">
        <v>841</v>
      </c>
      <c r="D14" s="563" t="s">
        <v>1</v>
      </c>
      <c r="E14" s="564">
        <v>9346</v>
      </c>
      <c r="F14" s="564"/>
      <c r="G14" s="564">
        <v>86</v>
      </c>
      <c r="H14" s="565">
        <v>0.9</v>
      </c>
      <c r="I14" s="565"/>
      <c r="J14" s="564">
        <v>1355</v>
      </c>
      <c r="K14" s="565">
        <v>14.5</v>
      </c>
      <c r="L14" s="565"/>
      <c r="M14" s="564">
        <v>1441</v>
      </c>
      <c r="N14" s="565">
        <v>15.4</v>
      </c>
      <c r="O14" s="529"/>
      <c r="P14" s="564">
        <v>6383</v>
      </c>
      <c r="Q14" s="564"/>
      <c r="R14" s="564">
        <v>59</v>
      </c>
      <c r="S14" s="565">
        <v>0.9</v>
      </c>
      <c r="T14" s="565"/>
      <c r="U14" s="564">
        <v>699</v>
      </c>
      <c r="V14" s="565">
        <v>11</v>
      </c>
      <c r="W14" s="565"/>
      <c r="X14" s="564">
        <v>758</v>
      </c>
      <c r="Y14" s="565">
        <v>11.9</v>
      </c>
      <c r="Z14" s="529"/>
      <c r="AA14" s="564">
        <v>284</v>
      </c>
      <c r="AB14" s="564"/>
      <c r="AC14" s="564">
        <v>281</v>
      </c>
      <c r="AD14" s="565">
        <v>98.9</v>
      </c>
      <c r="AE14" s="565"/>
      <c r="AF14" s="564">
        <v>3</v>
      </c>
      <c r="AG14" s="565">
        <v>1.1000000000000001</v>
      </c>
      <c r="AH14" s="565"/>
      <c r="AI14" s="564">
        <v>284</v>
      </c>
      <c r="AJ14" s="565">
        <v>100</v>
      </c>
      <c r="AK14" s="565"/>
      <c r="AV14" s="529"/>
    </row>
    <row r="15" spans="2:48" ht="12" customHeight="1" x14ac:dyDescent="0.2">
      <c r="B15" s="562" t="s">
        <v>214</v>
      </c>
      <c r="C15" s="538">
        <v>840</v>
      </c>
      <c r="D15" s="563" t="s">
        <v>2</v>
      </c>
      <c r="E15" s="564">
        <v>42153</v>
      </c>
      <c r="F15" s="564"/>
      <c r="G15" s="564">
        <v>527</v>
      </c>
      <c r="H15" s="565">
        <v>1.3</v>
      </c>
      <c r="I15" s="565"/>
      <c r="J15" s="564">
        <v>5681</v>
      </c>
      <c r="K15" s="565">
        <v>13.5</v>
      </c>
      <c r="L15" s="565"/>
      <c r="M15" s="564">
        <v>6208</v>
      </c>
      <c r="N15" s="565">
        <v>14.7</v>
      </c>
      <c r="O15" s="529"/>
      <c r="P15" s="564">
        <v>27456</v>
      </c>
      <c r="Q15" s="564"/>
      <c r="R15" s="564">
        <v>371</v>
      </c>
      <c r="S15" s="565">
        <v>1.4</v>
      </c>
      <c r="T15" s="565"/>
      <c r="U15" s="564">
        <v>2286</v>
      </c>
      <c r="V15" s="565">
        <v>8.3000000000000007</v>
      </c>
      <c r="W15" s="565"/>
      <c r="X15" s="564">
        <v>2657</v>
      </c>
      <c r="Y15" s="565">
        <v>9.6999999999999993</v>
      </c>
      <c r="Z15" s="529"/>
      <c r="AA15" s="564">
        <v>1316</v>
      </c>
      <c r="AB15" s="564"/>
      <c r="AC15" s="564">
        <v>1309</v>
      </c>
      <c r="AD15" s="565">
        <v>99.5</v>
      </c>
      <c r="AE15" s="565"/>
      <c r="AF15" s="564">
        <v>7</v>
      </c>
      <c r="AG15" s="565">
        <v>0.5</v>
      </c>
      <c r="AH15" s="565"/>
      <c r="AI15" s="564">
        <v>1316</v>
      </c>
      <c r="AJ15" s="565">
        <v>100</v>
      </c>
      <c r="AK15" s="565"/>
      <c r="AV15" s="529"/>
    </row>
    <row r="16" spans="2:48" ht="12" customHeight="1" x14ac:dyDescent="0.2">
      <c r="B16" s="562" t="s">
        <v>215</v>
      </c>
      <c r="C16" s="538">
        <v>390</v>
      </c>
      <c r="D16" s="563" t="s">
        <v>3</v>
      </c>
      <c r="E16" s="564">
        <v>16338</v>
      </c>
      <c r="F16" s="564"/>
      <c r="G16" s="564">
        <v>162</v>
      </c>
      <c r="H16" s="565">
        <v>1</v>
      </c>
      <c r="I16" s="565"/>
      <c r="J16" s="564">
        <v>2244</v>
      </c>
      <c r="K16" s="565">
        <v>13.7</v>
      </c>
      <c r="L16" s="565"/>
      <c r="M16" s="564">
        <v>2406</v>
      </c>
      <c r="N16" s="565">
        <v>14.7</v>
      </c>
      <c r="O16" s="529"/>
      <c r="P16" s="564">
        <v>11497</v>
      </c>
      <c r="Q16" s="564"/>
      <c r="R16" s="564">
        <v>178</v>
      </c>
      <c r="S16" s="565">
        <v>1.5</v>
      </c>
      <c r="T16" s="565"/>
      <c r="U16" s="564">
        <v>1108</v>
      </c>
      <c r="V16" s="565">
        <v>9.6</v>
      </c>
      <c r="W16" s="565"/>
      <c r="X16" s="564">
        <v>1286</v>
      </c>
      <c r="Y16" s="565">
        <v>11.2</v>
      </c>
      <c r="Z16" s="529"/>
      <c r="AA16" s="564">
        <v>530</v>
      </c>
      <c r="AB16" s="564"/>
      <c r="AC16" s="564">
        <v>526</v>
      </c>
      <c r="AD16" s="565">
        <v>99.2</v>
      </c>
      <c r="AE16" s="565"/>
      <c r="AF16" s="564">
        <v>4</v>
      </c>
      <c r="AG16" s="565">
        <v>0.8</v>
      </c>
      <c r="AH16" s="565"/>
      <c r="AI16" s="564">
        <v>530</v>
      </c>
      <c r="AJ16" s="565">
        <v>100</v>
      </c>
      <c r="AK16" s="565"/>
      <c r="AV16" s="529"/>
    </row>
    <row r="17" spans="2:48" ht="12" customHeight="1" x14ac:dyDescent="0.2">
      <c r="B17" s="562" t="s">
        <v>216</v>
      </c>
      <c r="C17" s="538">
        <v>805</v>
      </c>
      <c r="D17" s="563" t="s">
        <v>4</v>
      </c>
      <c r="E17" s="564">
        <v>9561</v>
      </c>
      <c r="F17" s="564"/>
      <c r="G17" s="564">
        <v>56</v>
      </c>
      <c r="H17" s="565">
        <v>0.6</v>
      </c>
      <c r="I17" s="565"/>
      <c r="J17" s="564">
        <v>1175</v>
      </c>
      <c r="K17" s="565">
        <v>12.3</v>
      </c>
      <c r="L17" s="565"/>
      <c r="M17" s="564">
        <v>1231</v>
      </c>
      <c r="N17" s="565">
        <v>12.9</v>
      </c>
      <c r="O17" s="529"/>
      <c r="P17" s="564">
        <v>5476</v>
      </c>
      <c r="Q17" s="564"/>
      <c r="R17" s="564">
        <v>84</v>
      </c>
      <c r="S17" s="565">
        <v>1.5</v>
      </c>
      <c r="T17" s="565"/>
      <c r="U17" s="564">
        <v>594</v>
      </c>
      <c r="V17" s="565">
        <v>10.8</v>
      </c>
      <c r="W17" s="565"/>
      <c r="X17" s="564">
        <v>678</v>
      </c>
      <c r="Y17" s="565">
        <v>12.4</v>
      </c>
      <c r="Z17" s="529"/>
      <c r="AA17" s="564">
        <v>202</v>
      </c>
      <c r="AB17" s="564"/>
      <c r="AC17" s="564">
        <v>198</v>
      </c>
      <c r="AD17" s="565">
        <v>98</v>
      </c>
      <c r="AE17" s="565"/>
      <c r="AF17" s="564">
        <v>4</v>
      </c>
      <c r="AG17" s="565">
        <v>2</v>
      </c>
      <c r="AH17" s="565"/>
      <c r="AI17" s="564">
        <v>202</v>
      </c>
      <c r="AJ17" s="565">
        <v>100</v>
      </c>
      <c r="AK17" s="565"/>
      <c r="AV17" s="529"/>
    </row>
    <row r="18" spans="2:48" ht="12" customHeight="1" x14ac:dyDescent="0.2">
      <c r="B18" s="562" t="s">
        <v>217</v>
      </c>
      <c r="C18" s="538">
        <v>806</v>
      </c>
      <c r="D18" s="563" t="s">
        <v>5</v>
      </c>
      <c r="E18" s="564">
        <v>15343</v>
      </c>
      <c r="F18" s="564"/>
      <c r="G18" s="564">
        <v>166</v>
      </c>
      <c r="H18" s="565">
        <v>1.1000000000000001</v>
      </c>
      <c r="I18" s="565"/>
      <c r="J18" s="564">
        <v>1908</v>
      </c>
      <c r="K18" s="565">
        <v>12.4</v>
      </c>
      <c r="L18" s="565"/>
      <c r="M18" s="564">
        <v>2074</v>
      </c>
      <c r="N18" s="565">
        <v>13.5</v>
      </c>
      <c r="O18" s="529"/>
      <c r="P18" s="564">
        <v>7718</v>
      </c>
      <c r="Q18" s="564"/>
      <c r="R18" s="564">
        <v>163</v>
      </c>
      <c r="S18" s="565">
        <v>2.1</v>
      </c>
      <c r="T18" s="565"/>
      <c r="U18" s="564">
        <v>1250</v>
      </c>
      <c r="V18" s="565">
        <v>16.2</v>
      </c>
      <c r="W18" s="565"/>
      <c r="X18" s="564">
        <v>1413</v>
      </c>
      <c r="Y18" s="565">
        <v>18.3</v>
      </c>
      <c r="Z18" s="529"/>
      <c r="AA18" s="564">
        <v>478</v>
      </c>
      <c r="AB18" s="564"/>
      <c r="AC18" s="564">
        <v>478</v>
      </c>
      <c r="AD18" s="565">
        <v>100</v>
      </c>
      <c r="AE18" s="565"/>
      <c r="AF18" s="564">
        <v>0</v>
      </c>
      <c r="AG18" s="565">
        <v>0</v>
      </c>
      <c r="AH18" s="565"/>
      <c r="AI18" s="564">
        <v>478</v>
      </c>
      <c r="AJ18" s="565">
        <v>100</v>
      </c>
      <c r="AK18" s="565"/>
      <c r="AV18" s="529"/>
    </row>
    <row r="19" spans="2:48" ht="12" customHeight="1" x14ac:dyDescent="0.2">
      <c r="B19" s="562" t="s">
        <v>218</v>
      </c>
      <c r="C19" s="538">
        <v>391</v>
      </c>
      <c r="D19" s="563" t="s">
        <v>6</v>
      </c>
      <c r="E19" s="564">
        <v>22083</v>
      </c>
      <c r="F19" s="564"/>
      <c r="G19" s="564">
        <v>117</v>
      </c>
      <c r="H19" s="565">
        <v>0.5</v>
      </c>
      <c r="I19" s="565"/>
      <c r="J19" s="564">
        <v>3166</v>
      </c>
      <c r="K19" s="565">
        <v>14.3</v>
      </c>
      <c r="L19" s="565"/>
      <c r="M19" s="564">
        <v>3283</v>
      </c>
      <c r="N19" s="565">
        <v>14.9</v>
      </c>
      <c r="O19" s="529"/>
      <c r="P19" s="564">
        <v>15704</v>
      </c>
      <c r="Q19" s="564"/>
      <c r="R19" s="564">
        <v>158</v>
      </c>
      <c r="S19" s="565">
        <v>1</v>
      </c>
      <c r="T19" s="565"/>
      <c r="U19" s="564">
        <v>1936</v>
      </c>
      <c r="V19" s="565">
        <v>12.3</v>
      </c>
      <c r="W19" s="565"/>
      <c r="X19" s="564">
        <v>2094</v>
      </c>
      <c r="Y19" s="565">
        <v>13.3</v>
      </c>
      <c r="Z19" s="529"/>
      <c r="AA19" s="564">
        <v>1140</v>
      </c>
      <c r="AB19" s="564"/>
      <c r="AC19" s="564">
        <v>771</v>
      </c>
      <c r="AD19" s="565">
        <v>67.599999999999994</v>
      </c>
      <c r="AE19" s="565"/>
      <c r="AF19" s="564">
        <v>107</v>
      </c>
      <c r="AG19" s="565">
        <v>9.4</v>
      </c>
      <c r="AH19" s="565"/>
      <c r="AI19" s="564">
        <v>878</v>
      </c>
      <c r="AJ19" s="565">
        <v>77</v>
      </c>
      <c r="AK19" s="565"/>
      <c r="AV19" s="529"/>
    </row>
    <row r="20" spans="2:48" ht="12" customHeight="1" x14ac:dyDescent="0.2">
      <c r="B20" s="562" t="s">
        <v>219</v>
      </c>
      <c r="C20" s="538">
        <v>392</v>
      </c>
      <c r="D20" s="563" t="s">
        <v>7</v>
      </c>
      <c r="E20" s="564">
        <v>16863</v>
      </c>
      <c r="F20" s="564"/>
      <c r="G20" s="564">
        <v>169</v>
      </c>
      <c r="H20" s="565">
        <v>1</v>
      </c>
      <c r="I20" s="565"/>
      <c r="J20" s="564">
        <v>1994</v>
      </c>
      <c r="K20" s="565">
        <v>11.8</v>
      </c>
      <c r="L20" s="565"/>
      <c r="M20" s="564">
        <v>2163</v>
      </c>
      <c r="N20" s="565">
        <v>12.8</v>
      </c>
      <c r="O20" s="529"/>
      <c r="P20" s="564">
        <v>13060</v>
      </c>
      <c r="Q20" s="564"/>
      <c r="R20" s="564">
        <v>290</v>
      </c>
      <c r="S20" s="565">
        <v>2.2000000000000002</v>
      </c>
      <c r="T20" s="565"/>
      <c r="U20" s="564">
        <v>980</v>
      </c>
      <c r="V20" s="565">
        <v>7.5</v>
      </c>
      <c r="W20" s="565"/>
      <c r="X20" s="564">
        <v>1270</v>
      </c>
      <c r="Y20" s="565">
        <v>9.6999999999999993</v>
      </c>
      <c r="Z20" s="529"/>
      <c r="AA20" s="564">
        <v>681</v>
      </c>
      <c r="AB20" s="564"/>
      <c r="AC20" s="564">
        <v>640</v>
      </c>
      <c r="AD20" s="565">
        <v>94</v>
      </c>
      <c r="AE20" s="565"/>
      <c r="AF20" s="564">
        <v>41</v>
      </c>
      <c r="AG20" s="565">
        <v>6</v>
      </c>
      <c r="AH20" s="565"/>
      <c r="AI20" s="564">
        <v>681</v>
      </c>
      <c r="AJ20" s="565">
        <v>100</v>
      </c>
      <c r="AK20" s="565"/>
      <c r="AV20" s="529"/>
    </row>
    <row r="21" spans="2:48" ht="12" customHeight="1" x14ac:dyDescent="0.2">
      <c r="B21" s="562" t="s">
        <v>220</v>
      </c>
      <c r="C21" s="538">
        <v>929</v>
      </c>
      <c r="D21" s="563" t="s">
        <v>8</v>
      </c>
      <c r="E21" s="564">
        <v>19992</v>
      </c>
      <c r="F21" s="564"/>
      <c r="G21" s="564">
        <v>113</v>
      </c>
      <c r="H21" s="565">
        <v>0.6</v>
      </c>
      <c r="I21" s="565"/>
      <c r="J21" s="564">
        <v>2906</v>
      </c>
      <c r="K21" s="565">
        <v>14.5</v>
      </c>
      <c r="L21" s="565"/>
      <c r="M21" s="564">
        <v>3019</v>
      </c>
      <c r="N21" s="565">
        <v>15.1</v>
      </c>
      <c r="O21" s="529"/>
      <c r="P21" s="564">
        <v>25436</v>
      </c>
      <c r="Q21" s="564"/>
      <c r="R21" s="564">
        <v>472</v>
      </c>
      <c r="S21" s="565">
        <v>1.9</v>
      </c>
      <c r="T21" s="565"/>
      <c r="U21" s="564">
        <v>3004</v>
      </c>
      <c r="V21" s="565">
        <v>11.8</v>
      </c>
      <c r="W21" s="565"/>
      <c r="X21" s="564">
        <v>3476</v>
      </c>
      <c r="Y21" s="565">
        <v>13.7</v>
      </c>
      <c r="Z21" s="529"/>
      <c r="AA21" s="564">
        <v>676</v>
      </c>
      <c r="AB21" s="564"/>
      <c r="AC21" s="564">
        <v>668</v>
      </c>
      <c r="AD21" s="565">
        <v>98.8</v>
      </c>
      <c r="AE21" s="565"/>
      <c r="AF21" s="564">
        <v>8</v>
      </c>
      <c r="AG21" s="565">
        <v>1.2</v>
      </c>
      <c r="AH21" s="565"/>
      <c r="AI21" s="564">
        <v>676</v>
      </c>
      <c r="AJ21" s="565">
        <v>100</v>
      </c>
      <c r="AK21" s="565"/>
      <c r="AV21" s="529"/>
    </row>
    <row r="22" spans="2:48" ht="12" customHeight="1" x14ac:dyDescent="0.2">
      <c r="B22" s="562" t="s">
        <v>221</v>
      </c>
      <c r="C22" s="538">
        <v>807</v>
      </c>
      <c r="D22" s="563" t="s">
        <v>9</v>
      </c>
      <c r="E22" s="564">
        <v>13167</v>
      </c>
      <c r="F22" s="564"/>
      <c r="G22" s="564">
        <v>177</v>
      </c>
      <c r="H22" s="565">
        <v>1.3</v>
      </c>
      <c r="I22" s="565"/>
      <c r="J22" s="564">
        <v>2137</v>
      </c>
      <c r="K22" s="565">
        <v>16.2</v>
      </c>
      <c r="L22" s="565"/>
      <c r="M22" s="564">
        <v>2314</v>
      </c>
      <c r="N22" s="565">
        <v>17.600000000000001</v>
      </c>
      <c r="O22" s="529"/>
      <c r="P22" s="564">
        <v>8147</v>
      </c>
      <c r="Q22" s="564"/>
      <c r="R22" s="564">
        <v>210</v>
      </c>
      <c r="S22" s="565">
        <v>2.6</v>
      </c>
      <c r="T22" s="565"/>
      <c r="U22" s="564">
        <v>1189</v>
      </c>
      <c r="V22" s="565">
        <v>14.6</v>
      </c>
      <c r="W22" s="565"/>
      <c r="X22" s="564">
        <v>1399</v>
      </c>
      <c r="Y22" s="565">
        <v>17.2</v>
      </c>
      <c r="Z22" s="529"/>
      <c r="AA22" s="564">
        <v>353</v>
      </c>
      <c r="AB22" s="564"/>
      <c r="AC22" s="564">
        <v>351</v>
      </c>
      <c r="AD22" s="565">
        <v>99.4</v>
      </c>
      <c r="AE22" s="565"/>
      <c r="AF22" s="564">
        <v>2</v>
      </c>
      <c r="AG22" s="565">
        <v>0.6</v>
      </c>
      <c r="AH22" s="565"/>
      <c r="AI22" s="564">
        <v>353</v>
      </c>
      <c r="AJ22" s="565">
        <v>100</v>
      </c>
      <c r="AK22" s="565"/>
      <c r="AV22" s="529"/>
    </row>
    <row r="23" spans="2:48" ht="12" customHeight="1" x14ac:dyDescent="0.2">
      <c r="B23" s="562" t="s">
        <v>222</v>
      </c>
      <c r="C23" s="538">
        <v>393</v>
      </c>
      <c r="D23" s="563" t="s">
        <v>10</v>
      </c>
      <c r="E23" s="564">
        <v>12536</v>
      </c>
      <c r="F23" s="564"/>
      <c r="G23" s="564">
        <v>124</v>
      </c>
      <c r="H23" s="565">
        <v>1</v>
      </c>
      <c r="I23" s="565"/>
      <c r="J23" s="564">
        <v>2260</v>
      </c>
      <c r="K23" s="565">
        <v>18</v>
      </c>
      <c r="L23" s="565"/>
      <c r="M23" s="564">
        <v>2384</v>
      </c>
      <c r="N23" s="565">
        <v>19</v>
      </c>
      <c r="O23" s="529"/>
      <c r="P23" s="564">
        <v>8332</v>
      </c>
      <c r="Q23" s="564"/>
      <c r="R23" s="564">
        <v>144</v>
      </c>
      <c r="S23" s="565">
        <v>1.7</v>
      </c>
      <c r="T23" s="565"/>
      <c r="U23" s="564">
        <v>1380</v>
      </c>
      <c r="V23" s="565">
        <v>16.600000000000001</v>
      </c>
      <c r="W23" s="565"/>
      <c r="X23" s="564">
        <v>1524</v>
      </c>
      <c r="Y23" s="565">
        <v>18.3</v>
      </c>
      <c r="Z23" s="529"/>
      <c r="AA23" s="564">
        <v>469</v>
      </c>
      <c r="AB23" s="564"/>
      <c r="AC23" s="564">
        <v>468</v>
      </c>
      <c r="AD23" s="565">
        <v>99.8</v>
      </c>
      <c r="AE23" s="565"/>
      <c r="AF23" s="564">
        <v>1</v>
      </c>
      <c r="AG23" s="565">
        <v>0.2</v>
      </c>
      <c r="AH23" s="565"/>
      <c r="AI23" s="564">
        <v>469</v>
      </c>
      <c r="AJ23" s="565">
        <v>100</v>
      </c>
      <c r="AK23" s="565"/>
      <c r="AV23" s="529"/>
    </row>
    <row r="24" spans="2:48" ht="12" customHeight="1" x14ac:dyDescent="0.2">
      <c r="B24" s="562" t="s">
        <v>223</v>
      </c>
      <c r="C24" s="538">
        <v>808</v>
      </c>
      <c r="D24" s="563" t="s">
        <v>11</v>
      </c>
      <c r="E24" s="564">
        <v>19618</v>
      </c>
      <c r="F24" s="564"/>
      <c r="G24" s="564">
        <v>124</v>
      </c>
      <c r="H24" s="565">
        <v>0.6</v>
      </c>
      <c r="I24" s="565"/>
      <c r="J24" s="564">
        <v>2608</v>
      </c>
      <c r="K24" s="565">
        <v>13.3</v>
      </c>
      <c r="L24" s="565"/>
      <c r="M24" s="564">
        <v>2732</v>
      </c>
      <c r="N24" s="565">
        <v>13.9</v>
      </c>
      <c r="O24" s="529"/>
      <c r="P24" s="564">
        <v>10357</v>
      </c>
      <c r="Q24" s="564"/>
      <c r="R24" s="564">
        <v>109</v>
      </c>
      <c r="S24" s="565">
        <v>1.1000000000000001</v>
      </c>
      <c r="T24" s="565"/>
      <c r="U24" s="564">
        <v>1148</v>
      </c>
      <c r="V24" s="565">
        <v>11.1</v>
      </c>
      <c r="W24" s="565"/>
      <c r="X24" s="564">
        <v>1257</v>
      </c>
      <c r="Y24" s="565">
        <v>12.1</v>
      </c>
      <c r="Z24" s="529"/>
      <c r="AA24" s="564">
        <v>539</v>
      </c>
      <c r="AB24" s="564"/>
      <c r="AC24" s="564">
        <v>537</v>
      </c>
      <c r="AD24" s="565">
        <v>99.6</v>
      </c>
      <c r="AE24" s="565"/>
      <c r="AF24" s="564">
        <v>2</v>
      </c>
      <c r="AG24" s="565">
        <v>0.4</v>
      </c>
      <c r="AH24" s="565"/>
      <c r="AI24" s="564">
        <v>539</v>
      </c>
      <c r="AJ24" s="565">
        <v>100</v>
      </c>
      <c r="AK24" s="565"/>
      <c r="AV24" s="529"/>
    </row>
    <row r="25" spans="2:48" ht="12" customHeight="1" x14ac:dyDescent="0.2">
      <c r="B25" s="562" t="s">
        <v>224</v>
      </c>
      <c r="C25" s="538">
        <v>394</v>
      </c>
      <c r="D25" s="563" t="s">
        <v>12</v>
      </c>
      <c r="E25" s="564">
        <v>24004</v>
      </c>
      <c r="F25" s="564"/>
      <c r="G25" s="564">
        <v>177</v>
      </c>
      <c r="H25" s="565">
        <v>0.7</v>
      </c>
      <c r="I25" s="565"/>
      <c r="J25" s="564">
        <v>2919</v>
      </c>
      <c r="K25" s="565">
        <v>12.2</v>
      </c>
      <c r="L25" s="565"/>
      <c r="M25" s="564">
        <v>3096</v>
      </c>
      <c r="N25" s="565">
        <v>12.9</v>
      </c>
      <c r="O25" s="529"/>
      <c r="P25" s="564">
        <v>15573</v>
      </c>
      <c r="Q25" s="564"/>
      <c r="R25" s="564">
        <v>230</v>
      </c>
      <c r="S25" s="565">
        <v>1.5</v>
      </c>
      <c r="T25" s="565"/>
      <c r="U25" s="564">
        <v>2070</v>
      </c>
      <c r="V25" s="565">
        <v>13.3</v>
      </c>
      <c r="W25" s="565"/>
      <c r="X25" s="564">
        <v>2300</v>
      </c>
      <c r="Y25" s="565">
        <v>14.8</v>
      </c>
      <c r="Z25" s="529"/>
      <c r="AA25" s="564">
        <v>685</v>
      </c>
      <c r="AB25" s="564"/>
      <c r="AC25" s="564">
        <v>675</v>
      </c>
      <c r="AD25" s="565">
        <v>98.5</v>
      </c>
      <c r="AE25" s="565"/>
      <c r="AF25" s="564">
        <v>10</v>
      </c>
      <c r="AG25" s="565">
        <v>1.5</v>
      </c>
      <c r="AH25" s="565"/>
      <c r="AI25" s="564">
        <v>685</v>
      </c>
      <c r="AJ25" s="565">
        <v>100</v>
      </c>
      <c r="AK25" s="565"/>
      <c r="AV25" s="529"/>
    </row>
    <row r="26" spans="2:48" ht="12" customHeight="1" x14ac:dyDescent="0.2">
      <c r="B26" s="562"/>
      <c r="C26" s="538"/>
      <c r="O26" s="529"/>
      <c r="Z26" s="529"/>
      <c r="AV26" s="529"/>
    </row>
    <row r="27" spans="2:48" ht="12" customHeight="1" x14ac:dyDescent="0.2">
      <c r="B27" s="560"/>
      <c r="C27" s="561"/>
      <c r="D27" s="555" t="s">
        <v>537</v>
      </c>
      <c r="E27" s="556">
        <v>638144</v>
      </c>
      <c r="F27" s="556"/>
      <c r="G27" s="556">
        <v>7843</v>
      </c>
      <c r="H27" s="557">
        <v>1.2</v>
      </c>
      <c r="I27" s="557"/>
      <c r="J27" s="556">
        <v>79028</v>
      </c>
      <c r="K27" s="557">
        <v>12.4</v>
      </c>
      <c r="L27" s="557"/>
      <c r="M27" s="556">
        <v>86871</v>
      </c>
      <c r="N27" s="557">
        <v>13.6</v>
      </c>
      <c r="O27" s="529"/>
      <c r="P27" s="556">
        <v>412375</v>
      </c>
      <c r="Q27" s="556"/>
      <c r="R27" s="556">
        <v>7031</v>
      </c>
      <c r="S27" s="557">
        <v>1.7</v>
      </c>
      <c r="T27" s="557"/>
      <c r="U27" s="556">
        <v>43376</v>
      </c>
      <c r="V27" s="557">
        <v>10.5</v>
      </c>
      <c r="W27" s="557"/>
      <c r="X27" s="556">
        <v>50407</v>
      </c>
      <c r="Y27" s="557">
        <v>12.2</v>
      </c>
      <c r="Z27" s="529"/>
      <c r="AA27" s="556">
        <v>15725</v>
      </c>
      <c r="AB27" s="556"/>
      <c r="AC27" s="556">
        <v>15134</v>
      </c>
      <c r="AD27" s="557">
        <v>96.2</v>
      </c>
      <c r="AE27" s="557"/>
      <c r="AF27" s="556">
        <v>417</v>
      </c>
      <c r="AG27" s="557">
        <v>2.7</v>
      </c>
      <c r="AH27" s="557"/>
      <c r="AI27" s="556">
        <v>15551</v>
      </c>
      <c r="AJ27" s="557">
        <v>98.9</v>
      </c>
      <c r="AK27" s="557"/>
      <c r="AV27" s="529"/>
    </row>
    <row r="28" spans="2:48" ht="12" customHeight="1" x14ac:dyDescent="0.2">
      <c r="B28" s="562" t="s">
        <v>225</v>
      </c>
      <c r="C28" s="538">
        <v>889</v>
      </c>
      <c r="D28" s="563" t="s">
        <v>13</v>
      </c>
      <c r="E28" s="564">
        <v>15560</v>
      </c>
      <c r="F28" s="564"/>
      <c r="G28" s="564">
        <v>242</v>
      </c>
      <c r="H28" s="565">
        <v>1.6</v>
      </c>
      <c r="I28" s="565"/>
      <c r="J28" s="564">
        <v>2793</v>
      </c>
      <c r="K28" s="565">
        <v>17.899999999999999</v>
      </c>
      <c r="L28" s="565"/>
      <c r="M28" s="564">
        <v>3035</v>
      </c>
      <c r="N28" s="565">
        <v>19.5</v>
      </c>
      <c r="O28" s="529"/>
      <c r="P28" s="564">
        <v>10382</v>
      </c>
      <c r="Q28" s="564"/>
      <c r="R28" s="564">
        <v>169</v>
      </c>
      <c r="S28" s="565">
        <v>1.6</v>
      </c>
      <c r="T28" s="565"/>
      <c r="U28" s="564">
        <v>1441</v>
      </c>
      <c r="V28" s="565">
        <v>13.9</v>
      </c>
      <c r="W28" s="565"/>
      <c r="X28" s="564">
        <v>1610</v>
      </c>
      <c r="Y28" s="565">
        <v>15.5</v>
      </c>
      <c r="Z28" s="529"/>
      <c r="AA28" s="564">
        <v>225</v>
      </c>
      <c r="AB28" s="564"/>
      <c r="AC28" s="564">
        <v>221</v>
      </c>
      <c r="AD28" s="565">
        <v>98.2</v>
      </c>
      <c r="AE28" s="565"/>
      <c r="AF28" s="564">
        <v>2</v>
      </c>
      <c r="AG28" s="565">
        <v>0.9</v>
      </c>
      <c r="AH28" s="565"/>
      <c r="AI28" s="564">
        <v>223</v>
      </c>
      <c r="AJ28" s="565">
        <v>99.1</v>
      </c>
      <c r="AK28" s="565"/>
      <c r="AV28" s="529"/>
    </row>
    <row r="29" spans="2:48" ht="12" customHeight="1" x14ac:dyDescent="0.2">
      <c r="B29" s="562" t="s">
        <v>226</v>
      </c>
      <c r="C29" s="538">
        <v>890</v>
      </c>
      <c r="D29" s="563" t="s">
        <v>14</v>
      </c>
      <c r="E29" s="564">
        <v>11693</v>
      </c>
      <c r="F29" s="564"/>
      <c r="G29" s="564">
        <v>80</v>
      </c>
      <c r="H29" s="565">
        <v>0.7</v>
      </c>
      <c r="I29" s="565"/>
      <c r="J29" s="564">
        <v>1728</v>
      </c>
      <c r="K29" s="565">
        <v>14.8</v>
      </c>
      <c r="L29" s="565"/>
      <c r="M29" s="564">
        <v>1808</v>
      </c>
      <c r="N29" s="565">
        <v>15.5</v>
      </c>
      <c r="O29" s="529"/>
      <c r="P29" s="564">
        <v>6766</v>
      </c>
      <c r="Q29" s="564"/>
      <c r="R29" s="564">
        <v>51</v>
      </c>
      <c r="S29" s="565">
        <v>0.8</v>
      </c>
      <c r="T29" s="565"/>
      <c r="U29" s="564">
        <v>844</v>
      </c>
      <c r="V29" s="565">
        <v>12.5</v>
      </c>
      <c r="W29" s="565"/>
      <c r="X29" s="564">
        <v>895</v>
      </c>
      <c r="Y29" s="565">
        <v>13.2</v>
      </c>
      <c r="Z29" s="529"/>
      <c r="AA29" s="564">
        <v>346</v>
      </c>
      <c r="AB29" s="564"/>
      <c r="AC29" s="564">
        <v>345</v>
      </c>
      <c r="AD29" s="565">
        <v>99.7</v>
      </c>
      <c r="AE29" s="565"/>
      <c r="AF29" s="564">
        <v>1</v>
      </c>
      <c r="AG29" s="565">
        <v>0.3</v>
      </c>
      <c r="AH29" s="565"/>
      <c r="AI29" s="564">
        <v>346</v>
      </c>
      <c r="AJ29" s="565">
        <v>100</v>
      </c>
      <c r="AK29" s="565"/>
      <c r="AV29" s="529"/>
    </row>
    <row r="30" spans="2:48" ht="12" customHeight="1" x14ac:dyDescent="0.2">
      <c r="B30" s="562" t="s">
        <v>227</v>
      </c>
      <c r="C30" s="538">
        <v>350</v>
      </c>
      <c r="D30" s="563" t="s">
        <v>15</v>
      </c>
      <c r="E30" s="564">
        <v>29023</v>
      </c>
      <c r="F30" s="564"/>
      <c r="G30" s="564">
        <v>354</v>
      </c>
      <c r="H30" s="565">
        <v>1.2</v>
      </c>
      <c r="I30" s="565"/>
      <c r="J30" s="564">
        <v>3256</v>
      </c>
      <c r="K30" s="565">
        <v>11.2</v>
      </c>
      <c r="L30" s="565"/>
      <c r="M30" s="564">
        <v>3610</v>
      </c>
      <c r="N30" s="565">
        <v>12.4</v>
      </c>
      <c r="O30" s="529"/>
      <c r="P30" s="564">
        <v>18379</v>
      </c>
      <c r="Q30" s="564"/>
      <c r="R30" s="564">
        <v>354</v>
      </c>
      <c r="S30" s="565">
        <v>1.9</v>
      </c>
      <c r="T30" s="565"/>
      <c r="U30" s="564">
        <v>2171</v>
      </c>
      <c r="V30" s="565">
        <v>11.8</v>
      </c>
      <c r="W30" s="565"/>
      <c r="X30" s="564">
        <v>2525</v>
      </c>
      <c r="Y30" s="565">
        <v>13.7</v>
      </c>
      <c r="Z30" s="529"/>
      <c r="AA30" s="564">
        <v>744</v>
      </c>
      <c r="AB30" s="564"/>
      <c r="AC30" s="564">
        <v>683</v>
      </c>
      <c r="AD30" s="565">
        <v>91.8</v>
      </c>
      <c r="AE30" s="565"/>
      <c r="AF30" s="564">
        <v>16</v>
      </c>
      <c r="AG30" s="565">
        <v>2.2000000000000002</v>
      </c>
      <c r="AH30" s="565"/>
      <c r="AI30" s="564">
        <v>699</v>
      </c>
      <c r="AJ30" s="565">
        <v>94</v>
      </c>
      <c r="AK30" s="565"/>
      <c r="AV30" s="529"/>
    </row>
    <row r="31" spans="2:48" ht="12" customHeight="1" x14ac:dyDescent="0.2">
      <c r="B31" s="562" t="s">
        <v>228</v>
      </c>
      <c r="C31" s="538">
        <v>351</v>
      </c>
      <c r="D31" s="563" t="s">
        <v>16</v>
      </c>
      <c r="E31" s="564">
        <v>17716</v>
      </c>
      <c r="F31" s="564"/>
      <c r="G31" s="564">
        <v>391</v>
      </c>
      <c r="H31" s="565">
        <v>2.2000000000000002</v>
      </c>
      <c r="I31" s="565"/>
      <c r="J31" s="564">
        <v>2385</v>
      </c>
      <c r="K31" s="565">
        <v>13.5</v>
      </c>
      <c r="L31" s="565"/>
      <c r="M31" s="564">
        <v>2776</v>
      </c>
      <c r="N31" s="565">
        <v>15.7</v>
      </c>
      <c r="O31" s="529"/>
      <c r="P31" s="564">
        <v>10896</v>
      </c>
      <c r="Q31" s="564"/>
      <c r="R31" s="564">
        <v>381</v>
      </c>
      <c r="S31" s="565">
        <v>3.5</v>
      </c>
      <c r="T31" s="565"/>
      <c r="U31" s="564">
        <v>1164</v>
      </c>
      <c r="V31" s="565">
        <v>10.7</v>
      </c>
      <c r="W31" s="565"/>
      <c r="X31" s="564">
        <v>1545</v>
      </c>
      <c r="Y31" s="565">
        <v>14.2</v>
      </c>
      <c r="Z31" s="529"/>
      <c r="AA31" s="564">
        <v>297</v>
      </c>
      <c r="AB31" s="564"/>
      <c r="AC31" s="564">
        <v>292</v>
      </c>
      <c r="AD31" s="565">
        <v>98.3</v>
      </c>
      <c r="AE31" s="565"/>
      <c r="AF31" s="564">
        <v>5</v>
      </c>
      <c r="AG31" s="565">
        <v>1.7</v>
      </c>
      <c r="AH31" s="565"/>
      <c r="AI31" s="564">
        <v>297</v>
      </c>
      <c r="AJ31" s="565">
        <v>100</v>
      </c>
      <c r="AK31" s="565"/>
      <c r="AV31" s="529"/>
    </row>
    <row r="32" spans="2:48" ht="12" customHeight="1" x14ac:dyDescent="0.2">
      <c r="B32" s="562" t="s">
        <v>229</v>
      </c>
      <c r="C32" s="538">
        <v>895</v>
      </c>
      <c r="D32" s="566" t="s">
        <v>17</v>
      </c>
      <c r="E32" s="564">
        <v>29512</v>
      </c>
      <c r="F32" s="564"/>
      <c r="G32" s="564">
        <v>453</v>
      </c>
      <c r="H32" s="565">
        <v>1.5</v>
      </c>
      <c r="I32" s="565"/>
      <c r="J32" s="564">
        <v>2507</v>
      </c>
      <c r="K32" s="565">
        <v>8.5</v>
      </c>
      <c r="L32" s="565"/>
      <c r="M32" s="564">
        <v>2960</v>
      </c>
      <c r="N32" s="565">
        <v>10</v>
      </c>
      <c r="O32" s="529"/>
      <c r="P32" s="564">
        <v>21830</v>
      </c>
      <c r="Q32" s="564"/>
      <c r="R32" s="564">
        <v>419</v>
      </c>
      <c r="S32" s="565">
        <v>1.9</v>
      </c>
      <c r="T32" s="565"/>
      <c r="U32" s="564">
        <v>947</v>
      </c>
      <c r="V32" s="565">
        <v>4.3</v>
      </c>
      <c r="W32" s="565"/>
      <c r="X32" s="564">
        <v>1366</v>
      </c>
      <c r="Y32" s="565">
        <v>6.3</v>
      </c>
      <c r="Z32" s="529"/>
      <c r="AA32" s="564">
        <v>329</v>
      </c>
      <c r="AB32" s="564"/>
      <c r="AC32" s="564">
        <v>327</v>
      </c>
      <c r="AD32" s="565">
        <v>99.4</v>
      </c>
      <c r="AE32" s="565"/>
      <c r="AF32" s="564">
        <v>2</v>
      </c>
      <c r="AG32" s="565">
        <v>0.6</v>
      </c>
      <c r="AH32" s="565"/>
      <c r="AI32" s="564">
        <v>329</v>
      </c>
      <c r="AJ32" s="565">
        <v>100</v>
      </c>
      <c r="AK32" s="565"/>
      <c r="AV32" s="529"/>
    </row>
    <row r="33" spans="2:48" ht="12" customHeight="1" x14ac:dyDescent="0.2">
      <c r="B33" s="562" t="s">
        <v>230</v>
      </c>
      <c r="C33" s="538">
        <v>896</v>
      </c>
      <c r="D33" s="566" t="s">
        <v>18</v>
      </c>
      <c r="E33" s="564">
        <v>27584</v>
      </c>
      <c r="F33" s="564"/>
      <c r="G33" s="564">
        <v>436</v>
      </c>
      <c r="H33" s="565">
        <v>1.6</v>
      </c>
      <c r="I33" s="565"/>
      <c r="J33" s="564">
        <v>3126</v>
      </c>
      <c r="K33" s="565">
        <v>11.3</v>
      </c>
      <c r="L33" s="565"/>
      <c r="M33" s="564">
        <v>3562</v>
      </c>
      <c r="N33" s="565">
        <v>12.9</v>
      </c>
      <c r="O33" s="529"/>
      <c r="P33" s="564">
        <v>19477</v>
      </c>
      <c r="Q33" s="564"/>
      <c r="R33" s="564">
        <v>321</v>
      </c>
      <c r="S33" s="565">
        <v>1.6</v>
      </c>
      <c r="T33" s="565"/>
      <c r="U33" s="564">
        <v>2028</v>
      </c>
      <c r="V33" s="565">
        <v>10.4</v>
      </c>
      <c r="W33" s="565"/>
      <c r="X33" s="564">
        <v>2349</v>
      </c>
      <c r="Y33" s="565">
        <v>12.1</v>
      </c>
      <c r="Z33" s="529"/>
      <c r="AA33" s="564">
        <v>861</v>
      </c>
      <c r="AB33" s="564"/>
      <c r="AC33" s="564">
        <v>859</v>
      </c>
      <c r="AD33" s="565">
        <v>99.8</v>
      </c>
      <c r="AE33" s="565"/>
      <c r="AF33" s="564">
        <v>2</v>
      </c>
      <c r="AG33" s="565">
        <v>0.2</v>
      </c>
      <c r="AH33" s="565"/>
      <c r="AI33" s="564">
        <v>861</v>
      </c>
      <c r="AJ33" s="565">
        <v>100</v>
      </c>
      <c r="AK33" s="565"/>
      <c r="AV33" s="529"/>
    </row>
    <row r="34" spans="2:48" ht="12" customHeight="1" x14ac:dyDescent="0.2">
      <c r="B34" s="562" t="s">
        <v>231</v>
      </c>
      <c r="C34" s="538">
        <v>909</v>
      </c>
      <c r="D34" s="563" t="s">
        <v>19</v>
      </c>
      <c r="E34" s="564">
        <v>38788</v>
      </c>
      <c r="F34" s="564"/>
      <c r="G34" s="564">
        <v>799</v>
      </c>
      <c r="H34" s="565">
        <v>2.1</v>
      </c>
      <c r="I34" s="565"/>
      <c r="J34" s="564">
        <v>4694</v>
      </c>
      <c r="K34" s="565">
        <v>12.1</v>
      </c>
      <c r="L34" s="565"/>
      <c r="M34" s="564">
        <v>5493</v>
      </c>
      <c r="N34" s="565">
        <v>14.2</v>
      </c>
      <c r="O34" s="529"/>
      <c r="P34" s="564">
        <v>29802</v>
      </c>
      <c r="Q34" s="564"/>
      <c r="R34" s="564">
        <v>726</v>
      </c>
      <c r="S34" s="565">
        <v>2.4</v>
      </c>
      <c r="T34" s="565"/>
      <c r="U34" s="564">
        <v>3291</v>
      </c>
      <c r="V34" s="565">
        <v>11</v>
      </c>
      <c r="W34" s="565"/>
      <c r="X34" s="564">
        <v>4017</v>
      </c>
      <c r="Y34" s="565">
        <v>13.5</v>
      </c>
      <c r="Z34" s="529"/>
      <c r="AA34" s="564">
        <v>468</v>
      </c>
      <c r="AB34" s="564"/>
      <c r="AC34" s="564">
        <v>468</v>
      </c>
      <c r="AD34" s="565">
        <v>100</v>
      </c>
      <c r="AE34" s="565"/>
      <c r="AF34" s="564">
        <v>0</v>
      </c>
      <c r="AG34" s="565">
        <v>0</v>
      </c>
      <c r="AH34" s="565"/>
      <c r="AI34" s="564">
        <v>468</v>
      </c>
      <c r="AJ34" s="565">
        <v>100</v>
      </c>
      <c r="AK34" s="565"/>
      <c r="AV34" s="529"/>
    </row>
    <row r="35" spans="2:48" ht="12" customHeight="1" x14ac:dyDescent="0.2">
      <c r="B35" s="562" t="s">
        <v>232</v>
      </c>
      <c r="C35" s="538">
        <v>876</v>
      </c>
      <c r="D35" s="563" t="s">
        <v>20</v>
      </c>
      <c r="E35" s="564">
        <v>10380</v>
      </c>
      <c r="F35" s="564"/>
      <c r="G35" s="564">
        <v>19</v>
      </c>
      <c r="H35" s="565">
        <v>0.2</v>
      </c>
      <c r="I35" s="565"/>
      <c r="J35" s="564">
        <v>1593</v>
      </c>
      <c r="K35" s="565">
        <v>15.3</v>
      </c>
      <c r="L35" s="565"/>
      <c r="M35" s="564">
        <v>1612</v>
      </c>
      <c r="N35" s="565">
        <v>15.5</v>
      </c>
      <c r="O35" s="529"/>
      <c r="P35" s="564">
        <v>8099</v>
      </c>
      <c r="Q35" s="564"/>
      <c r="R35" s="564">
        <v>58</v>
      </c>
      <c r="S35" s="565">
        <v>0.7</v>
      </c>
      <c r="T35" s="565"/>
      <c r="U35" s="564">
        <v>976</v>
      </c>
      <c r="V35" s="565">
        <v>12.1</v>
      </c>
      <c r="W35" s="565"/>
      <c r="X35" s="564">
        <v>1034</v>
      </c>
      <c r="Y35" s="565">
        <v>12.8</v>
      </c>
      <c r="Z35" s="529"/>
      <c r="AA35" s="564">
        <v>325</v>
      </c>
      <c r="AB35" s="564"/>
      <c r="AC35" s="564">
        <v>308</v>
      </c>
      <c r="AD35" s="565">
        <v>94.8</v>
      </c>
      <c r="AE35" s="565"/>
      <c r="AF35" s="564">
        <v>5</v>
      </c>
      <c r="AG35" s="565">
        <v>1.5</v>
      </c>
      <c r="AH35" s="565"/>
      <c r="AI35" s="564">
        <v>313</v>
      </c>
      <c r="AJ35" s="565">
        <v>96.3</v>
      </c>
      <c r="AK35" s="565"/>
      <c r="AV35" s="529"/>
    </row>
    <row r="36" spans="2:48" ht="12" customHeight="1" x14ac:dyDescent="0.2">
      <c r="B36" s="562" t="s">
        <v>233</v>
      </c>
      <c r="C36" s="538">
        <v>340</v>
      </c>
      <c r="D36" s="563" t="s">
        <v>21</v>
      </c>
      <c r="E36" s="564">
        <v>14581</v>
      </c>
      <c r="F36" s="564"/>
      <c r="G36" s="564">
        <v>215</v>
      </c>
      <c r="H36" s="565">
        <v>1.5</v>
      </c>
      <c r="I36" s="565"/>
      <c r="J36" s="564">
        <v>2711</v>
      </c>
      <c r="K36" s="565">
        <v>18.600000000000001</v>
      </c>
      <c r="L36" s="565"/>
      <c r="M36" s="564">
        <v>2926</v>
      </c>
      <c r="N36" s="565">
        <v>20.100000000000001</v>
      </c>
      <c r="O36" s="529"/>
      <c r="P36" s="564">
        <v>5269</v>
      </c>
      <c r="Q36" s="564"/>
      <c r="R36" s="564">
        <v>102</v>
      </c>
      <c r="S36" s="565">
        <v>1.9</v>
      </c>
      <c r="T36" s="565"/>
      <c r="U36" s="564">
        <v>1156</v>
      </c>
      <c r="V36" s="565">
        <v>21.9</v>
      </c>
      <c r="W36" s="565"/>
      <c r="X36" s="564">
        <v>1258</v>
      </c>
      <c r="Y36" s="565">
        <v>23.9</v>
      </c>
      <c r="Z36" s="529"/>
      <c r="AA36" s="564">
        <v>425</v>
      </c>
      <c r="AB36" s="564"/>
      <c r="AC36" s="564">
        <v>422</v>
      </c>
      <c r="AD36" s="565">
        <v>99.3</v>
      </c>
      <c r="AE36" s="565"/>
      <c r="AF36" s="564">
        <v>3</v>
      </c>
      <c r="AG36" s="565">
        <v>0.7</v>
      </c>
      <c r="AH36" s="565"/>
      <c r="AI36" s="564">
        <v>425</v>
      </c>
      <c r="AJ36" s="565">
        <v>100</v>
      </c>
      <c r="AK36" s="565"/>
      <c r="AV36" s="529"/>
    </row>
    <row r="37" spans="2:48" ht="12" customHeight="1" x14ac:dyDescent="0.2">
      <c r="B37" s="562" t="s">
        <v>234</v>
      </c>
      <c r="C37" s="538">
        <v>888</v>
      </c>
      <c r="D37" s="563" t="s">
        <v>22</v>
      </c>
      <c r="E37" s="564">
        <v>98794</v>
      </c>
      <c r="F37" s="564"/>
      <c r="G37" s="564">
        <v>996</v>
      </c>
      <c r="H37" s="565">
        <v>1</v>
      </c>
      <c r="I37" s="565"/>
      <c r="J37" s="564">
        <v>9838</v>
      </c>
      <c r="K37" s="565">
        <v>10</v>
      </c>
      <c r="L37" s="565"/>
      <c r="M37" s="564">
        <v>10834</v>
      </c>
      <c r="N37" s="565">
        <v>11</v>
      </c>
      <c r="O37" s="529"/>
      <c r="P37" s="564">
        <v>65725</v>
      </c>
      <c r="Q37" s="564"/>
      <c r="R37" s="564">
        <v>972</v>
      </c>
      <c r="S37" s="565">
        <v>1.5</v>
      </c>
      <c r="T37" s="565"/>
      <c r="U37" s="564">
        <v>5241</v>
      </c>
      <c r="V37" s="565">
        <v>8</v>
      </c>
      <c r="W37" s="565"/>
      <c r="X37" s="564">
        <v>6213</v>
      </c>
      <c r="Y37" s="565">
        <v>9.5</v>
      </c>
      <c r="Z37" s="529"/>
      <c r="AA37" s="564">
        <v>2525</v>
      </c>
      <c r="AB37" s="564"/>
      <c r="AC37" s="564">
        <v>2513</v>
      </c>
      <c r="AD37" s="565">
        <v>99.5</v>
      </c>
      <c r="AE37" s="565"/>
      <c r="AF37" s="564">
        <v>12</v>
      </c>
      <c r="AG37" s="565">
        <v>0.5</v>
      </c>
      <c r="AH37" s="565"/>
      <c r="AI37" s="564">
        <v>2525</v>
      </c>
      <c r="AJ37" s="565">
        <v>100</v>
      </c>
      <c r="AK37" s="565"/>
      <c r="AV37" s="529"/>
    </row>
    <row r="38" spans="2:48" ht="12" customHeight="1" x14ac:dyDescent="0.2">
      <c r="B38" s="562" t="s">
        <v>235</v>
      </c>
      <c r="C38" s="538">
        <v>341</v>
      </c>
      <c r="D38" s="563" t="s">
        <v>23</v>
      </c>
      <c r="E38" s="564">
        <v>38994</v>
      </c>
      <c r="F38" s="564"/>
      <c r="G38" s="564">
        <v>220</v>
      </c>
      <c r="H38" s="565">
        <v>0.6</v>
      </c>
      <c r="I38" s="565"/>
      <c r="J38" s="564">
        <v>6205</v>
      </c>
      <c r="K38" s="565">
        <v>15.9</v>
      </c>
      <c r="L38" s="565"/>
      <c r="M38" s="564">
        <v>6425</v>
      </c>
      <c r="N38" s="565">
        <v>16.5</v>
      </c>
      <c r="O38" s="529"/>
      <c r="P38" s="564">
        <v>29340</v>
      </c>
      <c r="Q38" s="564"/>
      <c r="R38" s="564">
        <v>166</v>
      </c>
      <c r="S38" s="565">
        <v>0.6</v>
      </c>
      <c r="T38" s="565"/>
      <c r="U38" s="564">
        <v>4356</v>
      </c>
      <c r="V38" s="565">
        <v>14.8</v>
      </c>
      <c r="W38" s="565"/>
      <c r="X38" s="564">
        <v>4522</v>
      </c>
      <c r="Y38" s="565">
        <v>15.4</v>
      </c>
      <c r="Z38" s="529"/>
      <c r="AA38" s="564">
        <v>1340</v>
      </c>
      <c r="AB38" s="564"/>
      <c r="AC38" s="564">
        <v>1252</v>
      </c>
      <c r="AD38" s="565">
        <v>93.4</v>
      </c>
      <c r="AE38" s="565"/>
      <c r="AF38" s="564">
        <v>82</v>
      </c>
      <c r="AG38" s="565">
        <v>6.1</v>
      </c>
      <c r="AH38" s="565"/>
      <c r="AI38" s="564">
        <v>1334</v>
      </c>
      <c r="AJ38" s="565">
        <v>99.6</v>
      </c>
      <c r="AK38" s="565"/>
      <c r="AV38" s="529"/>
    </row>
    <row r="39" spans="2:48" ht="12" customHeight="1" x14ac:dyDescent="0.2">
      <c r="B39" s="562" t="s">
        <v>236</v>
      </c>
      <c r="C39" s="538">
        <v>352</v>
      </c>
      <c r="D39" s="563" t="s">
        <v>24</v>
      </c>
      <c r="E39" s="564">
        <v>52507</v>
      </c>
      <c r="F39" s="564"/>
      <c r="G39" s="564">
        <v>572</v>
      </c>
      <c r="H39" s="565">
        <v>1.1000000000000001</v>
      </c>
      <c r="I39" s="565"/>
      <c r="J39" s="564">
        <v>6923</v>
      </c>
      <c r="K39" s="565">
        <v>13.2</v>
      </c>
      <c r="L39" s="565"/>
      <c r="M39" s="564">
        <v>7495</v>
      </c>
      <c r="N39" s="565">
        <v>14.3</v>
      </c>
      <c r="O39" s="529"/>
      <c r="P39" s="564">
        <v>26484</v>
      </c>
      <c r="Q39" s="564"/>
      <c r="R39" s="564">
        <v>452</v>
      </c>
      <c r="S39" s="565">
        <v>1.7</v>
      </c>
      <c r="T39" s="565"/>
      <c r="U39" s="564">
        <v>2791</v>
      </c>
      <c r="V39" s="565">
        <v>10.5</v>
      </c>
      <c r="W39" s="565"/>
      <c r="X39" s="564">
        <v>3243</v>
      </c>
      <c r="Y39" s="565">
        <v>12.2</v>
      </c>
      <c r="Z39" s="529"/>
      <c r="AA39" s="564">
        <v>1410</v>
      </c>
      <c r="AB39" s="564"/>
      <c r="AC39" s="564">
        <v>1220</v>
      </c>
      <c r="AD39" s="565">
        <v>86.5</v>
      </c>
      <c r="AE39" s="565"/>
      <c r="AF39" s="564">
        <v>98</v>
      </c>
      <c r="AG39" s="565">
        <v>7</v>
      </c>
      <c r="AH39" s="565"/>
      <c r="AI39" s="564">
        <v>1318</v>
      </c>
      <c r="AJ39" s="565">
        <v>93.5</v>
      </c>
      <c r="AK39" s="565"/>
      <c r="AV39" s="529"/>
    </row>
    <row r="40" spans="2:48" ht="12" customHeight="1" x14ac:dyDescent="0.2">
      <c r="B40" s="562" t="s">
        <v>237</v>
      </c>
      <c r="C40" s="538">
        <v>353</v>
      </c>
      <c r="D40" s="563" t="s">
        <v>25</v>
      </c>
      <c r="E40" s="564">
        <v>26339</v>
      </c>
      <c r="F40" s="564"/>
      <c r="G40" s="564">
        <v>314</v>
      </c>
      <c r="H40" s="565">
        <v>1.2</v>
      </c>
      <c r="I40" s="565"/>
      <c r="J40" s="564">
        <v>3325</v>
      </c>
      <c r="K40" s="565">
        <v>12.6</v>
      </c>
      <c r="L40" s="565"/>
      <c r="M40" s="564">
        <v>3639</v>
      </c>
      <c r="N40" s="565">
        <v>13.8</v>
      </c>
      <c r="O40" s="529"/>
      <c r="P40" s="564">
        <v>15778</v>
      </c>
      <c r="Q40" s="564"/>
      <c r="R40" s="564">
        <v>251</v>
      </c>
      <c r="S40" s="565">
        <v>1.6</v>
      </c>
      <c r="T40" s="565"/>
      <c r="U40" s="564">
        <v>1441</v>
      </c>
      <c r="V40" s="565">
        <v>9.1</v>
      </c>
      <c r="W40" s="565"/>
      <c r="X40" s="564">
        <v>1692</v>
      </c>
      <c r="Y40" s="565">
        <v>10.7</v>
      </c>
      <c r="Z40" s="529"/>
      <c r="AA40" s="564">
        <v>630</v>
      </c>
      <c r="AB40" s="564"/>
      <c r="AC40" s="564">
        <v>598</v>
      </c>
      <c r="AD40" s="565">
        <v>94.9</v>
      </c>
      <c r="AE40" s="565"/>
      <c r="AF40" s="564">
        <v>32</v>
      </c>
      <c r="AG40" s="565">
        <v>5.0999999999999996</v>
      </c>
      <c r="AH40" s="565"/>
      <c r="AI40" s="564">
        <v>630</v>
      </c>
      <c r="AJ40" s="565">
        <v>100</v>
      </c>
      <c r="AK40" s="565"/>
      <c r="AV40" s="529"/>
    </row>
    <row r="41" spans="2:48" ht="12" customHeight="1" x14ac:dyDescent="0.2">
      <c r="B41" s="562" t="s">
        <v>238</v>
      </c>
      <c r="C41" s="538">
        <v>354</v>
      </c>
      <c r="D41" s="563" t="s">
        <v>26</v>
      </c>
      <c r="E41" s="564">
        <v>21653</v>
      </c>
      <c r="F41" s="564"/>
      <c r="G41" s="564">
        <v>352</v>
      </c>
      <c r="H41" s="565">
        <v>1.6</v>
      </c>
      <c r="I41" s="565"/>
      <c r="J41" s="564">
        <v>2355</v>
      </c>
      <c r="K41" s="565">
        <v>10.9</v>
      </c>
      <c r="L41" s="565"/>
      <c r="M41" s="564">
        <v>2707</v>
      </c>
      <c r="N41" s="565">
        <v>12.5</v>
      </c>
      <c r="O41" s="529"/>
      <c r="P41" s="564">
        <v>11922</v>
      </c>
      <c r="Q41" s="564"/>
      <c r="R41" s="564">
        <v>280</v>
      </c>
      <c r="S41" s="565">
        <v>2.2999999999999998</v>
      </c>
      <c r="T41" s="565"/>
      <c r="U41" s="564">
        <v>1108</v>
      </c>
      <c r="V41" s="565">
        <v>9.3000000000000007</v>
      </c>
      <c r="W41" s="565"/>
      <c r="X41" s="564">
        <v>1388</v>
      </c>
      <c r="Y41" s="565">
        <v>11.6</v>
      </c>
      <c r="Z41" s="529"/>
      <c r="AA41" s="564">
        <v>470</v>
      </c>
      <c r="AB41" s="564"/>
      <c r="AC41" s="564">
        <v>464</v>
      </c>
      <c r="AD41" s="565">
        <v>98.7</v>
      </c>
      <c r="AE41" s="565"/>
      <c r="AF41" s="564">
        <v>4</v>
      </c>
      <c r="AG41" s="565">
        <v>0.9</v>
      </c>
      <c r="AH41" s="565"/>
      <c r="AI41" s="564">
        <v>468</v>
      </c>
      <c r="AJ41" s="565">
        <v>99.6</v>
      </c>
      <c r="AK41" s="565"/>
      <c r="AV41" s="529"/>
    </row>
    <row r="42" spans="2:48" ht="12" customHeight="1" x14ac:dyDescent="0.2">
      <c r="B42" s="562" t="s">
        <v>239</v>
      </c>
      <c r="C42" s="538">
        <v>355</v>
      </c>
      <c r="D42" s="563" t="s">
        <v>27</v>
      </c>
      <c r="E42" s="564">
        <v>23324</v>
      </c>
      <c r="F42" s="564"/>
      <c r="G42" s="564">
        <v>346</v>
      </c>
      <c r="H42" s="565">
        <v>1.5</v>
      </c>
      <c r="I42" s="565"/>
      <c r="J42" s="564">
        <v>3666</v>
      </c>
      <c r="K42" s="565">
        <v>15.7</v>
      </c>
      <c r="L42" s="565"/>
      <c r="M42" s="564">
        <v>4012</v>
      </c>
      <c r="N42" s="565">
        <v>17.2</v>
      </c>
      <c r="O42" s="529"/>
      <c r="P42" s="564">
        <v>10607</v>
      </c>
      <c r="Q42" s="564"/>
      <c r="R42" s="564">
        <v>228</v>
      </c>
      <c r="S42" s="565">
        <v>2.1</v>
      </c>
      <c r="T42" s="565"/>
      <c r="U42" s="564">
        <v>1542</v>
      </c>
      <c r="V42" s="565">
        <v>14.5</v>
      </c>
      <c r="W42" s="565"/>
      <c r="X42" s="564">
        <v>1770</v>
      </c>
      <c r="Y42" s="565">
        <v>16.7</v>
      </c>
      <c r="Z42" s="529"/>
      <c r="AA42" s="564">
        <v>567</v>
      </c>
      <c r="AB42" s="564"/>
      <c r="AC42" s="564">
        <v>559</v>
      </c>
      <c r="AD42" s="565">
        <v>98.6</v>
      </c>
      <c r="AE42" s="565"/>
      <c r="AF42" s="564">
        <v>8</v>
      </c>
      <c r="AG42" s="565">
        <v>1.4</v>
      </c>
      <c r="AH42" s="565"/>
      <c r="AI42" s="564">
        <v>567</v>
      </c>
      <c r="AJ42" s="565">
        <v>100</v>
      </c>
      <c r="AK42" s="565"/>
      <c r="AV42" s="529"/>
    </row>
    <row r="43" spans="2:48" ht="12" customHeight="1" x14ac:dyDescent="0.2">
      <c r="B43" s="562" t="s">
        <v>240</v>
      </c>
      <c r="C43" s="538">
        <v>343</v>
      </c>
      <c r="D43" s="563" t="s">
        <v>28</v>
      </c>
      <c r="E43" s="564">
        <v>22537</v>
      </c>
      <c r="F43" s="564"/>
      <c r="G43" s="564">
        <v>225</v>
      </c>
      <c r="H43" s="565">
        <v>1</v>
      </c>
      <c r="I43" s="565"/>
      <c r="J43" s="564">
        <v>1954</v>
      </c>
      <c r="K43" s="565">
        <v>8.6999999999999993</v>
      </c>
      <c r="L43" s="565"/>
      <c r="M43" s="564">
        <v>2179</v>
      </c>
      <c r="N43" s="565">
        <v>9.6999999999999993</v>
      </c>
      <c r="O43" s="529"/>
      <c r="P43" s="564">
        <v>17008</v>
      </c>
      <c r="Q43" s="564"/>
      <c r="R43" s="564">
        <v>191</v>
      </c>
      <c r="S43" s="565">
        <v>1.1000000000000001</v>
      </c>
      <c r="T43" s="565"/>
      <c r="U43" s="564">
        <v>1400</v>
      </c>
      <c r="V43" s="565">
        <v>8.1999999999999993</v>
      </c>
      <c r="W43" s="565"/>
      <c r="X43" s="564">
        <v>1591</v>
      </c>
      <c r="Y43" s="565">
        <v>9.4</v>
      </c>
      <c r="Z43" s="529"/>
      <c r="AA43" s="564">
        <v>577</v>
      </c>
      <c r="AB43" s="564"/>
      <c r="AC43" s="564">
        <v>573</v>
      </c>
      <c r="AD43" s="565">
        <v>99.3</v>
      </c>
      <c r="AE43" s="565"/>
      <c r="AF43" s="564">
        <v>4</v>
      </c>
      <c r="AG43" s="565">
        <v>0.7</v>
      </c>
      <c r="AH43" s="565"/>
      <c r="AI43" s="564">
        <v>577</v>
      </c>
      <c r="AJ43" s="565">
        <v>100</v>
      </c>
      <c r="AK43" s="565"/>
      <c r="AV43" s="529"/>
    </row>
    <row r="44" spans="2:48" ht="12" customHeight="1" x14ac:dyDescent="0.2">
      <c r="B44" s="562" t="s">
        <v>241</v>
      </c>
      <c r="C44" s="538">
        <v>342</v>
      </c>
      <c r="D44" s="563" t="s">
        <v>29</v>
      </c>
      <c r="E44" s="564">
        <v>15484</v>
      </c>
      <c r="F44" s="564"/>
      <c r="G44" s="564">
        <v>58</v>
      </c>
      <c r="H44" s="565">
        <v>0.4</v>
      </c>
      <c r="I44" s="565"/>
      <c r="J44" s="564">
        <v>2789</v>
      </c>
      <c r="K44" s="565">
        <v>18</v>
      </c>
      <c r="L44" s="565"/>
      <c r="M44" s="564">
        <v>2847</v>
      </c>
      <c r="N44" s="565">
        <v>18.399999999999999</v>
      </c>
      <c r="O44" s="529"/>
      <c r="P44" s="564">
        <v>9826</v>
      </c>
      <c r="Q44" s="564"/>
      <c r="R44" s="564">
        <v>76</v>
      </c>
      <c r="S44" s="565">
        <v>0.8</v>
      </c>
      <c r="T44" s="565"/>
      <c r="U44" s="564">
        <v>1343</v>
      </c>
      <c r="V44" s="565">
        <v>13.7</v>
      </c>
      <c r="W44" s="565"/>
      <c r="X44" s="564">
        <v>1419</v>
      </c>
      <c r="Y44" s="565">
        <v>14.4</v>
      </c>
      <c r="Z44" s="529"/>
      <c r="AA44" s="564">
        <v>393</v>
      </c>
      <c r="AB44" s="564"/>
      <c r="AC44" s="564">
        <v>389</v>
      </c>
      <c r="AD44" s="565">
        <v>99</v>
      </c>
      <c r="AE44" s="565"/>
      <c r="AF44" s="564">
        <v>4</v>
      </c>
      <c r="AG44" s="565">
        <v>1</v>
      </c>
      <c r="AH44" s="565"/>
      <c r="AI44" s="564">
        <v>393</v>
      </c>
      <c r="AJ44" s="565">
        <v>100</v>
      </c>
      <c r="AK44" s="565"/>
      <c r="AV44" s="529"/>
    </row>
    <row r="45" spans="2:48" ht="12" customHeight="1" x14ac:dyDescent="0.2">
      <c r="B45" s="562" t="s">
        <v>242</v>
      </c>
      <c r="C45" s="538">
        <v>356</v>
      </c>
      <c r="D45" s="563" t="s">
        <v>30</v>
      </c>
      <c r="E45" s="564">
        <v>25460</v>
      </c>
      <c r="F45" s="564"/>
      <c r="G45" s="564">
        <v>536</v>
      </c>
      <c r="H45" s="565">
        <v>2.1</v>
      </c>
      <c r="I45" s="565"/>
      <c r="J45" s="564">
        <v>2730</v>
      </c>
      <c r="K45" s="565">
        <v>10.7</v>
      </c>
      <c r="L45" s="565"/>
      <c r="M45" s="564">
        <v>3266</v>
      </c>
      <c r="N45" s="565">
        <v>12.8</v>
      </c>
      <c r="O45" s="529"/>
      <c r="P45" s="564">
        <v>13827</v>
      </c>
      <c r="Q45" s="564"/>
      <c r="R45" s="564">
        <v>397</v>
      </c>
      <c r="S45" s="565">
        <v>2.9</v>
      </c>
      <c r="T45" s="565"/>
      <c r="U45" s="564">
        <v>1105</v>
      </c>
      <c r="V45" s="565">
        <v>8</v>
      </c>
      <c r="W45" s="565"/>
      <c r="X45" s="564">
        <v>1502</v>
      </c>
      <c r="Y45" s="565">
        <v>10.9</v>
      </c>
      <c r="Z45" s="529"/>
      <c r="AA45" s="564">
        <v>659</v>
      </c>
      <c r="AB45" s="564"/>
      <c r="AC45" s="564">
        <v>636</v>
      </c>
      <c r="AD45" s="565">
        <v>96.5</v>
      </c>
      <c r="AE45" s="565"/>
      <c r="AF45" s="564">
        <v>8</v>
      </c>
      <c r="AG45" s="565">
        <v>1.2</v>
      </c>
      <c r="AH45" s="565"/>
      <c r="AI45" s="564">
        <v>644</v>
      </c>
      <c r="AJ45" s="565">
        <v>97.7</v>
      </c>
      <c r="AK45" s="565"/>
      <c r="AV45" s="529"/>
    </row>
    <row r="46" spans="2:48" ht="12" customHeight="1" x14ac:dyDescent="0.2">
      <c r="B46" s="562" t="s">
        <v>243</v>
      </c>
      <c r="C46" s="538">
        <v>357</v>
      </c>
      <c r="D46" s="563" t="s">
        <v>31</v>
      </c>
      <c r="E46" s="564">
        <v>22268</v>
      </c>
      <c r="F46" s="564"/>
      <c r="G46" s="564">
        <v>70</v>
      </c>
      <c r="H46" s="565">
        <v>0.3</v>
      </c>
      <c r="I46" s="565"/>
      <c r="J46" s="564">
        <v>2741</v>
      </c>
      <c r="K46" s="565">
        <v>12.3</v>
      </c>
      <c r="L46" s="565"/>
      <c r="M46" s="564">
        <v>2811</v>
      </c>
      <c r="N46" s="565">
        <v>12.6</v>
      </c>
      <c r="O46" s="529"/>
      <c r="P46" s="564">
        <v>12900</v>
      </c>
      <c r="Q46" s="564"/>
      <c r="R46" s="564">
        <v>116</v>
      </c>
      <c r="S46" s="565">
        <v>0.9</v>
      </c>
      <c r="T46" s="565"/>
      <c r="U46" s="564">
        <v>1278</v>
      </c>
      <c r="V46" s="565">
        <v>9.9</v>
      </c>
      <c r="W46" s="565"/>
      <c r="X46" s="564">
        <v>1394</v>
      </c>
      <c r="Y46" s="565">
        <v>10.8</v>
      </c>
      <c r="Z46" s="529"/>
      <c r="AA46" s="564">
        <v>395</v>
      </c>
      <c r="AB46" s="564"/>
      <c r="AC46" s="564">
        <v>387</v>
      </c>
      <c r="AD46" s="565">
        <v>98</v>
      </c>
      <c r="AE46" s="565"/>
      <c r="AF46" s="564">
        <v>8</v>
      </c>
      <c r="AG46" s="565">
        <v>2</v>
      </c>
      <c r="AH46" s="565"/>
      <c r="AI46" s="564">
        <v>395</v>
      </c>
      <c r="AJ46" s="565">
        <v>100</v>
      </c>
      <c r="AK46" s="565"/>
      <c r="AV46" s="529"/>
    </row>
    <row r="47" spans="2:48" ht="12" customHeight="1" x14ac:dyDescent="0.2">
      <c r="B47" s="562" t="s">
        <v>244</v>
      </c>
      <c r="C47" s="538">
        <v>358</v>
      </c>
      <c r="D47" s="563" t="s">
        <v>32</v>
      </c>
      <c r="E47" s="564">
        <v>22392</v>
      </c>
      <c r="F47" s="564"/>
      <c r="G47" s="564">
        <v>371</v>
      </c>
      <c r="H47" s="565">
        <v>1.7</v>
      </c>
      <c r="I47" s="565"/>
      <c r="J47" s="564">
        <v>2373</v>
      </c>
      <c r="K47" s="565">
        <v>10.6</v>
      </c>
      <c r="L47" s="565"/>
      <c r="M47" s="564">
        <v>2744</v>
      </c>
      <c r="N47" s="565">
        <v>12.3</v>
      </c>
      <c r="O47" s="529"/>
      <c r="P47" s="564">
        <v>16583</v>
      </c>
      <c r="Q47" s="564"/>
      <c r="R47" s="564">
        <v>355</v>
      </c>
      <c r="S47" s="565">
        <v>2.1</v>
      </c>
      <c r="T47" s="565"/>
      <c r="U47" s="564">
        <v>1349</v>
      </c>
      <c r="V47" s="565">
        <v>8.1</v>
      </c>
      <c r="W47" s="565"/>
      <c r="X47" s="564">
        <v>1704</v>
      </c>
      <c r="Y47" s="565">
        <v>10.3</v>
      </c>
      <c r="Z47" s="529"/>
      <c r="AA47" s="564">
        <v>673</v>
      </c>
      <c r="AB47" s="564"/>
      <c r="AC47" s="564">
        <v>625</v>
      </c>
      <c r="AD47" s="565">
        <v>92.9</v>
      </c>
      <c r="AE47" s="565"/>
      <c r="AF47" s="564">
        <v>48</v>
      </c>
      <c r="AG47" s="565">
        <v>7.1</v>
      </c>
      <c r="AH47" s="565"/>
      <c r="AI47" s="564">
        <v>673</v>
      </c>
      <c r="AJ47" s="565">
        <v>100</v>
      </c>
      <c r="AK47" s="565"/>
      <c r="AV47" s="529"/>
    </row>
    <row r="48" spans="2:48" ht="12" customHeight="1" x14ac:dyDescent="0.2">
      <c r="B48" s="562" t="s">
        <v>245</v>
      </c>
      <c r="C48" s="538">
        <v>877</v>
      </c>
      <c r="D48" s="563" t="s">
        <v>33</v>
      </c>
      <c r="E48" s="564">
        <v>18822</v>
      </c>
      <c r="F48" s="564"/>
      <c r="G48" s="564">
        <v>349</v>
      </c>
      <c r="H48" s="565">
        <v>1.9</v>
      </c>
      <c r="I48" s="565"/>
      <c r="J48" s="564">
        <v>2040</v>
      </c>
      <c r="K48" s="565">
        <v>10.8</v>
      </c>
      <c r="L48" s="565"/>
      <c r="M48" s="564">
        <v>2389</v>
      </c>
      <c r="N48" s="565">
        <v>12.7</v>
      </c>
      <c r="O48" s="529"/>
      <c r="P48" s="564">
        <v>12788</v>
      </c>
      <c r="Q48" s="564"/>
      <c r="R48" s="564">
        <v>372</v>
      </c>
      <c r="S48" s="565">
        <v>2.9</v>
      </c>
      <c r="T48" s="565"/>
      <c r="U48" s="564">
        <v>1422</v>
      </c>
      <c r="V48" s="565">
        <v>11.1</v>
      </c>
      <c r="W48" s="565"/>
      <c r="X48" s="564">
        <v>1794</v>
      </c>
      <c r="Y48" s="565">
        <v>14</v>
      </c>
      <c r="Z48" s="529"/>
      <c r="AA48" s="564">
        <v>341</v>
      </c>
      <c r="AB48" s="564"/>
      <c r="AC48" s="564">
        <v>335</v>
      </c>
      <c r="AD48" s="565">
        <v>98.2</v>
      </c>
      <c r="AE48" s="565"/>
      <c r="AF48" s="564">
        <v>6</v>
      </c>
      <c r="AG48" s="565">
        <v>1.8</v>
      </c>
      <c r="AH48" s="565"/>
      <c r="AI48" s="564">
        <v>341</v>
      </c>
      <c r="AJ48" s="565">
        <v>100</v>
      </c>
      <c r="AK48" s="565"/>
      <c r="AV48" s="529"/>
    </row>
    <row r="49" spans="2:48" ht="12" customHeight="1" x14ac:dyDescent="0.2">
      <c r="B49" s="562" t="s">
        <v>246</v>
      </c>
      <c r="C49" s="538">
        <v>359</v>
      </c>
      <c r="D49" s="563" t="s">
        <v>34</v>
      </c>
      <c r="E49" s="564">
        <v>27679</v>
      </c>
      <c r="F49" s="564"/>
      <c r="G49" s="564">
        <v>280</v>
      </c>
      <c r="H49" s="565">
        <v>1</v>
      </c>
      <c r="I49" s="565"/>
      <c r="J49" s="564">
        <v>3810</v>
      </c>
      <c r="K49" s="565">
        <v>13.8</v>
      </c>
      <c r="L49" s="565"/>
      <c r="M49" s="564">
        <v>4090</v>
      </c>
      <c r="N49" s="565">
        <v>14.8</v>
      </c>
      <c r="O49" s="529"/>
      <c r="P49" s="564">
        <v>17589</v>
      </c>
      <c r="Q49" s="564"/>
      <c r="R49" s="564">
        <v>265</v>
      </c>
      <c r="S49" s="565">
        <v>1.5</v>
      </c>
      <c r="T49" s="565"/>
      <c r="U49" s="564">
        <v>1726</v>
      </c>
      <c r="V49" s="565">
        <v>9.8000000000000007</v>
      </c>
      <c r="W49" s="565"/>
      <c r="X49" s="564">
        <v>1991</v>
      </c>
      <c r="Y49" s="565">
        <v>11.3</v>
      </c>
      <c r="Z49" s="529"/>
      <c r="AA49" s="564">
        <v>657</v>
      </c>
      <c r="AB49" s="564"/>
      <c r="AC49" s="564">
        <v>637</v>
      </c>
      <c r="AD49" s="565">
        <v>97</v>
      </c>
      <c r="AE49" s="565"/>
      <c r="AF49" s="564">
        <v>20</v>
      </c>
      <c r="AG49" s="565">
        <v>3</v>
      </c>
      <c r="AH49" s="565"/>
      <c r="AI49" s="564">
        <v>657</v>
      </c>
      <c r="AJ49" s="565">
        <v>100</v>
      </c>
      <c r="AK49" s="565"/>
      <c r="AV49" s="529"/>
    </row>
    <row r="50" spans="2:48" ht="12" customHeight="1" x14ac:dyDescent="0.2">
      <c r="B50" s="562" t="s">
        <v>247</v>
      </c>
      <c r="C50" s="538">
        <v>344</v>
      </c>
      <c r="D50" s="563" t="s">
        <v>35</v>
      </c>
      <c r="E50" s="564">
        <v>27054</v>
      </c>
      <c r="F50" s="564"/>
      <c r="G50" s="564">
        <v>165</v>
      </c>
      <c r="H50" s="565">
        <v>0.6</v>
      </c>
      <c r="I50" s="565"/>
      <c r="J50" s="564">
        <v>3486</v>
      </c>
      <c r="K50" s="565">
        <v>12.9</v>
      </c>
      <c r="L50" s="565"/>
      <c r="M50" s="564">
        <v>3651</v>
      </c>
      <c r="N50" s="565">
        <v>13.5</v>
      </c>
      <c r="O50" s="529"/>
      <c r="P50" s="564">
        <v>21098</v>
      </c>
      <c r="Q50" s="564"/>
      <c r="R50" s="564">
        <v>329</v>
      </c>
      <c r="S50" s="565">
        <v>1.6</v>
      </c>
      <c r="T50" s="565"/>
      <c r="U50" s="564">
        <v>3256</v>
      </c>
      <c r="V50" s="565">
        <v>15.4</v>
      </c>
      <c r="W50" s="565"/>
      <c r="X50" s="564">
        <v>3585</v>
      </c>
      <c r="Y50" s="565">
        <v>17</v>
      </c>
      <c r="Z50" s="529"/>
      <c r="AA50" s="564">
        <v>1068</v>
      </c>
      <c r="AB50" s="564"/>
      <c r="AC50" s="564">
        <v>1021</v>
      </c>
      <c r="AD50" s="565">
        <v>95.6</v>
      </c>
      <c r="AE50" s="565"/>
      <c r="AF50" s="564">
        <v>47</v>
      </c>
      <c r="AG50" s="565">
        <v>4.4000000000000004</v>
      </c>
      <c r="AH50" s="565"/>
      <c r="AI50" s="564">
        <v>1068</v>
      </c>
      <c r="AJ50" s="565">
        <v>100</v>
      </c>
      <c r="AK50" s="565"/>
      <c r="AV50" s="529"/>
    </row>
    <row r="51" spans="2:48" ht="12" customHeight="1" x14ac:dyDescent="0.2">
      <c r="B51" s="562"/>
      <c r="C51" s="538"/>
      <c r="O51" s="529"/>
      <c r="Z51" s="529"/>
      <c r="AV51" s="529"/>
    </row>
    <row r="52" spans="2:48" ht="12" customHeight="1" x14ac:dyDescent="0.2">
      <c r="B52" s="562"/>
      <c r="C52" s="538"/>
      <c r="D52" s="555" t="s">
        <v>533</v>
      </c>
      <c r="E52" s="556">
        <v>484690</v>
      </c>
      <c r="F52" s="556"/>
      <c r="G52" s="556">
        <v>5380</v>
      </c>
      <c r="H52" s="557">
        <v>1.1000000000000001</v>
      </c>
      <c r="I52" s="557"/>
      <c r="J52" s="556">
        <v>59251</v>
      </c>
      <c r="K52" s="557">
        <v>12.2</v>
      </c>
      <c r="L52" s="557"/>
      <c r="M52" s="556">
        <v>64631</v>
      </c>
      <c r="N52" s="557">
        <v>13.3</v>
      </c>
      <c r="O52" s="529"/>
      <c r="P52" s="556">
        <v>317173</v>
      </c>
      <c r="Q52" s="556"/>
      <c r="R52" s="556">
        <v>4900</v>
      </c>
      <c r="S52" s="557">
        <v>1.5</v>
      </c>
      <c r="T52" s="557"/>
      <c r="U52" s="556">
        <v>34168</v>
      </c>
      <c r="V52" s="557">
        <v>10.8</v>
      </c>
      <c r="W52" s="557"/>
      <c r="X52" s="556">
        <v>39068</v>
      </c>
      <c r="Y52" s="557">
        <v>12.3</v>
      </c>
      <c r="Z52" s="529"/>
      <c r="AA52" s="556">
        <v>8832</v>
      </c>
      <c r="AB52" s="556"/>
      <c r="AC52" s="556">
        <v>8620</v>
      </c>
      <c r="AD52" s="557">
        <v>97.6</v>
      </c>
      <c r="AE52" s="557"/>
      <c r="AF52" s="556">
        <v>140</v>
      </c>
      <c r="AG52" s="557">
        <v>1.6</v>
      </c>
      <c r="AH52" s="557"/>
      <c r="AI52" s="556">
        <v>8760</v>
      </c>
      <c r="AJ52" s="557">
        <v>99.2</v>
      </c>
      <c r="AK52" s="557"/>
      <c r="AV52" s="529"/>
    </row>
    <row r="53" spans="2:48" ht="12" customHeight="1" x14ac:dyDescent="0.2">
      <c r="B53" s="562" t="s">
        <v>248</v>
      </c>
      <c r="C53" s="538">
        <v>370</v>
      </c>
      <c r="D53" s="563" t="s">
        <v>36</v>
      </c>
      <c r="E53" s="564">
        <v>21188</v>
      </c>
      <c r="F53" s="564"/>
      <c r="G53" s="564">
        <v>411</v>
      </c>
      <c r="H53" s="565">
        <v>1.9</v>
      </c>
      <c r="I53" s="565"/>
      <c r="J53" s="564">
        <v>2507</v>
      </c>
      <c r="K53" s="565">
        <v>11.8</v>
      </c>
      <c r="L53" s="565"/>
      <c r="M53" s="564">
        <v>2918</v>
      </c>
      <c r="N53" s="565">
        <v>13.8</v>
      </c>
      <c r="O53" s="529"/>
      <c r="P53" s="564">
        <v>11385</v>
      </c>
      <c r="Q53" s="564"/>
      <c r="R53" s="564">
        <v>325</v>
      </c>
      <c r="S53" s="565">
        <v>2.9</v>
      </c>
      <c r="T53" s="565"/>
      <c r="U53" s="564">
        <v>1074</v>
      </c>
      <c r="V53" s="565">
        <v>9.4</v>
      </c>
      <c r="W53" s="565"/>
      <c r="X53" s="564">
        <v>1399</v>
      </c>
      <c r="Y53" s="565">
        <v>12.3</v>
      </c>
      <c r="Z53" s="529"/>
      <c r="AA53" s="564">
        <v>408</v>
      </c>
      <c r="AB53" s="564"/>
      <c r="AC53" s="564">
        <v>404</v>
      </c>
      <c r="AD53" s="565">
        <v>99</v>
      </c>
      <c r="AE53" s="565"/>
      <c r="AF53" s="564">
        <v>4</v>
      </c>
      <c r="AG53" s="565">
        <v>1</v>
      </c>
      <c r="AH53" s="565"/>
      <c r="AI53" s="564">
        <v>408</v>
      </c>
      <c r="AJ53" s="565">
        <v>100</v>
      </c>
      <c r="AK53" s="565"/>
      <c r="AV53" s="529"/>
    </row>
    <row r="54" spans="2:48" ht="12" customHeight="1" x14ac:dyDescent="0.2">
      <c r="B54" s="562" t="s">
        <v>249</v>
      </c>
      <c r="C54" s="538">
        <v>380</v>
      </c>
      <c r="D54" s="563" t="s">
        <v>37</v>
      </c>
      <c r="E54" s="564">
        <v>59656</v>
      </c>
      <c r="F54" s="564"/>
      <c r="G54" s="564">
        <v>618</v>
      </c>
      <c r="H54" s="565">
        <v>1</v>
      </c>
      <c r="I54" s="565"/>
      <c r="J54" s="564">
        <v>8556</v>
      </c>
      <c r="K54" s="565">
        <v>14.3</v>
      </c>
      <c r="L54" s="565"/>
      <c r="M54" s="564">
        <v>9174</v>
      </c>
      <c r="N54" s="565">
        <v>15.4</v>
      </c>
      <c r="O54" s="529"/>
      <c r="P54" s="564">
        <v>37469</v>
      </c>
      <c r="Q54" s="564"/>
      <c r="R54" s="564">
        <v>428</v>
      </c>
      <c r="S54" s="565">
        <v>1.1000000000000001</v>
      </c>
      <c r="T54" s="565"/>
      <c r="U54" s="564">
        <v>5389</v>
      </c>
      <c r="V54" s="565">
        <v>14.4</v>
      </c>
      <c r="W54" s="565"/>
      <c r="X54" s="564">
        <v>5817</v>
      </c>
      <c r="Y54" s="565">
        <v>15.5</v>
      </c>
      <c r="Z54" s="529"/>
      <c r="AA54" s="564">
        <v>1000</v>
      </c>
      <c r="AB54" s="564"/>
      <c r="AC54" s="564">
        <v>936</v>
      </c>
      <c r="AD54" s="565">
        <v>93.6</v>
      </c>
      <c r="AE54" s="565"/>
      <c r="AF54" s="564">
        <v>64</v>
      </c>
      <c r="AG54" s="565">
        <v>6.4</v>
      </c>
      <c r="AH54" s="565"/>
      <c r="AI54" s="564">
        <v>1000</v>
      </c>
      <c r="AJ54" s="565">
        <v>100</v>
      </c>
      <c r="AK54" s="565"/>
      <c r="AV54" s="529"/>
    </row>
    <row r="55" spans="2:48" ht="12" customHeight="1" x14ac:dyDescent="0.2">
      <c r="B55" s="562" t="s">
        <v>250</v>
      </c>
      <c r="C55" s="538">
        <v>381</v>
      </c>
      <c r="D55" s="563" t="s">
        <v>38</v>
      </c>
      <c r="E55" s="564">
        <v>20341</v>
      </c>
      <c r="F55" s="564"/>
      <c r="G55" s="564">
        <v>266</v>
      </c>
      <c r="H55" s="565">
        <v>1.3</v>
      </c>
      <c r="I55" s="565"/>
      <c r="J55" s="564">
        <v>2666</v>
      </c>
      <c r="K55" s="565">
        <v>13.1</v>
      </c>
      <c r="L55" s="565"/>
      <c r="M55" s="564">
        <v>2932</v>
      </c>
      <c r="N55" s="565">
        <v>14.4</v>
      </c>
      <c r="O55" s="529"/>
      <c r="P55" s="564">
        <v>15463</v>
      </c>
      <c r="Q55" s="564"/>
      <c r="R55" s="564">
        <v>309</v>
      </c>
      <c r="S55" s="565">
        <v>2</v>
      </c>
      <c r="T55" s="565"/>
      <c r="U55" s="564">
        <v>1936</v>
      </c>
      <c r="V55" s="565">
        <v>12.5</v>
      </c>
      <c r="W55" s="565"/>
      <c r="X55" s="564">
        <v>2245</v>
      </c>
      <c r="Y55" s="565">
        <v>14.5</v>
      </c>
      <c r="Z55" s="529"/>
      <c r="AA55" s="564">
        <v>346</v>
      </c>
      <c r="AB55" s="564"/>
      <c r="AC55" s="564">
        <v>342</v>
      </c>
      <c r="AD55" s="565">
        <v>98.8</v>
      </c>
      <c r="AE55" s="565"/>
      <c r="AF55" s="564">
        <v>4</v>
      </c>
      <c r="AG55" s="565">
        <v>1.2</v>
      </c>
      <c r="AH55" s="565"/>
      <c r="AI55" s="564">
        <v>346</v>
      </c>
      <c r="AJ55" s="565">
        <v>100</v>
      </c>
      <c r="AK55" s="565"/>
      <c r="AV55" s="529"/>
    </row>
    <row r="56" spans="2:48" ht="12" customHeight="1" x14ac:dyDescent="0.2">
      <c r="B56" s="562" t="s">
        <v>251</v>
      </c>
      <c r="C56" s="538">
        <v>371</v>
      </c>
      <c r="D56" s="563" t="s">
        <v>39</v>
      </c>
      <c r="E56" s="564">
        <v>28934</v>
      </c>
      <c r="F56" s="564"/>
      <c r="G56" s="564">
        <v>302</v>
      </c>
      <c r="H56" s="565">
        <v>1</v>
      </c>
      <c r="I56" s="565"/>
      <c r="J56" s="564">
        <v>3139</v>
      </c>
      <c r="K56" s="565">
        <v>10.8</v>
      </c>
      <c r="L56" s="565"/>
      <c r="M56" s="564">
        <v>3441</v>
      </c>
      <c r="N56" s="565">
        <v>11.9</v>
      </c>
      <c r="O56" s="529"/>
      <c r="P56" s="564">
        <v>18190</v>
      </c>
      <c r="Q56" s="564"/>
      <c r="R56" s="564">
        <v>271</v>
      </c>
      <c r="S56" s="565">
        <v>1.5</v>
      </c>
      <c r="T56" s="565"/>
      <c r="U56" s="564">
        <v>1208</v>
      </c>
      <c r="V56" s="565">
        <v>6.6</v>
      </c>
      <c r="W56" s="565"/>
      <c r="X56" s="564">
        <v>1479</v>
      </c>
      <c r="Y56" s="565">
        <v>8.1</v>
      </c>
      <c r="Z56" s="529"/>
      <c r="AA56" s="564">
        <v>557</v>
      </c>
      <c r="AB56" s="564"/>
      <c r="AC56" s="564">
        <v>553</v>
      </c>
      <c r="AD56" s="565">
        <v>99.3</v>
      </c>
      <c r="AE56" s="565"/>
      <c r="AF56" s="564">
        <v>4</v>
      </c>
      <c r="AG56" s="565">
        <v>0.7</v>
      </c>
      <c r="AH56" s="565"/>
      <c r="AI56" s="564">
        <v>557</v>
      </c>
      <c r="AJ56" s="565">
        <v>100</v>
      </c>
      <c r="AK56" s="565"/>
      <c r="AV56" s="529"/>
    </row>
    <row r="57" spans="2:48" ht="12" customHeight="1" x14ac:dyDescent="0.2">
      <c r="B57" s="562" t="s">
        <v>252</v>
      </c>
      <c r="C57" s="538">
        <v>811</v>
      </c>
      <c r="D57" s="563" t="s">
        <v>40</v>
      </c>
      <c r="E57" s="564">
        <v>25375</v>
      </c>
      <c r="F57" s="564"/>
      <c r="G57" s="564">
        <v>412</v>
      </c>
      <c r="H57" s="565">
        <v>1.6</v>
      </c>
      <c r="I57" s="565"/>
      <c r="J57" s="564">
        <v>2802</v>
      </c>
      <c r="K57" s="565">
        <v>11</v>
      </c>
      <c r="L57" s="565"/>
      <c r="M57" s="564">
        <v>3214</v>
      </c>
      <c r="N57" s="565">
        <v>12.7</v>
      </c>
      <c r="O57" s="529"/>
      <c r="P57" s="564">
        <v>19728</v>
      </c>
      <c r="Q57" s="564"/>
      <c r="R57" s="564">
        <v>302</v>
      </c>
      <c r="S57" s="565">
        <v>1.5</v>
      </c>
      <c r="T57" s="565"/>
      <c r="U57" s="564">
        <v>1844</v>
      </c>
      <c r="V57" s="565">
        <v>9.3000000000000007</v>
      </c>
      <c r="W57" s="565"/>
      <c r="X57" s="564">
        <v>2146</v>
      </c>
      <c r="Y57" s="565">
        <v>10.9</v>
      </c>
      <c r="Z57" s="529"/>
      <c r="AA57" s="564">
        <v>325</v>
      </c>
      <c r="AB57" s="564"/>
      <c r="AC57" s="564">
        <v>320</v>
      </c>
      <c r="AD57" s="565">
        <v>98.5</v>
      </c>
      <c r="AE57" s="565"/>
      <c r="AF57" s="564">
        <v>5</v>
      </c>
      <c r="AG57" s="565">
        <v>1.5</v>
      </c>
      <c r="AH57" s="565"/>
      <c r="AI57" s="564">
        <v>325</v>
      </c>
      <c r="AJ57" s="565">
        <v>100</v>
      </c>
      <c r="AK57" s="565"/>
      <c r="AV57" s="529"/>
    </row>
    <row r="58" spans="2:48" ht="12" customHeight="1" x14ac:dyDescent="0.2">
      <c r="B58" s="562" t="s">
        <v>253</v>
      </c>
      <c r="C58" s="538">
        <v>810</v>
      </c>
      <c r="D58" s="563" t="s">
        <v>41</v>
      </c>
      <c r="E58" s="564">
        <v>24973</v>
      </c>
      <c r="F58" s="564"/>
      <c r="G58" s="564">
        <v>296</v>
      </c>
      <c r="H58" s="565">
        <v>1.2</v>
      </c>
      <c r="I58" s="565"/>
      <c r="J58" s="564">
        <v>3403</v>
      </c>
      <c r="K58" s="565">
        <v>13.6</v>
      </c>
      <c r="L58" s="565"/>
      <c r="M58" s="564">
        <v>3699</v>
      </c>
      <c r="N58" s="565">
        <v>14.8</v>
      </c>
      <c r="O58" s="529"/>
      <c r="P58" s="564">
        <v>12728</v>
      </c>
      <c r="Q58" s="564"/>
      <c r="R58" s="564">
        <v>249</v>
      </c>
      <c r="S58" s="565">
        <v>2</v>
      </c>
      <c r="T58" s="565"/>
      <c r="U58" s="564">
        <v>2041</v>
      </c>
      <c r="V58" s="565">
        <v>16</v>
      </c>
      <c r="W58" s="565"/>
      <c r="X58" s="564">
        <v>2290</v>
      </c>
      <c r="Y58" s="565">
        <v>18</v>
      </c>
      <c r="Z58" s="529"/>
      <c r="AA58" s="564">
        <v>565</v>
      </c>
      <c r="AB58" s="564"/>
      <c r="AC58" s="564">
        <v>560</v>
      </c>
      <c r="AD58" s="565">
        <v>99.1</v>
      </c>
      <c r="AE58" s="565"/>
      <c r="AF58" s="564">
        <v>5</v>
      </c>
      <c r="AG58" s="565">
        <v>0.9</v>
      </c>
      <c r="AH58" s="565"/>
      <c r="AI58" s="564">
        <v>565</v>
      </c>
      <c r="AJ58" s="565">
        <v>100</v>
      </c>
      <c r="AK58" s="565"/>
      <c r="AV58" s="529"/>
    </row>
    <row r="59" spans="2:48" ht="12" customHeight="1" x14ac:dyDescent="0.2">
      <c r="B59" s="562" t="s">
        <v>254</v>
      </c>
      <c r="C59" s="538">
        <v>382</v>
      </c>
      <c r="D59" s="563" t="s">
        <v>42</v>
      </c>
      <c r="E59" s="564">
        <v>39769</v>
      </c>
      <c r="F59" s="564"/>
      <c r="G59" s="564">
        <v>575</v>
      </c>
      <c r="H59" s="565">
        <v>1.4</v>
      </c>
      <c r="I59" s="565"/>
      <c r="J59" s="564">
        <v>3666</v>
      </c>
      <c r="K59" s="565">
        <v>9.1999999999999993</v>
      </c>
      <c r="L59" s="565"/>
      <c r="M59" s="564">
        <v>4241</v>
      </c>
      <c r="N59" s="565">
        <v>10.7</v>
      </c>
      <c r="O59" s="529"/>
      <c r="P59" s="564">
        <v>25876</v>
      </c>
      <c r="Q59" s="564"/>
      <c r="R59" s="564">
        <v>511</v>
      </c>
      <c r="S59" s="565">
        <v>2</v>
      </c>
      <c r="T59" s="565"/>
      <c r="U59" s="564">
        <v>2171</v>
      </c>
      <c r="V59" s="565">
        <v>8.4</v>
      </c>
      <c r="W59" s="565"/>
      <c r="X59" s="564">
        <v>2682</v>
      </c>
      <c r="Y59" s="565">
        <v>10.4</v>
      </c>
      <c r="Z59" s="529"/>
      <c r="AA59" s="564">
        <v>684</v>
      </c>
      <c r="AB59" s="564"/>
      <c r="AC59" s="564">
        <v>683</v>
      </c>
      <c r="AD59" s="565">
        <v>99.9</v>
      </c>
      <c r="AE59" s="565"/>
      <c r="AF59" s="564">
        <v>1</v>
      </c>
      <c r="AG59" s="565">
        <v>0.1</v>
      </c>
      <c r="AH59" s="565"/>
      <c r="AI59" s="564">
        <v>684</v>
      </c>
      <c r="AJ59" s="565">
        <v>100</v>
      </c>
      <c r="AK59" s="565"/>
      <c r="AV59" s="529"/>
    </row>
    <row r="60" spans="2:48" ht="12" customHeight="1" x14ac:dyDescent="0.2">
      <c r="B60" s="562" t="s">
        <v>255</v>
      </c>
      <c r="C60" s="538">
        <v>383</v>
      </c>
      <c r="D60" s="563" t="s">
        <v>43</v>
      </c>
      <c r="E60" s="564">
        <v>72179</v>
      </c>
      <c r="F60" s="564"/>
      <c r="G60" s="564">
        <v>540</v>
      </c>
      <c r="H60" s="565">
        <v>0.7</v>
      </c>
      <c r="I60" s="565"/>
      <c r="J60" s="564">
        <v>9330</v>
      </c>
      <c r="K60" s="565">
        <v>12.9</v>
      </c>
      <c r="L60" s="565"/>
      <c r="M60" s="564">
        <v>9870</v>
      </c>
      <c r="N60" s="565">
        <v>13.7</v>
      </c>
      <c r="O60" s="529"/>
      <c r="P60" s="564">
        <v>44473</v>
      </c>
      <c r="Q60" s="564"/>
      <c r="R60" s="564">
        <v>467</v>
      </c>
      <c r="S60" s="565">
        <v>1.1000000000000001</v>
      </c>
      <c r="T60" s="565"/>
      <c r="U60" s="564">
        <v>4754</v>
      </c>
      <c r="V60" s="565">
        <v>10.7</v>
      </c>
      <c r="W60" s="565"/>
      <c r="X60" s="564">
        <v>5221</v>
      </c>
      <c r="Y60" s="565">
        <v>11.7</v>
      </c>
      <c r="Z60" s="529"/>
      <c r="AA60" s="564">
        <v>1118</v>
      </c>
      <c r="AB60" s="564"/>
      <c r="AC60" s="564">
        <v>1115</v>
      </c>
      <c r="AD60" s="565">
        <v>99.7</v>
      </c>
      <c r="AE60" s="565"/>
      <c r="AF60" s="564">
        <v>1</v>
      </c>
      <c r="AG60" s="565">
        <v>0.1</v>
      </c>
      <c r="AH60" s="565"/>
      <c r="AI60" s="564">
        <v>1116</v>
      </c>
      <c r="AJ60" s="565">
        <v>99.8</v>
      </c>
      <c r="AK60" s="565"/>
      <c r="AV60" s="529"/>
    </row>
    <row r="61" spans="2:48" ht="12" customHeight="1" x14ac:dyDescent="0.2">
      <c r="B61" s="562" t="s">
        <v>256</v>
      </c>
      <c r="C61" s="538">
        <v>812</v>
      </c>
      <c r="D61" s="563" t="s">
        <v>44</v>
      </c>
      <c r="E61" s="564">
        <v>14648</v>
      </c>
      <c r="F61" s="564"/>
      <c r="G61" s="564">
        <v>85</v>
      </c>
      <c r="H61" s="565">
        <v>0.6</v>
      </c>
      <c r="I61" s="565"/>
      <c r="J61" s="564">
        <v>1384</v>
      </c>
      <c r="K61" s="565">
        <v>9.4</v>
      </c>
      <c r="L61" s="565"/>
      <c r="M61" s="564">
        <v>1469</v>
      </c>
      <c r="N61" s="565">
        <v>10</v>
      </c>
      <c r="O61" s="529"/>
      <c r="P61" s="564">
        <v>8400</v>
      </c>
      <c r="Q61" s="564"/>
      <c r="R61" s="564">
        <v>94</v>
      </c>
      <c r="S61" s="565">
        <v>1.1000000000000001</v>
      </c>
      <c r="T61" s="565"/>
      <c r="U61" s="564">
        <v>760</v>
      </c>
      <c r="V61" s="565">
        <v>9</v>
      </c>
      <c r="W61" s="565"/>
      <c r="X61" s="564">
        <v>854</v>
      </c>
      <c r="Y61" s="565">
        <v>10.199999999999999</v>
      </c>
      <c r="Z61" s="529"/>
      <c r="AA61" s="564">
        <v>293</v>
      </c>
      <c r="AB61" s="564"/>
      <c r="AC61" s="564">
        <v>293</v>
      </c>
      <c r="AD61" s="565">
        <v>100</v>
      </c>
      <c r="AE61" s="565"/>
      <c r="AF61" s="564">
        <v>0</v>
      </c>
      <c r="AG61" s="565">
        <v>0</v>
      </c>
      <c r="AH61" s="565"/>
      <c r="AI61" s="564">
        <v>293</v>
      </c>
      <c r="AJ61" s="565">
        <v>100</v>
      </c>
      <c r="AK61" s="565"/>
      <c r="AV61" s="529"/>
    </row>
    <row r="62" spans="2:48" ht="12" customHeight="1" x14ac:dyDescent="0.2">
      <c r="B62" s="562" t="s">
        <v>257</v>
      </c>
      <c r="C62" s="538">
        <v>813</v>
      </c>
      <c r="D62" s="563" t="s">
        <v>45</v>
      </c>
      <c r="E62" s="564">
        <v>14615</v>
      </c>
      <c r="F62" s="564"/>
      <c r="G62" s="564">
        <v>165</v>
      </c>
      <c r="H62" s="565">
        <v>1.1000000000000001</v>
      </c>
      <c r="I62" s="565"/>
      <c r="J62" s="564">
        <v>1490</v>
      </c>
      <c r="K62" s="565">
        <v>10.199999999999999</v>
      </c>
      <c r="L62" s="565"/>
      <c r="M62" s="564">
        <v>1655</v>
      </c>
      <c r="N62" s="565">
        <v>11.3</v>
      </c>
      <c r="O62" s="529"/>
      <c r="P62" s="564">
        <v>9064</v>
      </c>
      <c r="Q62" s="564"/>
      <c r="R62" s="564">
        <v>221</v>
      </c>
      <c r="S62" s="565">
        <v>2.4</v>
      </c>
      <c r="T62" s="565"/>
      <c r="U62" s="564">
        <v>1185</v>
      </c>
      <c r="V62" s="565">
        <v>13.1</v>
      </c>
      <c r="W62" s="565"/>
      <c r="X62" s="564">
        <v>1406</v>
      </c>
      <c r="Y62" s="565">
        <v>15.5</v>
      </c>
      <c r="Z62" s="529"/>
      <c r="AA62" s="564">
        <v>282</v>
      </c>
      <c r="AB62" s="564"/>
      <c r="AC62" s="564">
        <v>279</v>
      </c>
      <c r="AD62" s="565">
        <v>98.9</v>
      </c>
      <c r="AE62" s="565"/>
      <c r="AF62" s="564">
        <v>3</v>
      </c>
      <c r="AG62" s="565">
        <v>1.1000000000000001</v>
      </c>
      <c r="AH62" s="565"/>
      <c r="AI62" s="564">
        <v>282</v>
      </c>
      <c r="AJ62" s="565">
        <v>100</v>
      </c>
      <c r="AK62" s="565"/>
      <c r="AV62" s="529"/>
    </row>
    <row r="63" spans="2:48" ht="12" customHeight="1" x14ac:dyDescent="0.2">
      <c r="B63" s="562" t="s">
        <v>258</v>
      </c>
      <c r="C63" s="538">
        <v>815</v>
      </c>
      <c r="D63" s="563" t="s">
        <v>46</v>
      </c>
      <c r="E63" s="564">
        <v>44929</v>
      </c>
      <c r="F63" s="564"/>
      <c r="G63" s="564">
        <v>413</v>
      </c>
      <c r="H63" s="565">
        <v>0.9</v>
      </c>
      <c r="I63" s="565"/>
      <c r="J63" s="564">
        <v>4666</v>
      </c>
      <c r="K63" s="565">
        <v>10.4</v>
      </c>
      <c r="L63" s="565"/>
      <c r="M63" s="564">
        <v>5079</v>
      </c>
      <c r="N63" s="565">
        <v>11.3</v>
      </c>
      <c r="O63" s="529"/>
      <c r="P63" s="564">
        <v>36416</v>
      </c>
      <c r="Q63" s="564"/>
      <c r="R63" s="564">
        <v>457</v>
      </c>
      <c r="S63" s="565">
        <v>1.3</v>
      </c>
      <c r="T63" s="565"/>
      <c r="U63" s="564">
        <v>2510</v>
      </c>
      <c r="V63" s="565">
        <v>6.9</v>
      </c>
      <c r="W63" s="565"/>
      <c r="X63" s="564">
        <v>2967</v>
      </c>
      <c r="Y63" s="565">
        <v>8.1</v>
      </c>
      <c r="Z63" s="529"/>
      <c r="AA63" s="564">
        <v>819</v>
      </c>
      <c r="AB63" s="564"/>
      <c r="AC63" s="564">
        <v>813</v>
      </c>
      <c r="AD63" s="565">
        <v>99.3</v>
      </c>
      <c r="AE63" s="565"/>
      <c r="AF63" s="564">
        <v>6</v>
      </c>
      <c r="AG63" s="565">
        <v>0.7</v>
      </c>
      <c r="AH63" s="565"/>
      <c r="AI63" s="564">
        <v>819</v>
      </c>
      <c r="AJ63" s="565">
        <v>100</v>
      </c>
      <c r="AK63" s="565"/>
      <c r="AV63" s="529"/>
    </row>
    <row r="64" spans="2:48" ht="12" customHeight="1" x14ac:dyDescent="0.2">
      <c r="B64" s="562" t="s">
        <v>259</v>
      </c>
      <c r="C64" s="538">
        <v>372</v>
      </c>
      <c r="D64" s="563" t="s">
        <v>47</v>
      </c>
      <c r="E64" s="564">
        <v>25126</v>
      </c>
      <c r="F64" s="564"/>
      <c r="G64" s="564">
        <v>242</v>
      </c>
      <c r="H64" s="565">
        <v>1</v>
      </c>
      <c r="I64" s="565"/>
      <c r="J64" s="564">
        <v>3556</v>
      </c>
      <c r="K64" s="565">
        <v>14.2</v>
      </c>
      <c r="L64" s="565"/>
      <c r="M64" s="564">
        <v>3798</v>
      </c>
      <c r="N64" s="565">
        <v>15.1</v>
      </c>
      <c r="O64" s="529"/>
      <c r="P64" s="564">
        <v>18266</v>
      </c>
      <c r="Q64" s="564"/>
      <c r="R64" s="564">
        <v>249</v>
      </c>
      <c r="S64" s="565">
        <v>1.4</v>
      </c>
      <c r="T64" s="565"/>
      <c r="U64" s="564">
        <v>2264</v>
      </c>
      <c r="V64" s="565">
        <v>12.4</v>
      </c>
      <c r="W64" s="565"/>
      <c r="X64" s="564">
        <v>2513</v>
      </c>
      <c r="Y64" s="565">
        <v>13.8</v>
      </c>
      <c r="Z64" s="529"/>
      <c r="AA64" s="564">
        <v>583</v>
      </c>
      <c r="AB64" s="564"/>
      <c r="AC64" s="564">
        <v>580</v>
      </c>
      <c r="AD64" s="565">
        <v>99.5</v>
      </c>
      <c r="AE64" s="565"/>
      <c r="AF64" s="564">
        <v>3</v>
      </c>
      <c r="AG64" s="565">
        <v>0.5</v>
      </c>
      <c r="AH64" s="565"/>
      <c r="AI64" s="564">
        <v>583</v>
      </c>
      <c r="AJ64" s="565">
        <v>100</v>
      </c>
      <c r="AK64" s="565"/>
      <c r="AV64" s="529"/>
    </row>
    <row r="65" spans="2:48" ht="12" customHeight="1" x14ac:dyDescent="0.2">
      <c r="B65" s="562" t="s">
        <v>260</v>
      </c>
      <c r="C65" s="538">
        <v>373</v>
      </c>
      <c r="D65" s="563" t="s">
        <v>48</v>
      </c>
      <c r="E65" s="564">
        <v>47085</v>
      </c>
      <c r="F65" s="564"/>
      <c r="G65" s="564">
        <v>411</v>
      </c>
      <c r="H65" s="565">
        <v>0.9</v>
      </c>
      <c r="I65" s="565"/>
      <c r="J65" s="564">
        <v>7017</v>
      </c>
      <c r="K65" s="565">
        <v>14.9</v>
      </c>
      <c r="L65" s="565"/>
      <c r="M65" s="564">
        <v>7428</v>
      </c>
      <c r="N65" s="565">
        <v>15.8</v>
      </c>
      <c r="O65" s="529"/>
      <c r="P65" s="564">
        <v>30337</v>
      </c>
      <c r="Q65" s="564"/>
      <c r="R65" s="564">
        <v>490</v>
      </c>
      <c r="S65" s="565">
        <v>1.6</v>
      </c>
      <c r="T65" s="565"/>
      <c r="U65" s="564">
        <v>3921</v>
      </c>
      <c r="V65" s="565">
        <v>12.9</v>
      </c>
      <c r="W65" s="565"/>
      <c r="X65" s="564">
        <v>4411</v>
      </c>
      <c r="Y65" s="565">
        <v>14.5</v>
      </c>
      <c r="Z65" s="529"/>
      <c r="AA65" s="564">
        <v>1168</v>
      </c>
      <c r="AB65" s="564"/>
      <c r="AC65" s="564">
        <v>1061</v>
      </c>
      <c r="AD65" s="565">
        <v>90.8</v>
      </c>
      <c r="AE65" s="565"/>
      <c r="AF65" s="564">
        <v>37</v>
      </c>
      <c r="AG65" s="565">
        <v>3.2</v>
      </c>
      <c r="AH65" s="565"/>
      <c r="AI65" s="564">
        <v>1098</v>
      </c>
      <c r="AJ65" s="565">
        <v>94</v>
      </c>
      <c r="AK65" s="565"/>
      <c r="AV65" s="529"/>
    </row>
    <row r="66" spans="2:48" ht="12" customHeight="1" x14ac:dyDescent="0.2">
      <c r="B66" s="562" t="s">
        <v>261</v>
      </c>
      <c r="C66" s="538">
        <v>384</v>
      </c>
      <c r="D66" s="563" t="s">
        <v>49</v>
      </c>
      <c r="E66" s="564">
        <v>31423</v>
      </c>
      <c r="F66" s="564"/>
      <c r="G66" s="564">
        <v>509</v>
      </c>
      <c r="H66" s="565">
        <v>1.6</v>
      </c>
      <c r="I66" s="565"/>
      <c r="J66" s="564">
        <v>3739</v>
      </c>
      <c r="K66" s="565">
        <v>11.9</v>
      </c>
      <c r="L66" s="565"/>
      <c r="M66" s="564">
        <v>4248</v>
      </c>
      <c r="N66" s="565">
        <v>13.5</v>
      </c>
      <c r="O66" s="529"/>
      <c r="P66" s="564">
        <v>19432</v>
      </c>
      <c r="Q66" s="564"/>
      <c r="R66" s="564">
        <v>376</v>
      </c>
      <c r="S66" s="565">
        <v>1.9</v>
      </c>
      <c r="T66" s="565"/>
      <c r="U66" s="564">
        <v>2273</v>
      </c>
      <c r="V66" s="565">
        <v>11.7</v>
      </c>
      <c r="W66" s="565"/>
      <c r="X66" s="564">
        <v>2649</v>
      </c>
      <c r="Y66" s="565">
        <v>13.6</v>
      </c>
      <c r="Z66" s="529"/>
      <c r="AA66" s="564">
        <v>444</v>
      </c>
      <c r="AB66" s="564"/>
      <c r="AC66" s="564">
        <v>444</v>
      </c>
      <c r="AD66" s="565">
        <v>100</v>
      </c>
      <c r="AE66" s="565"/>
      <c r="AF66" s="564">
        <v>0</v>
      </c>
      <c r="AG66" s="565">
        <v>0</v>
      </c>
      <c r="AH66" s="565"/>
      <c r="AI66" s="564">
        <v>444</v>
      </c>
      <c r="AJ66" s="565">
        <v>100</v>
      </c>
      <c r="AK66" s="565"/>
      <c r="AV66" s="529"/>
    </row>
    <row r="67" spans="2:48" ht="12" customHeight="1" x14ac:dyDescent="0.2">
      <c r="B67" s="562" t="s">
        <v>262</v>
      </c>
      <c r="C67" s="538">
        <v>816</v>
      </c>
      <c r="D67" s="563" t="s">
        <v>50</v>
      </c>
      <c r="E67" s="564">
        <v>14449</v>
      </c>
      <c r="F67" s="564"/>
      <c r="G67" s="564">
        <v>135</v>
      </c>
      <c r="H67" s="565">
        <v>0.9</v>
      </c>
      <c r="I67" s="565"/>
      <c r="J67" s="564">
        <v>1330</v>
      </c>
      <c r="K67" s="565">
        <v>9.1999999999999993</v>
      </c>
      <c r="L67" s="565"/>
      <c r="M67" s="564">
        <v>1465</v>
      </c>
      <c r="N67" s="565">
        <v>10.1</v>
      </c>
      <c r="O67" s="529"/>
      <c r="P67" s="564">
        <v>9946</v>
      </c>
      <c r="Q67" s="564"/>
      <c r="R67" s="564">
        <v>151</v>
      </c>
      <c r="S67" s="565">
        <v>1.5</v>
      </c>
      <c r="T67" s="565"/>
      <c r="U67" s="564">
        <v>838</v>
      </c>
      <c r="V67" s="565">
        <v>8.4</v>
      </c>
      <c r="W67" s="565"/>
      <c r="X67" s="564">
        <v>989</v>
      </c>
      <c r="Y67" s="565">
        <v>9.9</v>
      </c>
      <c r="Z67" s="529"/>
      <c r="AA67" s="564">
        <v>240</v>
      </c>
      <c r="AB67" s="564"/>
      <c r="AC67" s="564">
        <v>237</v>
      </c>
      <c r="AD67" s="565">
        <v>98.8</v>
      </c>
      <c r="AE67" s="565"/>
      <c r="AF67" s="564">
        <v>3</v>
      </c>
      <c r="AG67" s="565">
        <v>1.3</v>
      </c>
      <c r="AH67" s="565"/>
      <c r="AI67" s="564">
        <v>240</v>
      </c>
      <c r="AJ67" s="565">
        <v>100</v>
      </c>
      <c r="AK67" s="565"/>
      <c r="AV67" s="529"/>
    </row>
    <row r="68" spans="2:48" ht="12" customHeight="1" x14ac:dyDescent="0.2">
      <c r="B68" s="562"/>
      <c r="C68" s="538"/>
      <c r="O68" s="529"/>
      <c r="Z68" s="529"/>
      <c r="AV68" s="529"/>
    </row>
    <row r="69" spans="2:48" ht="12" customHeight="1" x14ac:dyDescent="0.2">
      <c r="B69" s="562"/>
      <c r="C69" s="538"/>
      <c r="D69" s="555" t="s">
        <v>523</v>
      </c>
      <c r="E69" s="556">
        <v>393059</v>
      </c>
      <c r="F69" s="556"/>
      <c r="G69" s="556">
        <v>4030</v>
      </c>
      <c r="H69" s="557">
        <v>1</v>
      </c>
      <c r="I69" s="557"/>
      <c r="J69" s="556">
        <v>43518</v>
      </c>
      <c r="K69" s="557">
        <v>11.1</v>
      </c>
      <c r="L69" s="557"/>
      <c r="M69" s="556">
        <v>47548</v>
      </c>
      <c r="N69" s="557">
        <v>12.1</v>
      </c>
      <c r="O69" s="529"/>
      <c r="P69" s="556">
        <v>277659</v>
      </c>
      <c r="Q69" s="556"/>
      <c r="R69" s="556">
        <v>4302</v>
      </c>
      <c r="S69" s="557">
        <v>1.5</v>
      </c>
      <c r="T69" s="557"/>
      <c r="U69" s="556">
        <v>27976</v>
      </c>
      <c r="V69" s="557">
        <v>10.1</v>
      </c>
      <c r="W69" s="557"/>
      <c r="X69" s="556">
        <v>32278</v>
      </c>
      <c r="Y69" s="557">
        <v>11.6</v>
      </c>
      <c r="Z69" s="529"/>
      <c r="AA69" s="556">
        <v>8517</v>
      </c>
      <c r="AB69" s="556"/>
      <c r="AC69" s="556">
        <v>8195</v>
      </c>
      <c r="AD69" s="557">
        <v>96.2</v>
      </c>
      <c r="AE69" s="557"/>
      <c r="AF69" s="556">
        <v>154</v>
      </c>
      <c r="AG69" s="557">
        <v>1.8</v>
      </c>
      <c r="AH69" s="557"/>
      <c r="AI69" s="556">
        <v>8349</v>
      </c>
      <c r="AJ69" s="557">
        <v>98</v>
      </c>
      <c r="AK69" s="557"/>
      <c r="AV69" s="529"/>
    </row>
    <row r="70" spans="2:48" ht="12" customHeight="1" x14ac:dyDescent="0.2">
      <c r="B70" s="562" t="s">
        <v>263</v>
      </c>
      <c r="C70" s="538">
        <v>831</v>
      </c>
      <c r="D70" s="563" t="s">
        <v>51</v>
      </c>
      <c r="E70" s="564">
        <v>24424</v>
      </c>
      <c r="F70" s="564"/>
      <c r="G70" s="564">
        <v>324</v>
      </c>
      <c r="H70" s="565">
        <v>1.3</v>
      </c>
      <c r="I70" s="565"/>
      <c r="J70" s="564">
        <v>3281</v>
      </c>
      <c r="K70" s="565">
        <v>13.4</v>
      </c>
      <c r="L70" s="565"/>
      <c r="M70" s="564">
        <v>3605</v>
      </c>
      <c r="N70" s="565">
        <v>14.8</v>
      </c>
      <c r="O70" s="529"/>
      <c r="P70" s="564">
        <v>16317</v>
      </c>
      <c r="Q70" s="564"/>
      <c r="R70" s="564">
        <v>273</v>
      </c>
      <c r="S70" s="565">
        <v>1.7</v>
      </c>
      <c r="T70" s="565"/>
      <c r="U70" s="564">
        <v>2307</v>
      </c>
      <c r="V70" s="565">
        <v>14.1</v>
      </c>
      <c r="W70" s="565"/>
      <c r="X70" s="564">
        <v>2580</v>
      </c>
      <c r="Y70" s="565">
        <v>15.8</v>
      </c>
      <c r="Z70" s="529"/>
      <c r="AA70" s="564">
        <v>723</v>
      </c>
      <c r="AB70" s="564"/>
      <c r="AC70" s="564">
        <v>704</v>
      </c>
      <c r="AD70" s="565">
        <v>97.4</v>
      </c>
      <c r="AE70" s="565"/>
      <c r="AF70" s="564">
        <v>19</v>
      </c>
      <c r="AG70" s="565">
        <v>2.6</v>
      </c>
      <c r="AH70" s="565"/>
      <c r="AI70" s="564">
        <v>723</v>
      </c>
      <c r="AJ70" s="565">
        <v>100</v>
      </c>
      <c r="AK70" s="565"/>
      <c r="AV70" s="529"/>
    </row>
    <row r="71" spans="2:48" ht="12" customHeight="1" x14ac:dyDescent="0.2">
      <c r="B71" s="562" t="s">
        <v>264</v>
      </c>
      <c r="C71" s="538">
        <v>830</v>
      </c>
      <c r="D71" s="563" t="s">
        <v>52</v>
      </c>
      <c r="E71" s="564">
        <v>62696</v>
      </c>
      <c r="F71" s="564"/>
      <c r="G71" s="564">
        <v>1029</v>
      </c>
      <c r="H71" s="565">
        <v>1.6</v>
      </c>
      <c r="I71" s="565"/>
      <c r="J71" s="564">
        <v>7681</v>
      </c>
      <c r="K71" s="565">
        <v>12.3</v>
      </c>
      <c r="L71" s="565"/>
      <c r="M71" s="564">
        <v>8710</v>
      </c>
      <c r="N71" s="565">
        <v>13.9</v>
      </c>
      <c r="O71" s="529"/>
      <c r="P71" s="564">
        <v>42610</v>
      </c>
      <c r="Q71" s="564"/>
      <c r="R71" s="564">
        <v>1141</v>
      </c>
      <c r="S71" s="565">
        <v>2.7</v>
      </c>
      <c r="T71" s="565"/>
      <c r="U71" s="564">
        <v>4119</v>
      </c>
      <c r="V71" s="565">
        <v>9.6999999999999993</v>
      </c>
      <c r="W71" s="565"/>
      <c r="X71" s="564">
        <v>5260</v>
      </c>
      <c r="Y71" s="565">
        <v>12.3</v>
      </c>
      <c r="Z71" s="529"/>
      <c r="AA71" s="564">
        <v>885</v>
      </c>
      <c r="AB71" s="564"/>
      <c r="AC71" s="564">
        <v>845</v>
      </c>
      <c r="AD71" s="565">
        <v>95.5</v>
      </c>
      <c r="AE71" s="565"/>
      <c r="AF71" s="564">
        <v>0</v>
      </c>
      <c r="AG71" s="565">
        <v>0</v>
      </c>
      <c r="AH71" s="565"/>
      <c r="AI71" s="564">
        <v>845</v>
      </c>
      <c r="AJ71" s="565">
        <v>95.5</v>
      </c>
      <c r="AK71" s="565"/>
      <c r="AV71" s="529"/>
    </row>
    <row r="72" spans="2:48" ht="12" customHeight="1" x14ac:dyDescent="0.2">
      <c r="B72" s="562" t="s">
        <v>265</v>
      </c>
      <c r="C72" s="538">
        <v>856</v>
      </c>
      <c r="D72" s="563" t="s">
        <v>53</v>
      </c>
      <c r="E72" s="564">
        <v>33906</v>
      </c>
      <c r="F72" s="564"/>
      <c r="G72" s="564">
        <v>301</v>
      </c>
      <c r="H72" s="565">
        <v>0.9</v>
      </c>
      <c r="I72" s="565"/>
      <c r="J72" s="564">
        <v>4458</v>
      </c>
      <c r="K72" s="565">
        <v>13.1</v>
      </c>
      <c r="L72" s="565"/>
      <c r="M72" s="564">
        <v>4759</v>
      </c>
      <c r="N72" s="565">
        <v>14</v>
      </c>
      <c r="O72" s="529"/>
      <c r="P72" s="564">
        <v>18393</v>
      </c>
      <c r="Q72" s="564"/>
      <c r="R72" s="564">
        <v>181</v>
      </c>
      <c r="S72" s="565">
        <v>1</v>
      </c>
      <c r="T72" s="565"/>
      <c r="U72" s="564">
        <v>2452</v>
      </c>
      <c r="V72" s="565">
        <v>13.3</v>
      </c>
      <c r="W72" s="565"/>
      <c r="X72" s="564">
        <v>2633</v>
      </c>
      <c r="Y72" s="565">
        <v>14.3</v>
      </c>
      <c r="Z72" s="529"/>
      <c r="AA72" s="564">
        <v>1059</v>
      </c>
      <c r="AB72" s="564"/>
      <c r="AC72" s="564">
        <v>931</v>
      </c>
      <c r="AD72" s="565">
        <v>87.9</v>
      </c>
      <c r="AE72" s="565"/>
      <c r="AF72" s="564">
        <v>66</v>
      </c>
      <c r="AG72" s="565">
        <v>6.2</v>
      </c>
      <c r="AH72" s="565"/>
      <c r="AI72" s="564">
        <v>997</v>
      </c>
      <c r="AJ72" s="565">
        <v>94.1</v>
      </c>
      <c r="AK72" s="565"/>
      <c r="AV72" s="529"/>
    </row>
    <row r="73" spans="2:48" ht="12" customHeight="1" x14ac:dyDescent="0.2">
      <c r="B73" s="562" t="s">
        <v>266</v>
      </c>
      <c r="C73" s="538">
        <v>855</v>
      </c>
      <c r="D73" s="563" t="s">
        <v>54</v>
      </c>
      <c r="E73" s="564">
        <v>51526</v>
      </c>
      <c r="F73" s="564"/>
      <c r="G73" s="564">
        <v>751</v>
      </c>
      <c r="H73" s="565">
        <v>1.5</v>
      </c>
      <c r="I73" s="565"/>
      <c r="J73" s="564">
        <v>5094</v>
      </c>
      <c r="K73" s="565">
        <v>9.9</v>
      </c>
      <c r="L73" s="565"/>
      <c r="M73" s="564">
        <v>5845</v>
      </c>
      <c r="N73" s="565">
        <v>11.3</v>
      </c>
      <c r="O73" s="529"/>
      <c r="P73" s="564">
        <v>42482</v>
      </c>
      <c r="Q73" s="564"/>
      <c r="R73" s="564">
        <v>677</v>
      </c>
      <c r="S73" s="565">
        <v>1.6</v>
      </c>
      <c r="T73" s="565"/>
      <c r="U73" s="564">
        <v>3927</v>
      </c>
      <c r="V73" s="565">
        <v>9.1999999999999993</v>
      </c>
      <c r="W73" s="565"/>
      <c r="X73" s="564">
        <v>4604</v>
      </c>
      <c r="Y73" s="565">
        <v>10.8</v>
      </c>
      <c r="Z73" s="529"/>
      <c r="AA73" s="564">
        <v>1076</v>
      </c>
      <c r="AB73" s="564"/>
      <c r="AC73" s="564">
        <v>1074</v>
      </c>
      <c r="AD73" s="565">
        <v>99.8</v>
      </c>
      <c r="AE73" s="565"/>
      <c r="AF73" s="564">
        <v>2</v>
      </c>
      <c r="AG73" s="565">
        <v>0.2</v>
      </c>
      <c r="AH73" s="565"/>
      <c r="AI73" s="564">
        <v>1076</v>
      </c>
      <c r="AJ73" s="565">
        <v>100</v>
      </c>
      <c r="AK73" s="565"/>
      <c r="AV73" s="529"/>
    </row>
    <row r="74" spans="2:48" ht="12" customHeight="1" x14ac:dyDescent="0.2">
      <c r="B74" s="562" t="s">
        <v>267</v>
      </c>
      <c r="C74" s="538">
        <v>925</v>
      </c>
      <c r="D74" s="563" t="s">
        <v>55</v>
      </c>
      <c r="E74" s="564">
        <v>55786</v>
      </c>
      <c r="F74" s="564"/>
      <c r="G74" s="564">
        <v>543</v>
      </c>
      <c r="H74" s="565">
        <v>1</v>
      </c>
      <c r="I74" s="565"/>
      <c r="J74" s="564">
        <v>7435</v>
      </c>
      <c r="K74" s="565">
        <v>13.3</v>
      </c>
      <c r="L74" s="565"/>
      <c r="M74" s="564">
        <v>7978</v>
      </c>
      <c r="N74" s="565">
        <v>14.3</v>
      </c>
      <c r="O74" s="529"/>
      <c r="P74" s="564">
        <v>46452</v>
      </c>
      <c r="Q74" s="564"/>
      <c r="R74" s="564">
        <v>747</v>
      </c>
      <c r="S74" s="565">
        <v>1.6</v>
      </c>
      <c r="T74" s="565"/>
      <c r="U74" s="564">
        <v>5807</v>
      </c>
      <c r="V74" s="565">
        <v>12.5</v>
      </c>
      <c r="W74" s="565"/>
      <c r="X74" s="564">
        <v>6554</v>
      </c>
      <c r="Y74" s="565">
        <v>14.1</v>
      </c>
      <c r="Z74" s="529"/>
      <c r="AA74" s="564">
        <v>1726</v>
      </c>
      <c r="AB74" s="564"/>
      <c r="AC74" s="564">
        <v>1672</v>
      </c>
      <c r="AD74" s="565">
        <v>96.9</v>
      </c>
      <c r="AE74" s="565"/>
      <c r="AF74" s="564">
        <v>49</v>
      </c>
      <c r="AG74" s="565">
        <v>2.8</v>
      </c>
      <c r="AH74" s="565"/>
      <c r="AI74" s="564">
        <v>1721</v>
      </c>
      <c r="AJ74" s="565">
        <v>99.7</v>
      </c>
      <c r="AK74" s="565"/>
      <c r="AV74" s="529"/>
    </row>
    <row r="75" spans="2:48" ht="12" customHeight="1" x14ac:dyDescent="0.2">
      <c r="B75" s="562" t="s">
        <v>268</v>
      </c>
      <c r="C75" s="538">
        <v>928</v>
      </c>
      <c r="D75" s="563" t="s">
        <v>56</v>
      </c>
      <c r="E75" s="564">
        <v>64346</v>
      </c>
      <c r="F75" s="564"/>
      <c r="G75" s="564">
        <v>709</v>
      </c>
      <c r="H75" s="565">
        <v>1.1000000000000001</v>
      </c>
      <c r="I75" s="565"/>
      <c r="J75" s="564">
        <v>5648</v>
      </c>
      <c r="K75" s="565">
        <v>8.8000000000000007</v>
      </c>
      <c r="L75" s="565"/>
      <c r="M75" s="564">
        <v>6357</v>
      </c>
      <c r="N75" s="565">
        <v>9.9</v>
      </c>
      <c r="O75" s="529"/>
      <c r="P75" s="564">
        <v>46239</v>
      </c>
      <c r="Q75" s="564"/>
      <c r="R75" s="564">
        <v>898</v>
      </c>
      <c r="S75" s="565">
        <v>1.9</v>
      </c>
      <c r="T75" s="565"/>
      <c r="U75" s="564">
        <v>3867</v>
      </c>
      <c r="V75" s="565">
        <v>8.4</v>
      </c>
      <c r="W75" s="565"/>
      <c r="X75" s="564">
        <v>4765</v>
      </c>
      <c r="Y75" s="565">
        <v>10.3</v>
      </c>
      <c r="Z75" s="529"/>
      <c r="AA75" s="564">
        <v>1464</v>
      </c>
      <c r="AB75" s="564"/>
      <c r="AC75" s="564">
        <v>1399</v>
      </c>
      <c r="AD75" s="565">
        <v>95.6</v>
      </c>
      <c r="AE75" s="565"/>
      <c r="AF75" s="564">
        <v>4</v>
      </c>
      <c r="AG75" s="565">
        <v>0.3</v>
      </c>
      <c r="AH75" s="565"/>
      <c r="AI75" s="564">
        <v>1403</v>
      </c>
      <c r="AJ75" s="565">
        <v>95.8</v>
      </c>
      <c r="AK75" s="565"/>
      <c r="AV75" s="529"/>
    </row>
    <row r="76" spans="2:48" ht="12" customHeight="1" x14ac:dyDescent="0.2">
      <c r="B76" s="562" t="s">
        <v>269</v>
      </c>
      <c r="C76" s="538">
        <v>892</v>
      </c>
      <c r="D76" s="563" t="s">
        <v>57</v>
      </c>
      <c r="E76" s="564">
        <v>27693</v>
      </c>
      <c r="F76" s="564"/>
      <c r="G76" s="564">
        <v>97</v>
      </c>
      <c r="H76" s="565">
        <v>0.4</v>
      </c>
      <c r="I76" s="565"/>
      <c r="J76" s="564">
        <v>3896</v>
      </c>
      <c r="K76" s="565">
        <v>14.1</v>
      </c>
      <c r="L76" s="565"/>
      <c r="M76" s="564">
        <v>3993</v>
      </c>
      <c r="N76" s="565">
        <v>14.4</v>
      </c>
      <c r="O76" s="529"/>
      <c r="P76" s="564">
        <v>15784</v>
      </c>
      <c r="Q76" s="564"/>
      <c r="R76" s="564">
        <v>93</v>
      </c>
      <c r="S76" s="565">
        <v>0.6</v>
      </c>
      <c r="T76" s="565"/>
      <c r="U76" s="564">
        <v>2032</v>
      </c>
      <c r="V76" s="565">
        <v>12.9</v>
      </c>
      <c r="W76" s="565"/>
      <c r="X76" s="564">
        <v>2125</v>
      </c>
      <c r="Y76" s="565">
        <v>13.5</v>
      </c>
      <c r="Z76" s="529"/>
      <c r="AA76" s="564">
        <v>551</v>
      </c>
      <c r="AB76" s="564"/>
      <c r="AC76" s="564">
        <v>541</v>
      </c>
      <c r="AD76" s="565">
        <v>98.2</v>
      </c>
      <c r="AE76" s="565"/>
      <c r="AF76" s="564">
        <v>10</v>
      </c>
      <c r="AG76" s="565">
        <v>1.8</v>
      </c>
      <c r="AH76" s="565"/>
      <c r="AI76" s="564">
        <v>551</v>
      </c>
      <c r="AJ76" s="565">
        <v>100</v>
      </c>
      <c r="AK76" s="565"/>
      <c r="AV76" s="529"/>
    </row>
    <row r="77" spans="2:48" ht="12" customHeight="1" x14ac:dyDescent="0.2">
      <c r="B77" s="562" t="s">
        <v>270</v>
      </c>
      <c r="C77" s="538">
        <v>891</v>
      </c>
      <c r="D77" s="563" t="s">
        <v>58</v>
      </c>
      <c r="E77" s="564">
        <v>69745</v>
      </c>
      <c r="F77" s="564"/>
      <c r="G77" s="564">
        <v>226</v>
      </c>
      <c r="H77" s="565">
        <v>0.3</v>
      </c>
      <c r="I77" s="565"/>
      <c r="J77" s="564">
        <v>5751</v>
      </c>
      <c r="K77" s="565">
        <v>8.1999999999999993</v>
      </c>
      <c r="L77" s="565"/>
      <c r="M77" s="564">
        <v>5977</v>
      </c>
      <c r="N77" s="565">
        <v>8.6</v>
      </c>
      <c r="O77" s="529"/>
      <c r="P77" s="564">
        <v>46651</v>
      </c>
      <c r="Q77" s="564"/>
      <c r="R77" s="564">
        <v>223</v>
      </c>
      <c r="S77" s="565">
        <v>0.5</v>
      </c>
      <c r="T77" s="565"/>
      <c r="U77" s="564">
        <v>3137</v>
      </c>
      <c r="V77" s="565">
        <v>6.7</v>
      </c>
      <c r="W77" s="565"/>
      <c r="X77" s="564">
        <v>3360</v>
      </c>
      <c r="Y77" s="565">
        <v>7.2</v>
      </c>
      <c r="Z77" s="529"/>
      <c r="AA77" s="564">
        <v>1025</v>
      </c>
      <c r="AB77" s="564"/>
      <c r="AC77" s="564">
        <v>1023</v>
      </c>
      <c r="AD77" s="565">
        <v>99.8</v>
      </c>
      <c r="AE77" s="565"/>
      <c r="AF77" s="564">
        <v>2</v>
      </c>
      <c r="AG77" s="565">
        <v>0.2</v>
      </c>
      <c r="AH77" s="565"/>
      <c r="AI77" s="564">
        <v>1025</v>
      </c>
      <c r="AJ77" s="565">
        <v>100</v>
      </c>
      <c r="AK77" s="565"/>
      <c r="AV77" s="529"/>
    </row>
    <row r="78" spans="2:48" ht="12" customHeight="1" x14ac:dyDescent="0.2">
      <c r="B78" s="562" t="s">
        <v>271</v>
      </c>
      <c r="C78" s="538">
        <v>857</v>
      </c>
      <c r="D78" s="563" t="s">
        <v>59</v>
      </c>
      <c r="E78" s="564">
        <v>2937</v>
      </c>
      <c r="F78" s="564"/>
      <c r="G78" s="564">
        <v>50</v>
      </c>
      <c r="H78" s="565">
        <v>1.7</v>
      </c>
      <c r="I78" s="565"/>
      <c r="J78" s="564">
        <v>274</v>
      </c>
      <c r="K78" s="565">
        <v>9.3000000000000007</v>
      </c>
      <c r="L78" s="565"/>
      <c r="M78" s="564">
        <v>324</v>
      </c>
      <c r="N78" s="565">
        <v>11</v>
      </c>
      <c r="O78" s="529"/>
      <c r="P78" s="564">
        <v>2731</v>
      </c>
      <c r="Q78" s="564"/>
      <c r="R78" s="564">
        <v>69</v>
      </c>
      <c r="S78" s="565">
        <v>2.5</v>
      </c>
      <c r="T78" s="565"/>
      <c r="U78" s="564">
        <v>328</v>
      </c>
      <c r="V78" s="565">
        <v>12</v>
      </c>
      <c r="W78" s="565"/>
      <c r="X78" s="564">
        <v>397</v>
      </c>
      <c r="Y78" s="565">
        <v>14.5</v>
      </c>
      <c r="Z78" s="529"/>
      <c r="AA78" s="564">
        <v>8</v>
      </c>
      <c r="AB78" s="564"/>
      <c r="AC78" s="564">
        <v>6</v>
      </c>
      <c r="AD78" s="565">
        <v>75</v>
      </c>
      <c r="AE78" s="565"/>
      <c r="AF78" s="564">
        <v>2</v>
      </c>
      <c r="AG78" s="565">
        <v>25</v>
      </c>
      <c r="AH78" s="565"/>
      <c r="AI78" s="564">
        <v>8</v>
      </c>
      <c r="AJ78" s="565">
        <v>100</v>
      </c>
      <c r="AK78" s="565"/>
      <c r="AV78" s="529"/>
    </row>
    <row r="79" spans="2:48" ht="12" customHeight="1" x14ac:dyDescent="0.2">
      <c r="B79" s="562"/>
      <c r="C79" s="538"/>
      <c r="O79" s="529"/>
      <c r="Z79" s="529"/>
      <c r="AV79" s="529"/>
    </row>
    <row r="80" spans="2:48" ht="12" customHeight="1" x14ac:dyDescent="0.2">
      <c r="B80" s="562"/>
      <c r="C80" s="538"/>
      <c r="D80" s="555" t="s">
        <v>524</v>
      </c>
      <c r="E80" s="556">
        <v>512265</v>
      </c>
      <c r="F80" s="556"/>
      <c r="G80" s="556">
        <v>5401</v>
      </c>
      <c r="H80" s="557">
        <v>1.1000000000000001</v>
      </c>
      <c r="I80" s="557"/>
      <c r="J80" s="556">
        <v>65983</v>
      </c>
      <c r="K80" s="557">
        <v>12.9</v>
      </c>
      <c r="L80" s="557"/>
      <c r="M80" s="556">
        <v>71384</v>
      </c>
      <c r="N80" s="557">
        <v>13.9</v>
      </c>
      <c r="O80" s="529"/>
      <c r="P80" s="556">
        <v>357177</v>
      </c>
      <c r="Q80" s="556"/>
      <c r="R80" s="556">
        <v>5860</v>
      </c>
      <c r="S80" s="557">
        <v>1.6</v>
      </c>
      <c r="T80" s="557"/>
      <c r="U80" s="556">
        <v>43469</v>
      </c>
      <c r="V80" s="557">
        <v>12.2</v>
      </c>
      <c r="W80" s="557"/>
      <c r="X80" s="556">
        <v>49329</v>
      </c>
      <c r="Y80" s="557">
        <v>13.8</v>
      </c>
      <c r="Z80" s="529"/>
      <c r="AA80" s="556">
        <v>14920</v>
      </c>
      <c r="AB80" s="556"/>
      <c r="AC80" s="556">
        <v>14355</v>
      </c>
      <c r="AD80" s="557">
        <v>96.2</v>
      </c>
      <c r="AE80" s="557"/>
      <c r="AF80" s="556">
        <v>549</v>
      </c>
      <c r="AG80" s="557">
        <v>3.7</v>
      </c>
      <c r="AH80" s="557"/>
      <c r="AI80" s="556">
        <v>14904</v>
      </c>
      <c r="AJ80" s="557">
        <v>99.9</v>
      </c>
      <c r="AK80" s="557"/>
      <c r="AV80" s="529"/>
    </row>
    <row r="81" spans="2:48" ht="12" customHeight="1" x14ac:dyDescent="0.2">
      <c r="B81" s="562" t="s">
        <v>272</v>
      </c>
      <c r="C81" s="538">
        <v>330</v>
      </c>
      <c r="D81" s="563" t="s">
        <v>60</v>
      </c>
      <c r="E81" s="564">
        <v>114749</v>
      </c>
      <c r="F81" s="564"/>
      <c r="G81" s="564">
        <v>1309</v>
      </c>
      <c r="H81" s="565">
        <v>1.1000000000000001</v>
      </c>
      <c r="I81" s="565"/>
      <c r="J81" s="564">
        <v>17024</v>
      </c>
      <c r="K81" s="565">
        <v>14.8</v>
      </c>
      <c r="L81" s="565"/>
      <c r="M81" s="564">
        <v>18333</v>
      </c>
      <c r="N81" s="565">
        <v>16</v>
      </c>
      <c r="O81" s="529"/>
      <c r="P81" s="564">
        <v>74817</v>
      </c>
      <c r="Q81" s="564"/>
      <c r="R81" s="564">
        <v>1077</v>
      </c>
      <c r="S81" s="565">
        <v>1.4</v>
      </c>
      <c r="T81" s="565"/>
      <c r="U81" s="564">
        <v>9527</v>
      </c>
      <c r="V81" s="565">
        <v>12.7</v>
      </c>
      <c r="W81" s="565"/>
      <c r="X81" s="564">
        <v>10604</v>
      </c>
      <c r="Y81" s="565">
        <v>14.2</v>
      </c>
      <c r="Z81" s="529"/>
      <c r="AA81" s="564">
        <v>3980</v>
      </c>
      <c r="AB81" s="564"/>
      <c r="AC81" s="564">
        <v>3845</v>
      </c>
      <c r="AD81" s="565">
        <v>96.6</v>
      </c>
      <c r="AE81" s="565"/>
      <c r="AF81" s="564">
        <v>125</v>
      </c>
      <c r="AG81" s="565">
        <v>3.1</v>
      </c>
      <c r="AH81" s="565"/>
      <c r="AI81" s="564">
        <v>3970</v>
      </c>
      <c r="AJ81" s="565">
        <v>99.7</v>
      </c>
      <c r="AK81" s="565"/>
      <c r="AV81" s="529"/>
    </row>
    <row r="82" spans="2:48" ht="12" customHeight="1" x14ac:dyDescent="0.2">
      <c r="B82" s="562" t="s">
        <v>273</v>
      </c>
      <c r="C82" s="538">
        <v>331</v>
      </c>
      <c r="D82" s="563" t="s">
        <v>61</v>
      </c>
      <c r="E82" s="564">
        <v>32336</v>
      </c>
      <c r="F82" s="564"/>
      <c r="G82" s="564">
        <v>228</v>
      </c>
      <c r="H82" s="565">
        <v>0.7</v>
      </c>
      <c r="I82" s="565"/>
      <c r="J82" s="564">
        <v>4686</v>
      </c>
      <c r="K82" s="565">
        <v>14.5</v>
      </c>
      <c r="L82" s="565"/>
      <c r="M82" s="564">
        <v>4914</v>
      </c>
      <c r="N82" s="565">
        <v>15.2</v>
      </c>
      <c r="O82" s="529"/>
      <c r="P82" s="564">
        <v>20968</v>
      </c>
      <c r="Q82" s="564"/>
      <c r="R82" s="564">
        <v>252</v>
      </c>
      <c r="S82" s="565">
        <v>1.2</v>
      </c>
      <c r="T82" s="565"/>
      <c r="U82" s="564">
        <v>2714</v>
      </c>
      <c r="V82" s="565">
        <v>12.9</v>
      </c>
      <c r="W82" s="565"/>
      <c r="X82" s="564">
        <v>2966</v>
      </c>
      <c r="Y82" s="565">
        <v>14.1</v>
      </c>
      <c r="Z82" s="529"/>
      <c r="AA82" s="564">
        <v>854</v>
      </c>
      <c r="AB82" s="564"/>
      <c r="AC82" s="564">
        <v>830</v>
      </c>
      <c r="AD82" s="565">
        <v>97.2</v>
      </c>
      <c r="AE82" s="565"/>
      <c r="AF82" s="564">
        <v>24</v>
      </c>
      <c r="AG82" s="565">
        <v>2.8</v>
      </c>
      <c r="AH82" s="565"/>
      <c r="AI82" s="564">
        <v>854</v>
      </c>
      <c r="AJ82" s="565">
        <v>100</v>
      </c>
      <c r="AK82" s="565"/>
      <c r="AV82" s="529"/>
    </row>
    <row r="83" spans="2:48" ht="12" customHeight="1" x14ac:dyDescent="0.2">
      <c r="B83" s="562" t="s">
        <v>274</v>
      </c>
      <c r="C83" s="538">
        <v>332</v>
      </c>
      <c r="D83" s="563" t="s">
        <v>62</v>
      </c>
      <c r="E83" s="564">
        <v>28473</v>
      </c>
      <c r="F83" s="564"/>
      <c r="G83" s="564">
        <v>234</v>
      </c>
      <c r="H83" s="565">
        <v>0.8</v>
      </c>
      <c r="I83" s="565"/>
      <c r="J83" s="564">
        <v>4242</v>
      </c>
      <c r="K83" s="565">
        <v>14.9</v>
      </c>
      <c r="L83" s="565"/>
      <c r="M83" s="564">
        <v>4476</v>
      </c>
      <c r="N83" s="565">
        <v>15.7</v>
      </c>
      <c r="O83" s="529"/>
      <c r="P83" s="564">
        <v>18012</v>
      </c>
      <c r="Q83" s="564"/>
      <c r="R83" s="564">
        <v>217</v>
      </c>
      <c r="S83" s="565">
        <v>1.2</v>
      </c>
      <c r="T83" s="565"/>
      <c r="U83" s="564">
        <v>2463</v>
      </c>
      <c r="V83" s="565">
        <v>13.7</v>
      </c>
      <c r="W83" s="565"/>
      <c r="X83" s="564">
        <v>2680</v>
      </c>
      <c r="Y83" s="565">
        <v>14.9</v>
      </c>
      <c r="Z83" s="529"/>
      <c r="AA83" s="564">
        <v>758</v>
      </c>
      <c r="AB83" s="564"/>
      <c r="AC83" s="564">
        <v>756</v>
      </c>
      <c r="AD83" s="565">
        <v>99.7</v>
      </c>
      <c r="AE83" s="565"/>
      <c r="AF83" s="564">
        <v>2</v>
      </c>
      <c r="AG83" s="565">
        <v>0.3</v>
      </c>
      <c r="AH83" s="565"/>
      <c r="AI83" s="564">
        <v>758</v>
      </c>
      <c r="AJ83" s="565">
        <v>100</v>
      </c>
      <c r="AK83" s="565"/>
      <c r="AV83" s="529"/>
    </row>
    <row r="84" spans="2:48" ht="12" customHeight="1" x14ac:dyDescent="0.2">
      <c r="B84" s="562" t="s">
        <v>275</v>
      </c>
      <c r="C84" s="538">
        <v>884</v>
      </c>
      <c r="D84" s="563" t="s">
        <v>63</v>
      </c>
      <c r="E84" s="564">
        <v>13279</v>
      </c>
      <c r="F84" s="564"/>
      <c r="G84" s="564">
        <v>157</v>
      </c>
      <c r="H84" s="565">
        <v>1.2</v>
      </c>
      <c r="I84" s="565"/>
      <c r="J84" s="564">
        <v>2095</v>
      </c>
      <c r="K84" s="565">
        <v>15.8</v>
      </c>
      <c r="L84" s="565"/>
      <c r="M84" s="564">
        <v>2252</v>
      </c>
      <c r="N84" s="565">
        <v>17</v>
      </c>
      <c r="O84" s="529"/>
      <c r="P84" s="564">
        <v>9468</v>
      </c>
      <c r="Q84" s="564"/>
      <c r="R84" s="564">
        <v>118</v>
      </c>
      <c r="S84" s="565">
        <v>1.2</v>
      </c>
      <c r="T84" s="565"/>
      <c r="U84" s="564">
        <v>1408</v>
      </c>
      <c r="V84" s="565">
        <v>14.9</v>
      </c>
      <c r="W84" s="565"/>
      <c r="X84" s="564">
        <v>1526</v>
      </c>
      <c r="Y84" s="565">
        <v>16.100000000000001</v>
      </c>
      <c r="Z84" s="529"/>
      <c r="AA84" s="564">
        <v>311</v>
      </c>
      <c r="AB84" s="564"/>
      <c r="AC84" s="564">
        <v>305</v>
      </c>
      <c r="AD84" s="565">
        <v>98.1</v>
      </c>
      <c r="AE84" s="565"/>
      <c r="AF84" s="564">
        <v>6</v>
      </c>
      <c r="AG84" s="565">
        <v>1.9</v>
      </c>
      <c r="AH84" s="565"/>
      <c r="AI84" s="564">
        <v>311</v>
      </c>
      <c r="AJ84" s="565">
        <v>100</v>
      </c>
      <c r="AK84" s="565"/>
      <c r="AV84" s="529"/>
    </row>
    <row r="85" spans="2:48" ht="12" customHeight="1" x14ac:dyDescent="0.2">
      <c r="B85" s="562" t="s">
        <v>276</v>
      </c>
      <c r="C85" s="538">
        <v>333</v>
      </c>
      <c r="D85" s="563" t="s">
        <v>64</v>
      </c>
      <c r="E85" s="564">
        <v>35603</v>
      </c>
      <c r="F85" s="564"/>
      <c r="G85" s="564">
        <v>420</v>
      </c>
      <c r="H85" s="565">
        <v>1.2</v>
      </c>
      <c r="I85" s="565"/>
      <c r="J85" s="564">
        <v>4646</v>
      </c>
      <c r="K85" s="565">
        <v>13</v>
      </c>
      <c r="L85" s="565"/>
      <c r="M85" s="564">
        <v>5066</v>
      </c>
      <c r="N85" s="565">
        <v>14.2</v>
      </c>
      <c r="O85" s="529"/>
      <c r="P85" s="564">
        <v>20808</v>
      </c>
      <c r="Q85" s="564"/>
      <c r="R85" s="564">
        <v>373</v>
      </c>
      <c r="S85" s="565">
        <v>1.8</v>
      </c>
      <c r="T85" s="565"/>
      <c r="U85" s="564">
        <v>3460</v>
      </c>
      <c r="V85" s="565">
        <v>16.600000000000001</v>
      </c>
      <c r="W85" s="565"/>
      <c r="X85" s="564">
        <v>3833</v>
      </c>
      <c r="Y85" s="565">
        <v>18.399999999999999</v>
      </c>
      <c r="Z85" s="529"/>
      <c r="AA85" s="564">
        <v>507</v>
      </c>
      <c r="AB85" s="564"/>
      <c r="AC85" s="564">
        <v>499</v>
      </c>
      <c r="AD85" s="565">
        <v>98.4</v>
      </c>
      <c r="AE85" s="565"/>
      <c r="AF85" s="564">
        <v>8</v>
      </c>
      <c r="AG85" s="565">
        <v>1.6</v>
      </c>
      <c r="AH85" s="565"/>
      <c r="AI85" s="564">
        <v>507</v>
      </c>
      <c r="AJ85" s="565">
        <v>100</v>
      </c>
      <c r="AK85" s="565"/>
      <c r="AV85" s="529"/>
    </row>
    <row r="86" spans="2:48" ht="12" customHeight="1" x14ac:dyDescent="0.2">
      <c r="B86" s="562" t="s">
        <v>277</v>
      </c>
      <c r="C86" s="538">
        <v>893</v>
      </c>
      <c r="D86" s="563" t="s">
        <v>65</v>
      </c>
      <c r="E86" s="564">
        <v>21682</v>
      </c>
      <c r="F86" s="564"/>
      <c r="G86" s="564">
        <v>392</v>
      </c>
      <c r="H86" s="565">
        <v>1.8</v>
      </c>
      <c r="I86" s="565"/>
      <c r="J86" s="564">
        <v>2281</v>
      </c>
      <c r="K86" s="565">
        <v>10.5</v>
      </c>
      <c r="L86" s="565"/>
      <c r="M86" s="564">
        <v>2673</v>
      </c>
      <c r="N86" s="565">
        <v>12.3</v>
      </c>
      <c r="O86" s="529"/>
      <c r="P86" s="564">
        <v>15879</v>
      </c>
      <c r="Q86" s="564"/>
      <c r="R86" s="564">
        <v>582</v>
      </c>
      <c r="S86" s="565">
        <v>3.7</v>
      </c>
      <c r="T86" s="565"/>
      <c r="U86" s="564">
        <v>1183</v>
      </c>
      <c r="V86" s="565">
        <v>7.5</v>
      </c>
      <c r="W86" s="565"/>
      <c r="X86" s="564">
        <v>1765</v>
      </c>
      <c r="Y86" s="565">
        <v>11.1</v>
      </c>
      <c r="Z86" s="529"/>
      <c r="AA86" s="564">
        <v>461</v>
      </c>
      <c r="AB86" s="564"/>
      <c r="AC86" s="564">
        <v>444</v>
      </c>
      <c r="AD86" s="565">
        <v>96.3</v>
      </c>
      <c r="AE86" s="565"/>
      <c r="AF86" s="564">
        <v>17</v>
      </c>
      <c r="AG86" s="565">
        <v>3.7</v>
      </c>
      <c r="AH86" s="565"/>
      <c r="AI86" s="564">
        <v>461</v>
      </c>
      <c r="AJ86" s="565">
        <v>100</v>
      </c>
      <c r="AK86" s="565"/>
      <c r="AV86" s="529"/>
    </row>
    <row r="87" spans="2:48" ht="12" customHeight="1" x14ac:dyDescent="0.2">
      <c r="B87" s="562" t="s">
        <v>278</v>
      </c>
      <c r="C87" s="538">
        <v>334</v>
      </c>
      <c r="D87" s="563" t="s">
        <v>66</v>
      </c>
      <c r="E87" s="564">
        <v>20705</v>
      </c>
      <c r="F87" s="564"/>
      <c r="G87" s="564">
        <v>250</v>
      </c>
      <c r="H87" s="565">
        <v>1.2</v>
      </c>
      <c r="I87" s="565"/>
      <c r="J87" s="564">
        <v>2384</v>
      </c>
      <c r="K87" s="565">
        <v>11.5</v>
      </c>
      <c r="L87" s="565"/>
      <c r="M87" s="564">
        <v>2634</v>
      </c>
      <c r="N87" s="565">
        <v>12.7</v>
      </c>
      <c r="O87" s="529"/>
      <c r="P87" s="564">
        <v>16961</v>
      </c>
      <c r="Q87" s="564"/>
      <c r="R87" s="564">
        <v>375</v>
      </c>
      <c r="S87" s="565">
        <v>2.2000000000000002</v>
      </c>
      <c r="T87" s="565"/>
      <c r="U87" s="564">
        <v>1990</v>
      </c>
      <c r="V87" s="565">
        <v>11.7</v>
      </c>
      <c r="W87" s="565"/>
      <c r="X87" s="564">
        <v>2365</v>
      </c>
      <c r="Y87" s="565">
        <v>13.9</v>
      </c>
      <c r="Z87" s="529"/>
      <c r="AA87" s="564">
        <v>551</v>
      </c>
      <c r="AB87" s="564"/>
      <c r="AC87" s="564">
        <v>533</v>
      </c>
      <c r="AD87" s="565">
        <v>96.7</v>
      </c>
      <c r="AE87" s="565"/>
      <c r="AF87" s="564">
        <v>18</v>
      </c>
      <c r="AG87" s="565">
        <v>3.3</v>
      </c>
      <c r="AH87" s="565"/>
      <c r="AI87" s="564">
        <v>551</v>
      </c>
      <c r="AJ87" s="565">
        <v>100</v>
      </c>
      <c r="AK87" s="565"/>
      <c r="AV87" s="529"/>
    </row>
    <row r="88" spans="2:48" ht="12" customHeight="1" x14ac:dyDescent="0.2">
      <c r="B88" s="562" t="s">
        <v>279</v>
      </c>
      <c r="C88" s="538">
        <v>860</v>
      </c>
      <c r="D88" s="563" t="s">
        <v>67</v>
      </c>
      <c r="E88" s="564">
        <v>65745</v>
      </c>
      <c r="F88" s="564"/>
      <c r="G88" s="564">
        <v>430</v>
      </c>
      <c r="H88" s="565">
        <v>0.7</v>
      </c>
      <c r="I88" s="565"/>
      <c r="J88" s="564">
        <v>6065</v>
      </c>
      <c r="K88" s="565">
        <v>9.1999999999999993</v>
      </c>
      <c r="L88" s="565"/>
      <c r="M88" s="564">
        <v>6495</v>
      </c>
      <c r="N88" s="565">
        <v>9.9</v>
      </c>
      <c r="O88" s="529"/>
      <c r="P88" s="564">
        <v>52416</v>
      </c>
      <c r="Q88" s="564"/>
      <c r="R88" s="564">
        <v>633</v>
      </c>
      <c r="S88" s="565">
        <v>1.2</v>
      </c>
      <c r="T88" s="565"/>
      <c r="U88" s="564">
        <v>5132</v>
      </c>
      <c r="V88" s="565">
        <v>9.8000000000000007</v>
      </c>
      <c r="W88" s="565"/>
      <c r="X88" s="564">
        <v>5765</v>
      </c>
      <c r="Y88" s="565">
        <v>11</v>
      </c>
      <c r="Z88" s="529"/>
      <c r="AA88" s="564">
        <v>2339</v>
      </c>
      <c r="AB88" s="564"/>
      <c r="AC88" s="564">
        <v>2268</v>
      </c>
      <c r="AD88" s="565">
        <v>97</v>
      </c>
      <c r="AE88" s="565"/>
      <c r="AF88" s="564">
        <v>71</v>
      </c>
      <c r="AG88" s="565">
        <v>3</v>
      </c>
      <c r="AH88" s="565"/>
      <c r="AI88" s="564">
        <v>2339</v>
      </c>
      <c r="AJ88" s="565">
        <v>100</v>
      </c>
      <c r="AK88" s="565"/>
      <c r="AV88" s="529"/>
    </row>
    <row r="89" spans="2:48" ht="12" customHeight="1" x14ac:dyDescent="0.2">
      <c r="B89" s="562" t="s">
        <v>280</v>
      </c>
      <c r="C89" s="538">
        <v>861</v>
      </c>
      <c r="D89" s="563" t="s">
        <v>68</v>
      </c>
      <c r="E89" s="564">
        <v>24397</v>
      </c>
      <c r="F89" s="564"/>
      <c r="G89" s="564">
        <v>293</v>
      </c>
      <c r="H89" s="565">
        <v>1.2</v>
      </c>
      <c r="I89" s="565"/>
      <c r="J89" s="564">
        <v>3395</v>
      </c>
      <c r="K89" s="565">
        <v>13.9</v>
      </c>
      <c r="L89" s="565"/>
      <c r="M89" s="564">
        <v>3688</v>
      </c>
      <c r="N89" s="565">
        <v>15.1</v>
      </c>
      <c r="O89" s="529"/>
      <c r="P89" s="564">
        <v>12565</v>
      </c>
      <c r="Q89" s="564"/>
      <c r="R89" s="564">
        <v>241</v>
      </c>
      <c r="S89" s="565">
        <v>1.9</v>
      </c>
      <c r="T89" s="565"/>
      <c r="U89" s="564">
        <v>1231</v>
      </c>
      <c r="V89" s="565">
        <v>9.8000000000000007</v>
      </c>
      <c r="W89" s="565"/>
      <c r="X89" s="564">
        <v>1472</v>
      </c>
      <c r="Y89" s="565">
        <v>11.7</v>
      </c>
      <c r="Z89" s="529"/>
      <c r="AA89" s="564">
        <v>631</v>
      </c>
      <c r="AB89" s="564"/>
      <c r="AC89" s="564">
        <v>627</v>
      </c>
      <c r="AD89" s="565">
        <v>99.4</v>
      </c>
      <c r="AE89" s="565"/>
      <c r="AF89" s="564">
        <v>0</v>
      </c>
      <c r="AG89" s="565">
        <v>0</v>
      </c>
      <c r="AH89" s="565"/>
      <c r="AI89" s="564">
        <v>627</v>
      </c>
      <c r="AJ89" s="565">
        <v>99.4</v>
      </c>
      <c r="AK89" s="565"/>
      <c r="AV89" s="529"/>
    </row>
    <row r="90" spans="2:48" ht="12" customHeight="1" x14ac:dyDescent="0.2">
      <c r="B90" s="562" t="s">
        <v>281</v>
      </c>
      <c r="C90" s="538">
        <v>894</v>
      </c>
      <c r="D90" s="563" t="s">
        <v>69</v>
      </c>
      <c r="E90" s="564">
        <v>16420</v>
      </c>
      <c r="F90" s="564"/>
      <c r="G90" s="564">
        <v>205</v>
      </c>
      <c r="H90" s="565">
        <v>1.2</v>
      </c>
      <c r="I90" s="565"/>
      <c r="J90" s="564">
        <v>2324</v>
      </c>
      <c r="K90" s="565">
        <v>14.2</v>
      </c>
      <c r="L90" s="565"/>
      <c r="M90" s="564">
        <v>2529</v>
      </c>
      <c r="N90" s="565">
        <v>15.4</v>
      </c>
      <c r="O90" s="529"/>
      <c r="P90" s="564">
        <v>10976</v>
      </c>
      <c r="Q90" s="564"/>
      <c r="R90" s="564">
        <v>296</v>
      </c>
      <c r="S90" s="565">
        <v>2.7</v>
      </c>
      <c r="T90" s="565"/>
      <c r="U90" s="564">
        <v>1825</v>
      </c>
      <c r="V90" s="565">
        <v>16.600000000000001</v>
      </c>
      <c r="W90" s="565"/>
      <c r="X90" s="564">
        <v>2121</v>
      </c>
      <c r="Y90" s="565">
        <v>19.3</v>
      </c>
      <c r="Z90" s="529"/>
      <c r="AA90" s="564">
        <v>498</v>
      </c>
      <c r="AB90" s="564"/>
      <c r="AC90" s="564">
        <v>436</v>
      </c>
      <c r="AD90" s="565">
        <v>87.6</v>
      </c>
      <c r="AE90" s="565"/>
      <c r="AF90" s="564">
        <v>61</v>
      </c>
      <c r="AG90" s="565">
        <v>12.2</v>
      </c>
      <c r="AH90" s="565"/>
      <c r="AI90" s="564">
        <v>497</v>
      </c>
      <c r="AJ90" s="565">
        <v>99.8</v>
      </c>
      <c r="AK90" s="565"/>
      <c r="AV90" s="529"/>
    </row>
    <row r="91" spans="2:48" ht="12" customHeight="1" x14ac:dyDescent="0.2">
      <c r="B91" s="562" t="s">
        <v>282</v>
      </c>
      <c r="C91" s="538">
        <v>335</v>
      </c>
      <c r="D91" s="563" t="s">
        <v>70</v>
      </c>
      <c r="E91" s="564">
        <v>28330</v>
      </c>
      <c r="F91" s="564"/>
      <c r="G91" s="564">
        <v>327</v>
      </c>
      <c r="H91" s="565">
        <v>1.2</v>
      </c>
      <c r="I91" s="565"/>
      <c r="J91" s="564">
        <v>3025</v>
      </c>
      <c r="K91" s="565">
        <v>10.7</v>
      </c>
      <c r="L91" s="565"/>
      <c r="M91" s="564">
        <v>3352</v>
      </c>
      <c r="N91" s="565">
        <v>11.8</v>
      </c>
      <c r="O91" s="529"/>
      <c r="P91" s="564">
        <v>20098</v>
      </c>
      <c r="Q91" s="564"/>
      <c r="R91" s="564">
        <v>277</v>
      </c>
      <c r="S91" s="565">
        <v>1.4</v>
      </c>
      <c r="T91" s="565"/>
      <c r="U91" s="564">
        <v>2062</v>
      </c>
      <c r="V91" s="565">
        <v>10.3</v>
      </c>
      <c r="W91" s="565"/>
      <c r="X91" s="564">
        <v>2339</v>
      </c>
      <c r="Y91" s="565">
        <v>11.6</v>
      </c>
      <c r="Z91" s="529"/>
      <c r="AA91" s="564">
        <v>575</v>
      </c>
      <c r="AB91" s="564"/>
      <c r="AC91" s="564">
        <v>571</v>
      </c>
      <c r="AD91" s="565">
        <v>99.3</v>
      </c>
      <c r="AE91" s="565"/>
      <c r="AF91" s="564">
        <v>4</v>
      </c>
      <c r="AG91" s="565">
        <v>0.7</v>
      </c>
      <c r="AH91" s="565"/>
      <c r="AI91" s="564">
        <v>575</v>
      </c>
      <c r="AJ91" s="565">
        <v>100</v>
      </c>
      <c r="AK91" s="565"/>
      <c r="AV91" s="529"/>
    </row>
    <row r="92" spans="2:48" ht="12" customHeight="1" x14ac:dyDescent="0.2">
      <c r="B92" s="562" t="s">
        <v>283</v>
      </c>
      <c r="C92" s="538">
        <v>937</v>
      </c>
      <c r="D92" s="563" t="s">
        <v>71</v>
      </c>
      <c r="E92" s="564">
        <v>44353</v>
      </c>
      <c r="F92" s="564"/>
      <c r="G92" s="564">
        <v>569</v>
      </c>
      <c r="H92" s="565">
        <v>1.3</v>
      </c>
      <c r="I92" s="565"/>
      <c r="J92" s="564">
        <v>4910</v>
      </c>
      <c r="K92" s="565">
        <v>11.1</v>
      </c>
      <c r="L92" s="565"/>
      <c r="M92" s="564">
        <v>5479</v>
      </c>
      <c r="N92" s="565">
        <v>12.4</v>
      </c>
      <c r="O92" s="529"/>
      <c r="P92" s="564">
        <v>33206</v>
      </c>
      <c r="Q92" s="564"/>
      <c r="R92" s="564">
        <v>591</v>
      </c>
      <c r="S92" s="565">
        <v>1.8</v>
      </c>
      <c r="T92" s="565"/>
      <c r="U92" s="564">
        <v>3887</v>
      </c>
      <c r="V92" s="565">
        <v>11.7</v>
      </c>
      <c r="W92" s="565"/>
      <c r="X92" s="564">
        <v>4478</v>
      </c>
      <c r="Y92" s="565">
        <v>13.5</v>
      </c>
      <c r="Z92" s="529"/>
      <c r="AA92" s="564">
        <v>1333</v>
      </c>
      <c r="AB92" s="564"/>
      <c r="AC92" s="564">
        <v>1278</v>
      </c>
      <c r="AD92" s="565">
        <v>95.9</v>
      </c>
      <c r="AE92" s="565"/>
      <c r="AF92" s="564">
        <v>55</v>
      </c>
      <c r="AG92" s="565">
        <v>4.0999999999999996</v>
      </c>
      <c r="AH92" s="565"/>
      <c r="AI92" s="564">
        <v>1333</v>
      </c>
      <c r="AJ92" s="565">
        <v>100</v>
      </c>
      <c r="AK92" s="565"/>
      <c r="AV92" s="529"/>
    </row>
    <row r="93" spans="2:48" ht="12" customHeight="1" x14ac:dyDescent="0.2">
      <c r="B93" s="562" t="s">
        <v>284</v>
      </c>
      <c r="C93" s="538">
        <v>336</v>
      </c>
      <c r="D93" s="563" t="s">
        <v>72</v>
      </c>
      <c r="E93" s="564">
        <v>24787</v>
      </c>
      <c r="F93" s="564"/>
      <c r="G93" s="564">
        <v>195</v>
      </c>
      <c r="H93" s="565">
        <v>0.8</v>
      </c>
      <c r="I93" s="565"/>
      <c r="J93" s="564">
        <v>3477</v>
      </c>
      <c r="K93" s="565">
        <v>14</v>
      </c>
      <c r="L93" s="565"/>
      <c r="M93" s="564">
        <v>3672</v>
      </c>
      <c r="N93" s="565">
        <v>14.8</v>
      </c>
      <c r="O93" s="529"/>
      <c r="P93" s="564">
        <v>15581</v>
      </c>
      <c r="Q93" s="564"/>
      <c r="R93" s="564">
        <v>230</v>
      </c>
      <c r="S93" s="565">
        <v>1.5</v>
      </c>
      <c r="T93" s="565"/>
      <c r="U93" s="564">
        <v>2173</v>
      </c>
      <c r="V93" s="565">
        <v>13.9</v>
      </c>
      <c r="W93" s="565"/>
      <c r="X93" s="564">
        <v>2403</v>
      </c>
      <c r="Y93" s="565">
        <v>15.4</v>
      </c>
      <c r="Z93" s="529"/>
      <c r="AA93" s="564">
        <v>754</v>
      </c>
      <c r="AB93" s="564"/>
      <c r="AC93" s="564">
        <v>726</v>
      </c>
      <c r="AD93" s="565">
        <v>96.3</v>
      </c>
      <c r="AE93" s="565"/>
      <c r="AF93" s="564">
        <v>27</v>
      </c>
      <c r="AG93" s="565">
        <v>3.6</v>
      </c>
      <c r="AH93" s="565"/>
      <c r="AI93" s="564">
        <v>753</v>
      </c>
      <c r="AJ93" s="565">
        <v>99.9</v>
      </c>
      <c r="AK93" s="565"/>
      <c r="AV93" s="529"/>
    </row>
    <row r="94" spans="2:48" ht="12" customHeight="1" x14ac:dyDescent="0.2">
      <c r="B94" s="562" t="s">
        <v>285</v>
      </c>
      <c r="C94" s="538">
        <v>885</v>
      </c>
      <c r="D94" s="563" t="s">
        <v>73</v>
      </c>
      <c r="E94" s="564">
        <v>41406</v>
      </c>
      <c r="F94" s="564"/>
      <c r="G94" s="564">
        <v>392</v>
      </c>
      <c r="H94" s="565">
        <v>0.9</v>
      </c>
      <c r="I94" s="565"/>
      <c r="J94" s="564">
        <v>5429</v>
      </c>
      <c r="K94" s="565">
        <v>13.1</v>
      </c>
      <c r="L94" s="565"/>
      <c r="M94" s="564">
        <v>5821</v>
      </c>
      <c r="N94" s="565">
        <v>14.1</v>
      </c>
      <c r="O94" s="529"/>
      <c r="P94" s="564">
        <v>35422</v>
      </c>
      <c r="Q94" s="564"/>
      <c r="R94" s="564">
        <v>598</v>
      </c>
      <c r="S94" s="565">
        <v>1.7</v>
      </c>
      <c r="T94" s="565"/>
      <c r="U94" s="564">
        <v>4414</v>
      </c>
      <c r="V94" s="565">
        <v>12.5</v>
      </c>
      <c r="W94" s="565"/>
      <c r="X94" s="564">
        <v>5012</v>
      </c>
      <c r="Y94" s="565">
        <v>14.1</v>
      </c>
      <c r="Z94" s="529"/>
      <c r="AA94" s="564">
        <v>1368</v>
      </c>
      <c r="AB94" s="564"/>
      <c r="AC94" s="564">
        <v>1237</v>
      </c>
      <c r="AD94" s="565">
        <v>90.4</v>
      </c>
      <c r="AE94" s="565"/>
      <c r="AF94" s="564">
        <v>131</v>
      </c>
      <c r="AG94" s="565">
        <v>9.6</v>
      </c>
      <c r="AH94" s="565"/>
      <c r="AI94" s="564">
        <v>1368</v>
      </c>
      <c r="AJ94" s="565">
        <v>100</v>
      </c>
      <c r="AK94" s="565"/>
      <c r="AV94" s="529"/>
    </row>
    <row r="95" spans="2:48" ht="12" customHeight="1" x14ac:dyDescent="0.2">
      <c r="B95" s="562"/>
      <c r="C95" s="538"/>
      <c r="O95" s="529"/>
      <c r="Z95" s="529"/>
      <c r="AV95" s="529"/>
    </row>
    <row r="96" spans="2:48" ht="12" customHeight="1" x14ac:dyDescent="0.2">
      <c r="B96" s="562"/>
      <c r="C96" s="538"/>
      <c r="D96" s="555" t="s">
        <v>525</v>
      </c>
      <c r="E96" s="556">
        <v>503492</v>
      </c>
      <c r="F96" s="556"/>
      <c r="G96" s="556">
        <v>7300</v>
      </c>
      <c r="H96" s="557">
        <v>1.4</v>
      </c>
      <c r="I96" s="557"/>
      <c r="J96" s="556">
        <v>55823</v>
      </c>
      <c r="K96" s="557">
        <v>11.1</v>
      </c>
      <c r="L96" s="557"/>
      <c r="M96" s="556">
        <v>63123</v>
      </c>
      <c r="N96" s="557">
        <v>12.5</v>
      </c>
      <c r="O96" s="529"/>
      <c r="P96" s="556">
        <v>370759</v>
      </c>
      <c r="Q96" s="556"/>
      <c r="R96" s="556">
        <v>7383</v>
      </c>
      <c r="S96" s="557">
        <v>2</v>
      </c>
      <c r="T96" s="557"/>
      <c r="U96" s="556">
        <v>38666</v>
      </c>
      <c r="V96" s="557">
        <v>10.4</v>
      </c>
      <c r="W96" s="557"/>
      <c r="X96" s="556">
        <v>46049</v>
      </c>
      <c r="Y96" s="557">
        <v>12.4</v>
      </c>
      <c r="Z96" s="529"/>
      <c r="AA96" s="556">
        <v>10681</v>
      </c>
      <c r="AB96" s="556"/>
      <c r="AC96" s="556">
        <v>10471</v>
      </c>
      <c r="AD96" s="557">
        <v>98</v>
      </c>
      <c r="AE96" s="557"/>
      <c r="AF96" s="556">
        <v>191</v>
      </c>
      <c r="AG96" s="557">
        <v>1.8</v>
      </c>
      <c r="AH96" s="557"/>
      <c r="AI96" s="556">
        <v>10662</v>
      </c>
      <c r="AJ96" s="557">
        <v>99.8</v>
      </c>
      <c r="AK96" s="557"/>
      <c r="AV96" s="529"/>
    </row>
    <row r="97" spans="2:48" ht="12" customHeight="1" x14ac:dyDescent="0.2">
      <c r="B97" s="562" t="s">
        <v>286</v>
      </c>
      <c r="C97" s="538">
        <v>822</v>
      </c>
      <c r="D97" s="538" t="s">
        <v>74</v>
      </c>
      <c r="E97" s="564">
        <v>13351</v>
      </c>
      <c r="F97" s="564"/>
      <c r="G97" s="564">
        <v>192</v>
      </c>
      <c r="H97" s="565">
        <v>1.4</v>
      </c>
      <c r="I97" s="565"/>
      <c r="J97" s="564">
        <v>1628</v>
      </c>
      <c r="K97" s="565">
        <v>12.2</v>
      </c>
      <c r="L97" s="565"/>
      <c r="M97" s="564">
        <v>1820</v>
      </c>
      <c r="N97" s="565">
        <v>13.6</v>
      </c>
      <c r="O97" s="529"/>
      <c r="P97" s="564">
        <v>13782</v>
      </c>
      <c r="Q97" s="564"/>
      <c r="R97" s="564">
        <v>237</v>
      </c>
      <c r="S97" s="565">
        <v>1.7</v>
      </c>
      <c r="T97" s="565"/>
      <c r="U97" s="564">
        <v>1299</v>
      </c>
      <c r="V97" s="565">
        <v>9.4</v>
      </c>
      <c r="W97" s="565"/>
      <c r="X97" s="564">
        <v>1536</v>
      </c>
      <c r="Y97" s="565">
        <v>11.1</v>
      </c>
      <c r="Z97" s="529"/>
      <c r="AA97" s="564">
        <v>333</v>
      </c>
      <c r="AB97" s="564"/>
      <c r="AC97" s="564">
        <v>322</v>
      </c>
      <c r="AD97" s="565">
        <v>96.7</v>
      </c>
      <c r="AE97" s="565"/>
      <c r="AF97" s="564">
        <v>11</v>
      </c>
      <c r="AG97" s="565">
        <v>3.3</v>
      </c>
      <c r="AH97" s="565"/>
      <c r="AI97" s="564">
        <v>333</v>
      </c>
      <c r="AJ97" s="565">
        <v>100</v>
      </c>
      <c r="AK97" s="565"/>
      <c r="AV97" s="529"/>
    </row>
    <row r="98" spans="2:48" ht="12" customHeight="1" x14ac:dyDescent="0.2">
      <c r="B98" s="562" t="s">
        <v>288</v>
      </c>
      <c r="C98" s="538">
        <v>823</v>
      </c>
      <c r="D98" s="538" t="s">
        <v>75</v>
      </c>
      <c r="E98" s="564">
        <v>21267</v>
      </c>
      <c r="F98" s="564"/>
      <c r="G98" s="564">
        <v>292</v>
      </c>
      <c r="H98" s="565">
        <v>1.4</v>
      </c>
      <c r="I98" s="565"/>
      <c r="J98" s="564">
        <v>2393</v>
      </c>
      <c r="K98" s="565">
        <v>11.3</v>
      </c>
      <c r="L98" s="565"/>
      <c r="M98" s="564">
        <v>2685</v>
      </c>
      <c r="N98" s="565">
        <v>12.6</v>
      </c>
      <c r="O98" s="529"/>
      <c r="P98" s="564">
        <v>20549</v>
      </c>
      <c r="Q98" s="564"/>
      <c r="R98" s="564">
        <v>301</v>
      </c>
      <c r="S98" s="565">
        <v>1.5</v>
      </c>
      <c r="T98" s="565"/>
      <c r="U98" s="564">
        <v>2310</v>
      </c>
      <c r="V98" s="565">
        <v>11.2</v>
      </c>
      <c r="W98" s="565"/>
      <c r="X98" s="564">
        <v>2611</v>
      </c>
      <c r="Y98" s="565">
        <v>12.7</v>
      </c>
      <c r="Z98" s="529"/>
      <c r="AA98" s="564">
        <v>538</v>
      </c>
      <c r="AB98" s="564"/>
      <c r="AC98" s="564">
        <v>535</v>
      </c>
      <c r="AD98" s="565">
        <v>99.4</v>
      </c>
      <c r="AE98" s="565"/>
      <c r="AF98" s="564">
        <v>3</v>
      </c>
      <c r="AG98" s="565">
        <v>0.6</v>
      </c>
      <c r="AH98" s="565"/>
      <c r="AI98" s="564">
        <v>538</v>
      </c>
      <c r="AJ98" s="565">
        <v>100</v>
      </c>
      <c r="AK98" s="565"/>
      <c r="AV98" s="529"/>
    </row>
    <row r="99" spans="2:48" ht="12" customHeight="1" x14ac:dyDescent="0.2">
      <c r="B99" s="562" t="s">
        <v>287</v>
      </c>
      <c r="C99" s="538">
        <v>873</v>
      </c>
      <c r="D99" s="563" t="s">
        <v>76</v>
      </c>
      <c r="E99" s="564">
        <v>50238</v>
      </c>
      <c r="F99" s="564"/>
      <c r="G99" s="564">
        <v>860</v>
      </c>
      <c r="H99" s="565">
        <v>1.7</v>
      </c>
      <c r="I99" s="565"/>
      <c r="J99" s="564">
        <v>5537</v>
      </c>
      <c r="K99" s="565">
        <v>11</v>
      </c>
      <c r="L99" s="565"/>
      <c r="M99" s="564">
        <v>6397</v>
      </c>
      <c r="N99" s="565">
        <v>12.7</v>
      </c>
      <c r="O99" s="529"/>
      <c r="P99" s="564">
        <v>31754</v>
      </c>
      <c r="Q99" s="564"/>
      <c r="R99" s="564">
        <v>846</v>
      </c>
      <c r="S99" s="565">
        <v>2.7</v>
      </c>
      <c r="T99" s="565"/>
      <c r="U99" s="564">
        <v>3386</v>
      </c>
      <c r="V99" s="565">
        <v>10.7</v>
      </c>
      <c r="W99" s="565"/>
      <c r="X99" s="564">
        <v>4232</v>
      </c>
      <c r="Y99" s="565">
        <v>13.3</v>
      </c>
      <c r="Z99" s="529"/>
      <c r="AA99" s="564">
        <v>970</v>
      </c>
      <c r="AB99" s="564"/>
      <c r="AC99" s="564">
        <v>970</v>
      </c>
      <c r="AD99" s="565">
        <v>100</v>
      </c>
      <c r="AE99" s="565"/>
      <c r="AF99" s="564">
        <v>0</v>
      </c>
      <c r="AG99" s="565">
        <v>0</v>
      </c>
      <c r="AH99" s="565"/>
      <c r="AI99" s="564">
        <v>970</v>
      </c>
      <c r="AJ99" s="565">
        <v>100</v>
      </c>
      <c r="AK99" s="565"/>
      <c r="AV99" s="529"/>
    </row>
    <row r="100" spans="2:48" ht="12" customHeight="1" x14ac:dyDescent="0.2">
      <c r="B100" s="562" t="s">
        <v>289</v>
      </c>
      <c r="C100" s="538">
        <v>881</v>
      </c>
      <c r="D100" s="563" t="s">
        <v>77</v>
      </c>
      <c r="E100" s="564">
        <v>115872</v>
      </c>
      <c r="F100" s="564"/>
      <c r="G100" s="564">
        <v>2302</v>
      </c>
      <c r="H100" s="565">
        <v>2</v>
      </c>
      <c r="I100" s="565"/>
      <c r="J100" s="564">
        <v>11854</v>
      </c>
      <c r="K100" s="565">
        <v>10.199999999999999</v>
      </c>
      <c r="L100" s="565"/>
      <c r="M100" s="564">
        <v>14156</v>
      </c>
      <c r="N100" s="565">
        <v>12.2</v>
      </c>
      <c r="O100" s="529"/>
      <c r="P100" s="564">
        <v>84230</v>
      </c>
      <c r="Q100" s="564"/>
      <c r="R100" s="564">
        <v>1994</v>
      </c>
      <c r="S100" s="565">
        <v>2.4</v>
      </c>
      <c r="T100" s="565"/>
      <c r="U100" s="564">
        <v>7930</v>
      </c>
      <c r="V100" s="565">
        <v>9.4</v>
      </c>
      <c r="W100" s="565"/>
      <c r="X100" s="564">
        <v>9924</v>
      </c>
      <c r="Y100" s="565">
        <v>11.8</v>
      </c>
      <c r="Z100" s="529"/>
      <c r="AA100" s="564">
        <v>2533</v>
      </c>
      <c r="AB100" s="564"/>
      <c r="AC100" s="564">
        <v>2484</v>
      </c>
      <c r="AD100" s="565">
        <v>98.1</v>
      </c>
      <c r="AE100" s="565"/>
      <c r="AF100" s="564">
        <v>32</v>
      </c>
      <c r="AG100" s="565">
        <v>1.3</v>
      </c>
      <c r="AH100" s="565"/>
      <c r="AI100" s="564">
        <v>2516</v>
      </c>
      <c r="AJ100" s="565">
        <v>99.3</v>
      </c>
      <c r="AK100" s="565"/>
      <c r="AV100" s="529"/>
    </row>
    <row r="101" spans="2:48" ht="12" customHeight="1" x14ac:dyDescent="0.2">
      <c r="B101" s="562" t="s">
        <v>290</v>
      </c>
      <c r="C101" s="538">
        <v>919</v>
      </c>
      <c r="D101" s="563" t="s">
        <v>78</v>
      </c>
      <c r="E101" s="564">
        <v>105693</v>
      </c>
      <c r="F101" s="564"/>
      <c r="G101" s="564">
        <v>853</v>
      </c>
      <c r="H101" s="565">
        <v>0.8</v>
      </c>
      <c r="I101" s="565"/>
      <c r="J101" s="564">
        <v>11843</v>
      </c>
      <c r="K101" s="565">
        <v>11.2</v>
      </c>
      <c r="L101" s="565"/>
      <c r="M101" s="564">
        <v>12696</v>
      </c>
      <c r="N101" s="565">
        <v>12</v>
      </c>
      <c r="O101" s="529"/>
      <c r="P101" s="564">
        <v>81578</v>
      </c>
      <c r="Q101" s="564"/>
      <c r="R101" s="564">
        <v>860</v>
      </c>
      <c r="S101" s="565">
        <v>1.1000000000000001</v>
      </c>
      <c r="T101" s="565"/>
      <c r="U101" s="564">
        <v>9369</v>
      </c>
      <c r="V101" s="565">
        <v>11.5</v>
      </c>
      <c r="W101" s="565"/>
      <c r="X101" s="564">
        <v>10229</v>
      </c>
      <c r="Y101" s="565">
        <v>12.5</v>
      </c>
      <c r="Z101" s="529"/>
      <c r="AA101" s="564">
        <v>2175</v>
      </c>
      <c r="AB101" s="564"/>
      <c r="AC101" s="564">
        <v>2172</v>
      </c>
      <c r="AD101" s="565">
        <v>99.9</v>
      </c>
      <c r="AE101" s="565"/>
      <c r="AF101" s="564">
        <v>3</v>
      </c>
      <c r="AG101" s="565">
        <v>0.1</v>
      </c>
      <c r="AH101" s="565"/>
      <c r="AI101" s="564">
        <v>2175</v>
      </c>
      <c r="AJ101" s="565">
        <v>100</v>
      </c>
      <c r="AK101" s="565"/>
      <c r="AV101" s="529"/>
    </row>
    <row r="102" spans="2:48" ht="12" customHeight="1" x14ac:dyDescent="0.2">
      <c r="B102" s="562" t="s">
        <v>291</v>
      </c>
      <c r="C102" s="538">
        <v>821</v>
      </c>
      <c r="D102" s="563" t="s">
        <v>79</v>
      </c>
      <c r="E102" s="564">
        <v>22927</v>
      </c>
      <c r="F102" s="564"/>
      <c r="G102" s="564">
        <v>290</v>
      </c>
      <c r="H102" s="565">
        <v>1.3</v>
      </c>
      <c r="I102" s="565"/>
      <c r="J102" s="564">
        <v>2879</v>
      </c>
      <c r="K102" s="565">
        <v>12.6</v>
      </c>
      <c r="L102" s="565"/>
      <c r="M102" s="564">
        <v>3169</v>
      </c>
      <c r="N102" s="565">
        <v>13.8</v>
      </c>
      <c r="O102" s="529"/>
      <c r="P102" s="564">
        <v>13553</v>
      </c>
      <c r="Q102" s="564"/>
      <c r="R102" s="564">
        <v>289</v>
      </c>
      <c r="S102" s="565">
        <v>2.1</v>
      </c>
      <c r="T102" s="565"/>
      <c r="U102" s="564">
        <v>1680</v>
      </c>
      <c r="V102" s="565">
        <v>12.4</v>
      </c>
      <c r="W102" s="565"/>
      <c r="X102" s="564">
        <v>1969</v>
      </c>
      <c r="Y102" s="565">
        <v>14.5</v>
      </c>
      <c r="Z102" s="529"/>
      <c r="AA102" s="564">
        <v>421</v>
      </c>
      <c r="AB102" s="564"/>
      <c r="AC102" s="564">
        <v>392</v>
      </c>
      <c r="AD102" s="565">
        <v>93.1</v>
      </c>
      <c r="AE102" s="565"/>
      <c r="AF102" s="564">
        <v>29</v>
      </c>
      <c r="AG102" s="565">
        <v>6.9</v>
      </c>
      <c r="AH102" s="565"/>
      <c r="AI102" s="564">
        <v>421</v>
      </c>
      <c r="AJ102" s="565">
        <v>100</v>
      </c>
      <c r="AK102" s="565"/>
      <c r="AV102" s="529"/>
    </row>
    <row r="103" spans="2:48" ht="12" customHeight="1" x14ac:dyDescent="0.2">
      <c r="B103" s="562" t="s">
        <v>292</v>
      </c>
      <c r="C103" s="538">
        <v>926</v>
      </c>
      <c r="D103" s="563" t="s">
        <v>80</v>
      </c>
      <c r="E103" s="564">
        <v>64889</v>
      </c>
      <c r="F103" s="564"/>
      <c r="G103" s="564">
        <v>967</v>
      </c>
      <c r="H103" s="565">
        <v>1.5</v>
      </c>
      <c r="I103" s="565"/>
      <c r="J103" s="564">
        <v>8435</v>
      </c>
      <c r="K103" s="565">
        <v>13</v>
      </c>
      <c r="L103" s="565"/>
      <c r="M103" s="564">
        <v>9402</v>
      </c>
      <c r="N103" s="565">
        <v>14.5</v>
      </c>
      <c r="O103" s="529"/>
      <c r="P103" s="564">
        <v>45480</v>
      </c>
      <c r="Q103" s="564"/>
      <c r="R103" s="564">
        <v>1277</v>
      </c>
      <c r="S103" s="565">
        <v>2.8</v>
      </c>
      <c r="T103" s="565"/>
      <c r="U103" s="564">
        <v>4981</v>
      </c>
      <c r="V103" s="565">
        <v>11</v>
      </c>
      <c r="W103" s="565"/>
      <c r="X103" s="564">
        <v>6258</v>
      </c>
      <c r="Y103" s="565">
        <v>13.8</v>
      </c>
      <c r="Z103" s="529"/>
      <c r="AA103" s="564">
        <v>1246</v>
      </c>
      <c r="AB103" s="564"/>
      <c r="AC103" s="564">
        <v>1246</v>
      </c>
      <c r="AD103" s="565">
        <v>100</v>
      </c>
      <c r="AE103" s="565"/>
      <c r="AF103" s="564">
        <v>0</v>
      </c>
      <c r="AG103" s="565">
        <v>0</v>
      </c>
      <c r="AH103" s="565"/>
      <c r="AI103" s="564">
        <v>1246</v>
      </c>
      <c r="AJ103" s="565">
        <v>100</v>
      </c>
      <c r="AK103" s="565"/>
      <c r="AV103" s="529"/>
    </row>
    <row r="104" spans="2:48" ht="12" customHeight="1" x14ac:dyDescent="0.2">
      <c r="B104" s="562" t="s">
        <v>293</v>
      </c>
      <c r="C104" s="538">
        <v>874</v>
      </c>
      <c r="D104" s="563" t="s">
        <v>81</v>
      </c>
      <c r="E104" s="564">
        <v>19801</v>
      </c>
      <c r="F104" s="564"/>
      <c r="G104" s="564">
        <v>285</v>
      </c>
      <c r="H104" s="565">
        <v>1.4</v>
      </c>
      <c r="I104" s="565"/>
      <c r="J104" s="564">
        <v>2602</v>
      </c>
      <c r="K104" s="565">
        <v>13.1</v>
      </c>
      <c r="L104" s="565"/>
      <c r="M104" s="564">
        <v>2887</v>
      </c>
      <c r="N104" s="565">
        <v>14.6</v>
      </c>
      <c r="O104" s="529"/>
      <c r="P104" s="564">
        <v>14646</v>
      </c>
      <c r="Q104" s="564"/>
      <c r="R104" s="564">
        <v>309</v>
      </c>
      <c r="S104" s="565">
        <v>2.1</v>
      </c>
      <c r="T104" s="565"/>
      <c r="U104" s="564">
        <v>1574</v>
      </c>
      <c r="V104" s="565">
        <v>10.7</v>
      </c>
      <c r="W104" s="565"/>
      <c r="X104" s="564">
        <v>1883</v>
      </c>
      <c r="Y104" s="565">
        <v>12.9</v>
      </c>
      <c r="Z104" s="529"/>
      <c r="AA104" s="564">
        <v>588</v>
      </c>
      <c r="AB104" s="564"/>
      <c r="AC104" s="564">
        <v>578</v>
      </c>
      <c r="AD104" s="565">
        <v>98.3</v>
      </c>
      <c r="AE104" s="565"/>
      <c r="AF104" s="564">
        <v>9</v>
      </c>
      <c r="AG104" s="565">
        <v>1.5</v>
      </c>
      <c r="AH104" s="565"/>
      <c r="AI104" s="564">
        <v>587</v>
      </c>
      <c r="AJ104" s="565">
        <v>99.8</v>
      </c>
      <c r="AK104" s="565"/>
      <c r="AV104" s="529"/>
    </row>
    <row r="105" spans="2:48" ht="12" customHeight="1" x14ac:dyDescent="0.2">
      <c r="B105" s="562" t="s">
        <v>294</v>
      </c>
      <c r="C105" s="538">
        <v>882</v>
      </c>
      <c r="D105" s="563" t="s">
        <v>82</v>
      </c>
      <c r="E105" s="564">
        <v>15339</v>
      </c>
      <c r="F105" s="564"/>
      <c r="G105" s="564">
        <v>247</v>
      </c>
      <c r="H105" s="565">
        <v>1.6</v>
      </c>
      <c r="I105" s="565"/>
      <c r="J105" s="564">
        <v>1381</v>
      </c>
      <c r="K105" s="565">
        <v>9</v>
      </c>
      <c r="L105" s="565"/>
      <c r="M105" s="564">
        <v>1628</v>
      </c>
      <c r="N105" s="565">
        <v>10.6</v>
      </c>
      <c r="O105" s="529"/>
      <c r="P105" s="564">
        <v>12872</v>
      </c>
      <c r="Q105" s="564"/>
      <c r="R105" s="564">
        <v>180</v>
      </c>
      <c r="S105" s="565">
        <v>1.4</v>
      </c>
      <c r="T105" s="565"/>
      <c r="U105" s="564">
        <v>892</v>
      </c>
      <c r="V105" s="565">
        <v>6.9</v>
      </c>
      <c r="W105" s="565"/>
      <c r="X105" s="564">
        <v>1072</v>
      </c>
      <c r="Y105" s="565">
        <v>8.3000000000000007</v>
      </c>
      <c r="Z105" s="529"/>
      <c r="AA105" s="564">
        <v>508</v>
      </c>
      <c r="AB105" s="564"/>
      <c r="AC105" s="564">
        <v>504</v>
      </c>
      <c r="AD105" s="565">
        <v>99.2</v>
      </c>
      <c r="AE105" s="565"/>
      <c r="AF105" s="564">
        <v>3</v>
      </c>
      <c r="AG105" s="565">
        <v>0.6</v>
      </c>
      <c r="AH105" s="565"/>
      <c r="AI105" s="564">
        <v>507</v>
      </c>
      <c r="AJ105" s="565">
        <v>99.8</v>
      </c>
      <c r="AK105" s="565"/>
      <c r="AV105" s="529"/>
    </row>
    <row r="106" spans="2:48" ht="12" customHeight="1" x14ac:dyDescent="0.2">
      <c r="B106" s="562" t="s">
        <v>295</v>
      </c>
      <c r="C106" s="538">
        <v>935</v>
      </c>
      <c r="D106" s="563" t="s">
        <v>83</v>
      </c>
      <c r="E106" s="564">
        <v>56783</v>
      </c>
      <c r="F106" s="564"/>
      <c r="G106" s="564">
        <v>684</v>
      </c>
      <c r="H106" s="565">
        <v>1.2</v>
      </c>
      <c r="I106" s="565"/>
      <c r="J106" s="564">
        <v>5639</v>
      </c>
      <c r="K106" s="565">
        <v>9.9</v>
      </c>
      <c r="L106" s="565"/>
      <c r="M106" s="564">
        <v>6323</v>
      </c>
      <c r="N106" s="565">
        <v>11.1</v>
      </c>
      <c r="O106" s="529"/>
      <c r="P106" s="564">
        <v>43065</v>
      </c>
      <c r="Q106" s="564"/>
      <c r="R106" s="564">
        <v>853</v>
      </c>
      <c r="S106" s="565">
        <v>2</v>
      </c>
      <c r="T106" s="565"/>
      <c r="U106" s="564">
        <v>4136</v>
      </c>
      <c r="V106" s="565">
        <v>9.6</v>
      </c>
      <c r="W106" s="565"/>
      <c r="X106" s="564">
        <v>4989</v>
      </c>
      <c r="Y106" s="565">
        <v>11.6</v>
      </c>
      <c r="Z106" s="529"/>
      <c r="AA106" s="564">
        <v>1014</v>
      </c>
      <c r="AB106" s="564"/>
      <c r="AC106" s="564">
        <v>931</v>
      </c>
      <c r="AD106" s="565">
        <v>91.8</v>
      </c>
      <c r="AE106" s="565"/>
      <c r="AF106" s="564">
        <v>83</v>
      </c>
      <c r="AG106" s="565">
        <v>8.1999999999999993</v>
      </c>
      <c r="AH106" s="565"/>
      <c r="AI106" s="564">
        <v>1014</v>
      </c>
      <c r="AJ106" s="565">
        <v>100</v>
      </c>
      <c r="AK106" s="565"/>
      <c r="AV106" s="529"/>
    </row>
    <row r="107" spans="2:48" ht="12" customHeight="1" x14ac:dyDescent="0.2">
      <c r="B107" s="562" t="s">
        <v>296</v>
      </c>
      <c r="C107" s="538">
        <v>883</v>
      </c>
      <c r="D107" s="563" t="s">
        <v>84</v>
      </c>
      <c r="E107" s="564">
        <v>17332</v>
      </c>
      <c r="F107" s="564"/>
      <c r="G107" s="564">
        <v>328</v>
      </c>
      <c r="H107" s="565">
        <v>1.9</v>
      </c>
      <c r="I107" s="565"/>
      <c r="J107" s="564">
        <v>1632</v>
      </c>
      <c r="K107" s="565">
        <v>9.4</v>
      </c>
      <c r="L107" s="565"/>
      <c r="M107" s="564">
        <v>1960</v>
      </c>
      <c r="N107" s="565">
        <v>11.3</v>
      </c>
      <c r="O107" s="529"/>
      <c r="P107" s="564">
        <v>9250</v>
      </c>
      <c r="Q107" s="564"/>
      <c r="R107" s="564">
        <v>237</v>
      </c>
      <c r="S107" s="565">
        <v>2.6</v>
      </c>
      <c r="T107" s="565"/>
      <c r="U107" s="564">
        <v>1109</v>
      </c>
      <c r="V107" s="565">
        <v>12</v>
      </c>
      <c r="W107" s="565"/>
      <c r="X107" s="564">
        <v>1346</v>
      </c>
      <c r="Y107" s="565">
        <v>14.6</v>
      </c>
      <c r="Z107" s="529"/>
      <c r="AA107" s="564">
        <v>355</v>
      </c>
      <c r="AB107" s="564"/>
      <c r="AC107" s="564">
        <v>337</v>
      </c>
      <c r="AD107" s="565">
        <v>94.9</v>
      </c>
      <c r="AE107" s="565"/>
      <c r="AF107" s="564">
        <v>18</v>
      </c>
      <c r="AG107" s="565">
        <v>5.0999999999999996</v>
      </c>
      <c r="AH107" s="565"/>
      <c r="AI107" s="564">
        <v>355</v>
      </c>
      <c r="AJ107" s="565">
        <v>100</v>
      </c>
      <c r="AK107" s="565"/>
      <c r="AV107" s="529"/>
    </row>
    <row r="108" spans="2:48" ht="12" customHeight="1" x14ac:dyDescent="0.2">
      <c r="B108" s="562"/>
      <c r="C108" s="538"/>
      <c r="O108" s="529"/>
      <c r="Z108" s="529"/>
      <c r="AV108" s="529"/>
    </row>
    <row r="109" spans="2:48" ht="12" customHeight="1" x14ac:dyDescent="0.2">
      <c r="B109" s="562"/>
      <c r="C109" s="538"/>
      <c r="D109" s="555" t="s">
        <v>526</v>
      </c>
      <c r="E109" s="556">
        <v>744906</v>
      </c>
      <c r="F109" s="556"/>
      <c r="G109" s="556">
        <v>12454</v>
      </c>
      <c r="H109" s="557">
        <v>1.7</v>
      </c>
      <c r="I109" s="557"/>
      <c r="J109" s="556">
        <v>90215</v>
      </c>
      <c r="K109" s="557">
        <v>12.1</v>
      </c>
      <c r="L109" s="557"/>
      <c r="M109" s="556">
        <v>102669</v>
      </c>
      <c r="N109" s="557">
        <v>13.8</v>
      </c>
      <c r="O109" s="529"/>
      <c r="P109" s="556">
        <v>492353</v>
      </c>
      <c r="Q109" s="556"/>
      <c r="R109" s="556">
        <v>9986</v>
      </c>
      <c r="S109" s="557">
        <v>2</v>
      </c>
      <c r="T109" s="557"/>
      <c r="U109" s="556">
        <v>57649</v>
      </c>
      <c r="V109" s="557">
        <v>11.7</v>
      </c>
      <c r="W109" s="557"/>
      <c r="X109" s="556">
        <v>67635</v>
      </c>
      <c r="Y109" s="557">
        <v>13.7</v>
      </c>
      <c r="Z109" s="529"/>
      <c r="AA109" s="556">
        <v>15007</v>
      </c>
      <c r="AB109" s="556"/>
      <c r="AC109" s="556">
        <v>14204</v>
      </c>
      <c r="AD109" s="557">
        <v>94.6</v>
      </c>
      <c r="AE109" s="557"/>
      <c r="AF109" s="556">
        <v>458</v>
      </c>
      <c r="AG109" s="557">
        <v>3.1</v>
      </c>
      <c r="AH109" s="557"/>
      <c r="AI109" s="556">
        <v>14662</v>
      </c>
      <c r="AJ109" s="557">
        <v>97.7</v>
      </c>
      <c r="AK109" s="557"/>
      <c r="AV109" s="529"/>
    </row>
    <row r="110" spans="2:48" ht="12" customHeight="1" x14ac:dyDescent="0.2">
      <c r="B110" s="562"/>
      <c r="C110" s="538"/>
      <c r="D110" s="555" t="s">
        <v>527</v>
      </c>
      <c r="E110" s="556">
        <v>258113</v>
      </c>
      <c r="F110" s="556"/>
      <c r="G110" s="556">
        <v>4854</v>
      </c>
      <c r="H110" s="557">
        <v>1.9</v>
      </c>
      <c r="I110" s="557"/>
      <c r="J110" s="556">
        <v>34570</v>
      </c>
      <c r="K110" s="557">
        <v>13.4</v>
      </c>
      <c r="L110" s="557"/>
      <c r="M110" s="556">
        <v>39424</v>
      </c>
      <c r="N110" s="557">
        <v>15.3</v>
      </c>
      <c r="O110" s="529"/>
      <c r="P110" s="556">
        <v>163012</v>
      </c>
      <c r="Q110" s="556"/>
      <c r="R110" s="556">
        <v>3735</v>
      </c>
      <c r="S110" s="557">
        <v>2.2999999999999998</v>
      </c>
      <c r="T110" s="557"/>
      <c r="U110" s="556">
        <v>23318</v>
      </c>
      <c r="V110" s="557">
        <v>14.3</v>
      </c>
      <c r="W110" s="557"/>
      <c r="X110" s="556">
        <v>27053</v>
      </c>
      <c r="Y110" s="557">
        <v>16.600000000000001</v>
      </c>
      <c r="Z110" s="529"/>
      <c r="AA110" s="556">
        <v>5634</v>
      </c>
      <c r="AB110" s="556"/>
      <c r="AC110" s="556">
        <v>5068</v>
      </c>
      <c r="AD110" s="557">
        <v>90</v>
      </c>
      <c r="AE110" s="557"/>
      <c r="AF110" s="556">
        <v>222</v>
      </c>
      <c r="AG110" s="557">
        <v>3.9</v>
      </c>
      <c r="AH110" s="557"/>
      <c r="AI110" s="556">
        <v>5290</v>
      </c>
      <c r="AJ110" s="557">
        <v>93.9</v>
      </c>
      <c r="AK110" s="557"/>
      <c r="AV110" s="529"/>
    </row>
    <row r="111" spans="2:48" ht="12" customHeight="1" x14ac:dyDescent="0.2">
      <c r="B111" s="562" t="s">
        <v>297</v>
      </c>
      <c r="C111" s="538">
        <v>202</v>
      </c>
      <c r="D111" s="563" t="s">
        <v>85</v>
      </c>
      <c r="E111" s="564">
        <v>12125</v>
      </c>
      <c r="F111" s="564"/>
      <c r="G111" s="564">
        <v>306</v>
      </c>
      <c r="H111" s="565">
        <v>2.5</v>
      </c>
      <c r="I111" s="565"/>
      <c r="J111" s="564">
        <v>1662</v>
      </c>
      <c r="K111" s="565">
        <v>13.7</v>
      </c>
      <c r="L111" s="565"/>
      <c r="M111" s="564">
        <v>1968</v>
      </c>
      <c r="N111" s="565">
        <v>16.2</v>
      </c>
      <c r="O111" s="529"/>
      <c r="P111" s="564">
        <v>9811</v>
      </c>
      <c r="Q111" s="564"/>
      <c r="R111" s="564">
        <v>268</v>
      </c>
      <c r="S111" s="565">
        <v>2.7</v>
      </c>
      <c r="T111" s="565"/>
      <c r="U111" s="564">
        <v>960</v>
      </c>
      <c r="V111" s="565">
        <v>9.8000000000000007</v>
      </c>
      <c r="W111" s="565"/>
      <c r="X111" s="564">
        <v>1228</v>
      </c>
      <c r="Y111" s="565">
        <v>12.5</v>
      </c>
      <c r="Z111" s="529"/>
      <c r="AA111" s="564">
        <v>600</v>
      </c>
      <c r="AB111" s="564"/>
      <c r="AC111" s="564">
        <v>301</v>
      </c>
      <c r="AD111" s="565">
        <v>50.2</v>
      </c>
      <c r="AE111" s="565"/>
      <c r="AF111" s="564">
        <v>26</v>
      </c>
      <c r="AG111" s="565">
        <v>4.3</v>
      </c>
      <c r="AH111" s="565"/>
      <c r="AI111" s="564">
        <v>327</v>
      </c>
      <c r="AJ111" s="565">
        <v>54.5</v>
      </c>
      <c r="AK111" s="565"/>
      <c r="AV111" s="529"/>
    </row>
    <row r="112" spans="2:48" ht="12" customHeight="1" x14ac:dyDescent="0.2">
      <c r="B112" s="562" t="s">
        <v>298</v>
      </c>
      <c r="C112" s="538">
        <v>201</v>
      </c>
      <c r="D112" s="563" t="s">
        <v>86</v>
      </c>
      <c r="E112" s="564">
        <v>250</v>
      </c>
      <c r="F112" s="564"/>
      <c r="G112" s="564">
        <v>7</v>
      </c>
      <c r="H112" s="565">
        <v>2.8</v>
      </c>
      <c r="I112" s="565"/>
      <c r="J112" s="564">
        <v>40</v>
      </c>
      <c r="K112" s="565">
        <v>16</v>
      </c>
      <c r="L112" s="565"/>
      <c r="M112" s="564">
        <v>47</v>
      </c>
      <c r="N112" s="565">
        <v>18.8</v>
      </c>
      <c r="O112" s="529"/>
      <c r="P112" s="564">
        <v>0</v>
      </c>
      <c r="Q112" s="564"/>
      <c r="R112" s="564">
        <v>0</v>
      </c>
      <c r="S112" s="565" t="s">
        <v>620</v>
      </c>
      <c r="T112" s="565"/>
      <c r="U112" s="564">
        <v>0</v>
      </c>
      <c r="V112" s="565" t="s">
        <v>620</v>
      </c>
      <c r="W112" s="565"/>
      <c r="X112" s="564">
        <v>0</v>
      </c>
      <c r="Y112" s="565" t="s">
        <v>620</v>
      </c>
      <c r="Z112" s="529"/>
      <c r="AA112" s="564">
        <v>0</v>
      </c>
      <c r="AB112" s="564"/>
      <c r="AC112" s="564">
        <v>0</v>
      </c>
      <c r="AD112" s="565" t="s">
        <v>620</v>
      </c>
      <c r="AE112" s="565"/>
      <c r="AF112" s="564">
        <v>0</v>
      </c>
      <c r="AG112" s="565" t="s">
        <v>620</v>
      </c>
      <c r="AH112" s="565"/>
      <c r="AI112" s="564">
        <v>0</v>
      </c>
      <c r="AJ112" s="565" t="s">
        <v>620</v>
      </c>
      <c r="AK112" s="565"/>
      <c r="AV112" s="529"/>
    </row>
    <row r="113" spans="2:48" ht="12" customHeight="1" x14ac:dyDescent="0.2">
      <c r="B113" s="562" t="s">
        <v>299</v>
      </c>
      <c r="C113" s="538">
        <v>204</v>
      </c>
      <c r="D113" s="563" t="s">
        <v>87</v>
      </c>
      <c r="E113" s="564">
        <v>20801</v>
      </c>
      <c r="F113" s="564"/>
      <c r="G113" s="564">
        <v>539</v>
      </c>
      <c r="H113" s="565">
        <v>2.6</v>
      </c>
      <c r="I113" s="565"/>
      <c r="J113" s="564">
        <v>2838</v>
      </c>
      <c r="K113" s="565">
        <v>13.6</v>
      </c>
      <c r="L113" s="565"/>
      <c r="M113" s="564">
        <v>3377</v>
      </c>
      <c r="N113" s="565">
        <v>16.2</v>
      </c>
      <c r="O113" s="529"/>
      <c r="P113" s="564">
        <v>12858</v>
      </c>
      <c r="Q113" s="564"/>
      <c r="R113" s="564">
        <v>380</v>
      </c>
      <c r="S113" s="565">
        <v>3</v>
      </c>
      <c r="T113" s="565"/>
      <c r="U113" s="564">
        <v>2225</v>
      </c>
      <c r="V113" s="565">
        <v>17.3</v>
      </c>
      <c r="W113" s="565"/>
      <c r="X113" s="564">
        <v>2605</v>
      </c>
      <c r="Y113" s="565">
        <v>20.3</v>
      </c>
      <c r="Z113" s="529"/>
      <c r="AA113" s="564">
        <v>330</v>
      </c>
      <c r="AB113" s="564"/>
      <c r="AC113" s="564">
        <v>322</v>
      </c>
      <c r="AD113" s="565">
        <v>97.6</v>
      </c>
      <c r="AE113" s="565"/>
      <c r="AF113" s="564">
        <v>8</v>
      </c>
      <c r="AG113" s="565">
        <v>2.4</v>
      </c>
      <c r="AH113" s="565"/>
      <c r="AI113" s="564">
        <v>330</v>
      </c>
      <c r="AJ113" s="565">
        <v>100</v>
      </c>
      <c r="AK113" s="565"/>
      <c r="AV113" s="529"/>
    </row>
    <row r="114" spans="2:48" ht="12" customHeight="1" x14ac:dyDescent="0.2">
      <c r="B114" s="562" t="s">
        <v>300</v>
      </c>
      <c r="C114" s="538">
        <v>205</v>
      </c>
      <c r="D114" s="563" t="s">
        <v>88</v>
      </c>
      <c r="E114" s="564">
        <v>10650</v>
      </c>
      <c r="F114" s="564"/>
      <c r="G114" s="564">
        <v>234</v>
      </c>
      <c r="H114" s="565">
        <v>2.2000000000000002</v>
      </c>
      <c r="I114" s="565"/>
      <c r="J114" s="564">
        <v>1479</v>
      </c>
      <c r="K114" s="565">
        <v>13.9</v>
      </c>
      <c r="L114" s="565"/>
      <c r="M114" s="564">
        <v>1713</v>
      </c>
      <c r="N114" s="565">
        <v>16.100000000000001</v>
      </c>
      <c r="O114" s="529"/>
      <c r="P114" s="564">
        <v>8764</v>
      </c>
      <c r="Q114" s="564"/>
      <c r="R114" s="564">
        <v>174</v>
      </c>
      <c r="S114" s="565">
        <v>2</v>
      </c>
      <c r="T114" s="565"/>
      <c r="U114" s="564">
        <v>930</v>
      </c>
      <c r="V114" s="565">
        <v>10.6</v>
      </c>
      <c r="W114" s="565"/>
      <c r="X114" s="564">
        <v>1104</v>
      </c>
      <c r="Y114" s="565">
        <v>12.6</v>
      </c>
      <c r="Z114" s="529"/>
      <c r="AA114" s="564">
        <v>457</v>
      </c>
      <c r="AB114" s="564"/>
      <c r="AC114" s="564">
        <v>439</v>
      </c>
      <c r="AD114" s="565">
        <v>96.1</v>
      </c>
      <c r="AE114" s="565"/>
      <c r="AF114" s="564">
        <v>18</v>
      </c>
      <c r="AG114" s="565">
        <v>3.9</v>
      </c>
      <c r="AH114" s="565"/>
      <c r="AI114" s="564">
        <v>457</v>
      </c>
      <c r="AJ114" s="565">
        <v>100</v>
      </c>
      <c r="AK114" s="565"/>
      <c r="AV114" s="529"/>
    </row>
    <row r="115" spans="2:48" ht="12" customHeight="1" x14ac:dyDescent="0.2">
      <c r="B115" s="562" t="s">
        <v>301</v>
      </c>
      <c r="C115" s="538">
        <v>309</v>
      </c>
      <c r="D115" s="563" t="s">
        <v>89</v>
      </c>
      <c r="E115" s="564">
        <v>23746</v>
      </c>
      <c r="F115" s="564"/>
      <c r="G115" s="564">
        <v>399</v>
      </c>
      <c r="H115" s="565">
        <v>1.7</v>
      </c>
      <c r="I115" s="565"/>
      <c r="J115" s="564">
        <v>3000</v>
      </c>
      <c r="K115" s="565">
        <v>12.6</v>
      </c>
      <c r="L115" s="565"/>
      <c r="M115" s="564">
        <v>3399</v>
      </c>
      <c r="N115" s="565">
        <v>14.3</v>
      </c>
      <c r="O115" s="529"/>
      <c r="P115" s="564">
        <v>13099</v>
      </c>
      <c r="Q115" s="564"/>
      <c r="R115" s="564">
        <v>373</v>
      </c>
      <c r="S115" s="565">
        <v>2.8</v>
      </c>
      <c r="T115" s="565"/>
      <c r="U115" s="564">
        <v>2074</v>
      </c>
      <c r="V115" s="565">
        <v>15.8</v>
      </c>
      <c r="W115" s="565"/>
      <c r="X115" s="564">
        <v>2447</v>
      </c>
      <c r="Y115" s="565">
        <v>18.7</v>
      </c>
      <c r="Z115" s="529"/>
      <c r="AA115" s="564">
        <v>485</v>
      </c>
      <c r="AB115" s="564"/>
      <c r="AC115" s="564">
        <v>454</v>
      </c>
      <c r="AD115" s="565">
        <v>93.6</v>
      </c>
      <c r="AE115" s="565"/>
      <c r="AF115" s="564">
        <v>31</v>
      </c>
      <c r="AG115" s="565">
        <v>6.4</v>
      </c>
      <c r="AH115" s="565"/>
      <c r="AI115" s="564">
        <v>485</v>
      </c>
      <c r="AJ115" s="565">
        <v>100</v>
      </c>
      <c r="AK115" s="565"/>
      <c r="AV115" s="529"/>
    </row>
    <row r="116" spans="2:48" ht="12" customHeight="1" x14ac:dyDescent="0.2">
      <c r="B116" s="562" t="s">
        <v>302</v>
      </c>
      <c r="C116" s="538">
        <v>206</v>
      </c>
      <c r="D116" s="563" t="s">
        <v>90</v>
      </c>
      <c r="E116" s="564">
        <v>15266</v>
      </c>
      <c r="F116" s="564"/>
      <c r="G116" s="564">
        <v>283</v>
      </c>
      <c r="H116" s="565">
        <v>1.9</v>
      </c>
      <c r="I116" s="565"/>
      <c r="J116" s="564">
        <v>2201</v>
      </c>
      <c r="K116" s="565">
        <v>14.4</v>
      </c>
      <c r="L116" s="565"/>
      <c r="M116" s="564">
        <v>2484</v>
      </c>
      <c r="N116" s="565">
        <v>16.3</v>
      </c>
      <c r="O116" s="529"/>
      <c r="P116" s="564">
        <v>8684</v>
      </c>
      <c r="Q116" s="564"/>
      <c r="R116" s="564">
        <v>176</v>
      </c>
      <c r="S116" s="565">
        <v>2</v>
      </c>
      <c r="T116" s="565"/>
      <c r="U116" s="564">
        <v>1445</v>
      </c>
      <c r="V116" s="565">
        <v>16.600000000000001</v>
      </c>
      <c r="W116" s="565"/>
      <c r="X116" s="564">
        <v>1621</v>
      </c>
      <c r="Y116" s="565">
        <v>18.7</v>
      </c>
      <c r="Z116" s="529"/>
      <c r="AA116" s="564">
        <v>419</v>
      </c>
      <c r="AB116" s="564"/>
      <c r="AC116" s="564">
        <v>407</v>
      </c>
      <c r="AD116" s="565">
        <v>97.1</v>
      </c>
      <c r="AE116" s="565"/>
      <c r="AF116" s="564">
        <v>12</v>
      </c>
      <c r="AG116" s="565">
        <v>2.9</v>
      </c>
      <c r="AH116" s="565"/>
      <c r="AI116" s="564">
        <v>419</v>
      </c>
      <c r="AJ116" s="565">
        <v>100</v>
      </c>
      <c r="AK116" s="565"/>
      <c r="AV116" s="529"/>
    </row>
    <row r="117" spans="2:48" ht="12" customHeight="1" x14ac:dyDescent="0.2">
      <c r="B117" s="562" t="s">
        <v>303</v>
      </c>
      <c r="C117" s="538">
        <v>207</v>
      </c>
      <c r="D117" s="563" t="s">
        <v>91</v>
      </c>
      <c r="E117" s="564">
        <v>7322</v>
      </c>
      <c r="F117" s="564"/>
      <c r="G117" s="564">
        <v>175</v>
      </c>
      <c r="H117" s="565">
        <v>2.4</v>
      </c>
      <c r="I117" s="565"/>
      <c r="J117" s="564">
        <v>858</v>
      </c>
      <c r="K117" s="565">
        <v>11.7</v>
      </c>
      <c r="L117" s="565"/>
      <c r="M117" s="564">
        <v>1033</v>
      </c>
      <c r="N117" s="565">
        <v>14.1</v>
      </c>
      <c r="O117" s="529"/>
      <c r="P117" s="564">
        <v>4808</v>
      </c>
      <c r="Q117" s="564"/>
      <c r="R117" s="564">
        <v>117</v>
      </c>
      <c r="S117" s="565">
        <v>2.4</v>
      </c>
      <c r="T117" s="565"/>
      <c r="U117" s="564">
        <v>352</v>
      </c>
      <c r="V117" s="565">
        <v>7.3</v>
      </c>
      <c r="W117" s="565"/>
      <c r="X117" s="564">
        <v>469</v>
      </c>
      <c r="Y117" s="565">
        <v>9.8000000000000007</v>
      </c>
      <c r="Z117" s="529"/>
      <c r="AA117" s="564">
        <v>183</v>
      </c>
      <c r="AB117" s="564"/>
      <c r="AC117" s="564">
        <v>141</v>
      </c>
      <c r="AD117" s="565">
        <v>77</v>
      </c>
      <c r="AE117" s="565"/>
      <c r="AF117" s="564">
        <v>21</v>
      </c>
      <c r="AG117" s="565">
        <v>11.5</v>
      </c>
      <c r="AH117" s="565"/>
      <c r="AI117" s="564">
        <v>162</v>
      </c>
      <c r="AJ117" s="565">
        <v>88.5</v>
      </c>
      <c r="AK117" s="565"/>
      <c r="AV117" s="529"/>
    </row>
    <row r="118" spans="2:48" ht="12" customHeight="1" x14ac:dyDescent="0.2">
      <c r="B118" s="562" t="s">
        <v>304</v>
      </c>
      <c r="C118" s="538">
        <v>208</v>
      </c>
      <c r="D118" s="563" t="s">
        <v>92</v>
      </c>
      <c r="E118" s="564">
        <v>22816</v>
      </c>
      <c r="F118" s="564"/>
      <c r="G118" s="564">
        <v>518</v>
      </c>
      <c r="H118" s="565">
        <v>2.2999999999999998</v>
      </c>
      <c r="I118" s="565"/>
      <c r="J118" s="564">
        <v>3029</v>
      </c>
      <c r="K118" s="565">
        <v>13.3</v>
      </c>
      <c r="L118" s="565"/>
      <c r="M118" s="564">
        <v>3547</v>
      </c>
      <c r="N118" s="565">
        <v>15.5</v>
      </c>
      <c r="O118" s="529"/>
      <c r="P118" s="564">
        <v>13427</v>
      </c>
      <c r="Q118" s="564"/>
      <c r="R118" s="564">
        <v>357</v>
      </c>
      <c r="S118" s="565">
        <v>2.7</v>
      </c>
      <c r="T118" s="565"/>
      <c r="U118" s="564">
        <v>2231</v>
      </c>
      <c r="V118" s="565">
        <v>16.600000000000001</v>
      </c>
      <c r="W118" s="565"/>
      <c r="X118" s="564">
        <v>2588</v>
      </c>
      <c r="Y118" s="565">
        <v>19.3</v>
      </c>
      <c r="Z118" s="529"/>
      <c r="AA118" s="564">
        <v>434</v>
      </c>
      <c r="AB118" s="564"/>
      <c r="AC118" s="564">
        <v>434</v>
      </c>
      <c r="AD118" s="565">
        <v>100</v>
      </c>
      <c r="AE118" s="565"/>
      <c r="AF118" s="564">
        <v>0</v>
      </c>
      <c r="AG118" s="565">
        <v>0</v>
      </c>
      <c r="AH118" s="565"/>
      <c r="AI118" s="564">
        <v>434</v>
      </c>
      <c r="AJ118" s="565">
        <v>100</v>
      </c>
      <c r="AK118" s="565"/>
      <c r="AV118" s="529"/>
    </row>
    <row r="119" spans="2:48" ht="12" customHeight="1" x14ac:dyDescent="0.2">
      <c r="B119" s="562" t="s">
        <v>305</v>
      </c>
      <c r="C119" s="538">
        <v>209</v>
      </c>
      <c r="D119" s="563" t="s">
        <v>93</v>
      </c>
      <c r="E119" s="564">
        <v>25735</v>
      </c>
      <c r="F119" s="564"/>
      <c r="G119" s="564">
        <v>375</v>
      </c>
      <c r="H119" s="565">
        <v>1.5</v>
      </c>
      <c r="I119" s="565"/>
      <c r="J119" s="564">
        <v>3499</v>
      </c>
      <c r="K119" s="565">
        <v>13.6</v>
      </c>
      <c r="L119" s="565"/>
      <c r="M119" s="564">
        <v>3874</v>
      </c>
      <c r="N119" s="565">
        <v>15.1</v>
      </c>
      <c r="O119" s="529"/>
      <c r="P119" s="564">
        <v>14984</v>
      </c>
      <c r="Q119" s="564"/>
      <c r="R119" s="564">
        <v>319</v>
      </c>
      <c r="S119" s="565">
        <v>2.1</v>
      </c>
      <c r="T119" s="565"/>
      <c r="U119" s="564">
        <v>1914</v>
      </c>
      <c r="V119" s="565">
        <v>12.8</v>
      </c>
      <c r="W119" s="565"/>
      <c r="X119" s="564">
        <v>2233</v>
      </c>
      <c r="Y119" s="565">
        <v>14.9</v>
      </c>
      <c r="Z119" s="529"/>
      <c r="AA119" s="564">
        <v>538</v>
      </c>
      <c r="AB119" s="564"/>
      <c r="AC119" s="564">
        <v>532</v>
      </c>
      <c r="AD119" s="565">
        <v>98.9</v>
      </c>
      <c r="AE119" s="565"/>
      <c r="AF119" s="564">
        <v>6</v>
      </c>
      <c r="AG119" s="565">
        <v>1.1000000000000001</v>
      </c>
      <c r="AH119" s="565"/>
      <c r="AI119" s="564">
        <v>538</v>
      </c>
      <c r="AJ119" s="565">
        <v>100</v>
      </c>
      <c r="AK119" s="565"/>
      <c r="AV119" s="529"/>
    </row>
    <row r="120" spans="2:48" ht="12" customHeight="1" x14ac:dyDescent="0.2">
      <c r="B120" s="562" t="s">
        <v>306</v>
      </c>
      <c r="C120" s="538">
        <v>316</v>
      </c>
      <c r="D120" s="563" t="s">
        <v>94</v>
      </c>
      <c r="E120" s="564">
        <v>36426</v>
      </c>
      <c r="F120" s="564"/>
      <c r="G120" s="564">
        <v>122</v>
      </c>
      <c r="H120" s="565">
        <v>0.3</v>
      </c>
      <c r="I120" s="565"/>
      <c r="J120" s="564">
        <v>4840</v>
      </c>
      <c r="K120" s="565">
        <v>13.3</v>
      </c>
      <c r="L120" s="565"/>
      <c r="M120" s="564">
        <v>4962</v>
      </c>
      <c r="N120" s="565">
        <v>13.6</v>
      </c>
      <c r="O120" s="529"/>
      <c r="P120" s="564">
        <v>22053</v>
      </c>
      <c r="Q120" s="564"/>
      <c r="R120" s="564">
        <v>188</v>
      </c>
      <c r="S120" s="565">
        <v>0.9</v>
      </c>
      <c r="T120" s="565"/>
      <c r="U120" s="564">
        <v>3194</v>
      </c>
      <c r="V120" s="565">
        <v>14.5</v>
      </c>
      <c r="W120" s="565"/>
      <c r="X120" s="564">
        <v>3382</v>
      </c>
      <c r="Y120" s="565">
        <v>15.3</v>
      </c>
      <c r="Z120" s="529"/>
      <c r="AA120" s="564">
        <v>140</v>
      </c>
      <c r="AB120" s="564"/>
      <c r="AC120" s="564">
        <v>109</v>
      </c>
      <c r="AD120" s="565">
        <v>77.900000000000006</v>
      </c>
      <c r="AE120" s="565"/>
      <c r="AF120" s="564">
        <v>31</v>
      </c>
      <c r="AG120" s="565">
        <v>22.1</v>
      </c>
      <c r="AH120" s="565"/>
      <c r="AI120" s="564">
        <v>140</v>
      </c>
      <c r="AJ120" s="565">
        <v>100</v>
      </c>
      <c r="AK120" s="565"/>
      <c r="AV120" s="529"/>
    </row>
    <row r="121" spans="2:48" ht="12" customHeight="1" x14ac:dyDescent="0.2">
      <c r="B121" s="562" t="s">
        <v>307</v>
      </c>
      <c r="C121" s="538">
        <v>210</v>
      </c>
      <c r="D121" s="563" t="s">
        <v>95</v>
      </c>
      <c r="E121" s="564">
        <v>25342</v>
      </c>
      <c r="F121" s="564"/>
      <c r="G121" s="564">
        <v>472</v>
      </c>
      <c r="H121" s="565">
        <v>1.9</v>
      </c>
      <c r="I121" s="565"/>
      <c r="J121" s="564">
        <v>3609</v>
      </c>
      <c r="K121" s="565">
        <v>14.2</v>
      </c>
      <c r="L121" s="565"/>
      <c r="M121" s="564">
        <v>4081</v>
      </c>
      <c r="N121" s="565">
        <v>16.100000000000001</v>
      </c>
      <c r="O121" s="529"/>
      <c r="P121" s="564">
        <v>15063</v>
      </c>
      <c r="Q121" s="564"/>
      <c r="R121" s="564">
        <v>265</v>
      </c>
      <c r="S121" s="565">
        <v>1.8</v>
      </c>
      <c r="T121" s="565"/>
      <c r="U121" s="564">
        <v>2100</v>
      </c>
      <c r="V121" s="565">
        <v>13.9</v>
      </c>
      <c r="W121" s="565"/>
      <c r="X121" s="564">
        <v>2365</v>
      </c>
      <c r="Y121" s="565">
        <v>15.7</v>
      </c>
      <c r="Z121" s="529"/>
      <c r="AA121" s="564">
        <v>611</v>
      </c>
      <c r="AB121" s="564"/>
      <c r="AC121" s="564">
        <v>500</v>
      </c>
      <c r="AD121" s="565">
        <v>81.8</v>
      </c>
      <c r="AE121" s="565"/>
      <c r="AF121" s="564">
        <v>61</v>
      </c>
      <c r="AG121" s="565">
        <v>10</v>
      </c>
      <c r="AH121" s="565"/>
      <c r="AI121" s="564">
        <v>561</v>
      </c>
      <c r="AJ121" s="565">
        <v>91.8</v>
      </c>
      <c r="AK121" s="565"/>
      <c r="AV121" s="529"/>
    </row>
    <row r="122" spans="2:48" ht="12" customHeight="1" x14ac:dyDescent="0.2">
      <c r="B122" s="562" t="s">
        <v>308</v>
      </c>
      <c r="C122" s="538">
        <v>211</v>
      </c>
      <c r="D122" s="563" t="s">
        <v>96</v>
      </c>
      <c r="E122" s="564">
        <v>25953</v>
      </c>
      <c r="F122" s="564"/>
      <c r="G122" s="564">
        <v>793</v>
      </c>
      <c r="H122" s="565">
        <v>3.1</v>
      </c>
      <c r="I122" s="565"/>
      <c r="J122" s="564">
        <v>3534</v>
      </c>
      <c r="K122" s="565">
        <v>13.6</v>
      </c>
      <c r="L122" s="565"/>
      <c r="M122" s="564">
        <v>4327</v>
      </c>
      <c r="N122" s="565">
        <v>16.7</v>
      </c>
      <c r="O122" s="529"/>
      <c r="P122" s="564">
        <v>16780</v>
      </c>
      <c r="Q122" s="564"/>
      <c r="R122" s="564">
        <v>553</v>
      </c>
      <c r="S122" s="565">
        <v>3.3</v>
      </c>
      <c r="T122" s="565"/>
      <c r="U122" s="564">
        <v>2011</v>
      </c>
      <c r="V122" s="565">
        <v>12</v>
      </c>
      <c r="W122" s="565"/>
      <c r="X122" s="564">
        <v>2564</v>
      </c>
      <c r="Y122" s="565">
        <v>15.3</v>
      </c>
      <c r="Z122" s="529"/>
      <c r="AA122" s="564">
        <v>469</v>
      </c>
      <c r="AB122" s="564"/>
      <c r="AC122" s="564">
        <v>466</v>
      </c>
      <c r="AD122" s="565">
        <v>99.4</v>
      </c>
      <c r="AE122" s="565"/>
      <c r="AF122" s="564">
        <v>3</v>
      </c>
      <c r="AG122" s="565">
        <v>0.6</v>
      </c>
      <c r="AH122" s="565"/>
      <c r="AI122" s="564">
        <v>469</v>
      </c>
      <c r="AJ122" s="565">
        <v>100</v>
      </c>
      <c r="AK122" s="565"/>
      <c r="AV122" s="529"/>
    </row>
    <row r="123" spans="2:48" ht="12" customHeight="1" x14ac:dyDescent="0.2">
      <c r="B123" s="562" t="s">
        <v>309</v>
      </c>
      <c r="C123" s="538">
        <v>212</v>
      </c>
      <c r="D123" s="563" t="s">
        <v>97</v>
      </c>
      <c r="E123" s="564">
        <v>20479</v>
      </c>
      <c r="F123" s="564"/>
      <c r="G123" s="564">
        <v>381</v>
      </c>
      <c r="H123" s="565">
        <v>1.9</v>
      </c>
      <c r="I123" s="565"/>
      <c r="J123" s="564">
        <v>2542</v>
      </c>
      <c r="K123" s="565">
        <v>12.4</v>
      </c>
      <c r="L123" s="565"/>
      <c r="M123" s="564">
        <v>2923</v>
      </c>
      <c r="N123" s="565">
        <v>14.3</v>
      </c>
      <c r="O123" s="529"/>
      <c r="P123" s="564">
        <v>11546</v>
      </c>
      <c r="Q123" s="564"/>
      <c r="R123" s="564">
        <v>298</v>
      </c>
      <c r="S123" s="565">
        <v>2.6</v>
      </c>
      <c r="T123" s="565"/>
      <c r="U123" s="564">
        <v>2042</v>
      </c>
      <c r="V123" s="565">
        <v>17.7</v>
      </c>
      <c r="W123" s="565"/>
      <c r="X123" s="564">
        <v>2340</v>
      </c>
      <c r="Y123" s="565">
        <v>20.3</v>
      </c>
      <c r="Z123" s="529"/>
      <c r="AA123" s="564">
        <v>770</v>
      </c>
      <c r="AB123" s="564"/>
      <c r="AC123" s="564">
        <v>765</v>
      </c>
      <c r="AD123" s="565">
        <v>99.4</v>
      </c>
      <c r="AE123" s="565"/>
      <c r="AF123" s="564">
        <v>5</v>
      </c>
      <c r="AG123" s="565">
        <v>0.6</v>
      </c>
      <c r="AH123" s="565"/>
      <c r="AI123" s="564">
        <v>770</v>
      </c>
      <c r="AJ123" s="565">
        <v>100</v>
      </c>
      <c r="AK123" s="565"/>
      <c r="AV123" s="529"/>
    </row>
    <row r="124" spans="2:48" ht="12" customHeight="1" x14ac:dyDescent="0.2">
      <c r="B124" s="562" t="s">
        <v>310</v>
      </c>
      <c r="C124" s="538">
        <v>213</v>
      </c>
      <c r="D124" s="563" t="s">
        <v>98</v>
      </c>
      <c r="E124" s="564">
        <v>11202</v>
      </c>
      <c r="F124" s="564"/>
      <c r="G124" s="564">
        <v>250</v>
      </c>
      <c r="H124" s="565">
        <v>2.2000000000000002</v>
      </c>
      <c r="I124" s="565"/>
      <c r="J124" s="564">
        <v>1439</v>
      </c>
      <c r="K124" s="565">
        <v>12.8</v>
      </c>
      <c r="L124" s="565"/>
      <c r="M124" s="564">
        <v>1689</v>
      </c>
      <c r="N124" s="565">
        <v>15.1</v>
      </c>
      <c r="O124" s="529"/>
      <c r="P124" s="564">
        <v>11135</v>
      </c>
      <c r="Q124" s="564"/>
      <c r="R124" s="564">
        <v>267</v>
      </c>
      <c r="S124" s="565">
        <v>2.4</v>
      </c>
      <c r="T124" s="565"/>
      <c r="U124" s="564">
        <v>1840</v>
      </c>
      <c r="V124" s="565">
        <v>16.5</v>
      </c>
      <c r="W124" s="565"/>
      <c r="X124" s="564">
        <v>2107</v>
      </c>
      <c r="Y124" s="565">
        <v>18.899999999999999</v>
      </c>
      <c r="Z124" s="529"/>
      <c r="AA124" s="564">
        <v>198</v>
      </c>
      <c r="AB124" s="564"/>
      <c r="AC124" s="564">
        <v>198</v>
      </c>
      <c r="AD124" s="565">
        <v>100</v>
      </c>
      <c r="AE124" s="565"/>
      <c r="AF124" s="564">
        <v>0</v>
      </c>
      <c r="AG124" s="565">
        <v>0</v>
      </c>
      <c r="AH124" s="565"/>
      <c r="AI124" s="564">
        <v>198</v>
      </c>
      <c r="AJ124" s="565">
        <v>100</v>
      </c>
      <c r="AK124" s="565"/>
      <c r="AV124" s="529"/>
    </row>
    <row r="125" spans="2:48" ht="12" customHeight="1" x14ac:dyDescent="0.2">
      <c r="B125" s="562"/>
      <c r="C125" s="538"/>
      <c r="D125" s="555" t="s">
        <v>528</v>
      </c>
      <c r="E125" s="556">
        <v>486793</v>
      </c>
      <c r="F125" s="556"/>
      <c r="G125" s="556">
        <v>7600</v>
      </c>
      <c r="H125" s="557">
        <v>1.6</v>
      </c>
      <c r="I125" s="557"/>
      <c r="J125" s="556">
        <v>55645</v>
      </c>
      <c r="K125" s="557">
        <v>11.4</v>
      </c>
      <c r="L125" s="557"/>
      <c r="M125" s="556">
        <v>63245</v>
      </c>
      <c r="N125" s="557">
        <v>13</v>
      </c>
      <c r="O125" s="529"/>
      <c r="P125" s="556">
        <v>329341</v>
      </c>
      <c r="Q125" s="556"/>
      <c r="R125" s="556">
        <v>6251</v>
      </c>
      <c r="S125" s="557">
        <v>1.9</v>
      </c>
      <c r="T125" s="557"/>
      <c r="U125" s="556">
        <v>34331</v>
      </c>
      <c r="V125" s="557">
        <v>10.4</v>
      </c>
      <c r="W125" s="557"/>
      <c r="X125" s="556">
        <v>40582</v>
      </c>
      <c r="Y125" s="557">
        <v>12.3</v>
      </c>
      <c r="Z125" s="529"/>
      <c r="AA125" s="556">
        <v>9373</v>
      </c>
      <c r="AB125" s="556"/>
      <c r="AC125" s="556">
        <v>9136</v>
      </c>
      <c r="AD125" s="557">
        <v>97.5</v>
      </c>
      <c r="AE125" s="557"/>
      <c r="AF125" s="556">
        <v>236</v>
      </c>
      <c r="AG125" s="557">
        <v>2.5</v>
      </c>
      <c r="AH125" s="557"/>
      <c r="AI125" s="556">
        <v>9372</v>
      </c>
      <c r="AJ125" s="557">
        <v>100</v>
      </c>
      <c r="AK125" s="557"/>
      <c r="AV125" s="529"/>
    </row>
    <row r="126" spans="2:48" ht="12" customHeight="1" x14ac:dyDescent="0.2">
      <c r="B126" s="562" t="s">
        <v>311</v>
      </c>
      <c r="C126" s="538">
        <v>301</v>
      </c>
      <c r="D126" s="563" t="s">
        <v>99</v>
      </c>
      <c r="E126" s="564">
        <v>26973</v>
      </c>
      <c r="F126" s="564"/>
      <c r="G126" s="564">
        <v>369</v>
      </c>
      <c r="H126" s="565">
        <v>1.4</v>
      </c>
      <c r="I126" s="565"/>
      <c r="J126" s="564">
        <v>3321</v>
      </c>
      <c r="K126" s="565">
        <v>12.3</v>
      </c>
      <c r="L126" s="565"/>
      <c r="M126" s="564">
        <v>3690</v>
      </c>
      <c r="N126" s="565">
        <v>13.7</v>
      </c>
      <c r="O126" s="529"/>
      <c r="P126" s="564">
        <v>14404</v>
      </c>
      <c r="Q126" s="564"/>
      <c r="R126" s="564">
        <v>233</v>
      </c>
      <c r="S126" s="565">
        <v>1.6</v>
      </c>
      <c r="T126" s="565"/>
      <c r="U126" s="564">
        <v>1584</v>
      </c>
      <c r="V126" s="565">
        <v>11</v>
      </c>
      <c r="W126" s="565"/>
      <c r="X126" s="564">
        <v>1817</v>
      </c>
      <c r="Y126" s="565">
        <v>12.6</v>
      </c>
      <c r="Z126" s="529"/>
      <c r="AA126" s="564">
        <v>310</v>
      </c>
      <c r="AB126" s="564"/>
      <c r="AC126" s="564">
        <v>305</v>
      </c>
      <c r="AD126" s="565">
        <v>98.4</v>
      </c>
      <c r="AE126" s="565"/>
      <c r="AF126" s="564">
        <v>5</v>
      </c>
      <c r="AG126" s="565">
        <v>1.6</v>
      </c>
      <c r="AH126" s="565"/>
      <c r="AI126" s="564">
        <v>310</v>
      </c>
      <c r="AJ126" s="565">
        <v>100</v>
      </c>
      <c r="AK126" s="565"/>
      <c r="AV126" s="529"/>
    </row>
    <row r="127" spans="2:48" ht="12" customHeight="1" x14ac:dyDescent="0.2">
      <c r="B127" s="562" t="s">
        <v>312</v>
      </c>
      <c r="C127" s="538">
        <v>302</v>
      </c>
      <c r="D127" s="563" t="s">
        <v>100</v>
      </c>
      <c r="E127" s="564">
        <v>31359</v>
      </c>
      <c r="F127" s="564"/>
      <c r="G127" s="564">
        <v>572</v>
      </c>
      <c r="H127" s="565">
        <v>1.8</v>
      </c>
      <c r="I127" s="565"/>
      <c r="J127" s="564">
        <v>3971</v>
      </c>
      <c r="K127" s="565">
        <v>12.7</v>
      </c>
      <c r="L127" s="565"/>
      <c r="M127" s="564">
        <v>4543</v>
      </c>
      <c r="N127" s="565">
        <v>14.5</v>
      </c>
      <c r="O127" s="529"/>
      <c r="P127" s="564">
        <v>24107</v>
      </c>
      <c r="Q127" s="564"/>
      <c r="R127" s="564">
        <v>557</v>
      </c>
      <c r="S127" s="565">
        <v>2.2999999999999998</v>
      </c>
      <c r="T127" s="565"/>
      <c r="U127" s="564">
        <v>2052</v>
      </c>
      <c r="V127" s="565">
        <v>8.5</v>
      </c>
      <c r="W127" s="565"/>
      <c r="X127" s="564">
        <v>2609</v>
      </c>
      <c r="Y127" s="565">
        <v>10.8</v>
      </c>
      <c r="Z127" s="529"/>
      <c r="AA127" s="564">
        <v>455</v>
      </c>
      <c r="AB127" s="564"/>
      <c r="AC127" s="564">
        <v>410</v>
      </c>
      <c r="AD127" s="565">
        <v>90.1</v>
      </c>
      <c r="AE127" s="565"/>
      <c r="AF127" s="564">
        <v>45</v>
      </c>
      <c r="AG127" s="565">
        <v>9.9</v>
      </c>
      <c r="AH127" s="565"/>
      <c r="AI127" s="564">
        <v>455</v>
      </c>
      <c r="AJ127" s="565">
        <v>100</v>
      </c>
      <c r="AK127" s="565"/>
      <c r="AV127" s="529"/>
    </row>
    <row r="128" spans="2:48" ht="12" customHeight="1" x14ac:dyDescent="0.2">
      <c r="B128" s="562" t="s">
        <v>313</v>
      </c>
      <c r="C128" s="538">
        <v>303</v>
      </c>
      <c r="D128" s="563" t="s">
        <v>101</v>
      </c>
      <c r="E128" s="564">
        <v>22724</v>
      </c>
      <c r="F128" s="564"/>
      <c r="G128" s="564">
        <v>328</v>
      </c>
      <c r="H128" s="565">
        <v>1.4</v>
      </c>
      <c r="I128" s="565"/>
      <c r="J128" s="564">
        <v>2552</v>
      </c>
      <c r="K128" s="565">
        <v>11.2</v>
      </c>
      <c r="L128" s="565"/>
      <c r="M128" s="564">
        <v>2880</v>
      </c>
      <c r="N128" s="565">
        <v>12.7</v>
      </c>
      <c r="O128" s="529"/>
      <c r="P128" s="564">
        <v>20477</v>
      </c>
      <c r="Q128" s="564"/>
      <c r="R128" s="564">
        <v>325</v>
      </c>
      <c r="S128" s="565">
        <v>1.6</v>
      </c>
      <c r="T128" s="565"/>
      <c r="U128" s="564">
        <v>2402</v>
      </c>
      <c r="V128" s="565">
        <v>11.7</v>
      </c>
      <c r="W128" s="565"/>
      <c r="X128" s="564">
        <v>2727</v>
      </c>
      <c r="Y128" s="565">
        <v>13.3</v>
      </c>
      <c r="Z128" s="529"/>
      <c r="AA128" s="564">
        <v>467</v>
      </c>
      <c r="AB128" s="564"/>
      <c r="AC128" s="564">
        <v>460</v>
      </c>
      <c r="AD128" s="565">
        <v>98.5</v>
      </c>
      <c r="AE128" s="565"/>
      <c r="AF128" s="564">
        <v>7</v>
      </c>
      <c r="AG128" s="565">
        <v>1.5</v>
      </c>
      <c r="AH128" s="565"/>
      <c r="AI128" s="564">
        <v>467</v>
      </c>
      <c r="AJ128" s="565">
        <v>100</v>
      </c>
      <c r="AK128" s="565"/>
      <c r="AV128" s="529"/>
    </row>
    <row r="129" spans="2:48" ht="12" customHeight="1" x14ac:dyDescent="0.2">
      <c r="B129" s="562" t="s">
        <v>314</v>
      </c>
      <c r="C129" s="538">
        <v>304</v>
      </c>
      <c r="D129" s="563" t="s">
        <v>102</v>
      </c>
      <c r="E129" s="564">
        <v>27867</v>
      </c>
      <c r="F129" s="564"/>
      <c r="G129" s="564">
        <v>454</v>
      </c>
      <c r="H129" s="565">
        <v>1.6</v>
      </c>
      <c r="I129" s="565"/>
      <c r="J129" s="564">
        <v>3567</v>
      </c>
      <c r="K129" s="565">
        <v>12.8</v>
      </c>
      <c r="L129" s="565"/>
      <c r="M129" s="564">
        <v>4021</v>
      </c>
      <c r="N129" s="565">
        <v>14.4</v>
      </c>
      <c r="O129" s="529"/>
      <c r="P129" s="564">
        <v>19414</v>
      </c>
      <c r="Q129" s="564"/>
      <c r="R129" s="564">
        <v>377</v>
      </c>
      <c r="S129" s="565">
        <v>1.9</v>
      </c>
      <c r="T129" s="565"/>
      <c r="U129" s="564">
        <v>1286</v>
      </c>
      <c r="V129" s="565">
        <v>6.6</v>
      </c>
      <c r="W129" s="565"/>
      <c r="X129" s="564">
        <v>1663</v>
      </c>
      <c r="Y129" s="565">
        <v>8.6</v>
      </c>
      <c r="Z129" s="529"/>
      <c r="AA129" s="564">
        <v>638</v>
      </c>
      <c r="AB129" s="564"/>
      <c r="AC129" s="564">
        <v>638</v>
      </c>
      <c r="AD129" s="565">
        <v>100</v>
      </c>
      <c r="AE129" s="565"/>
      <c r="AF129" s="564">
        <v>0</v>
      </c>
      <c r="AG129" s="565">
        <v>0</v>
      </c>
      <c r="AH129" s="565"/>
      <c r="AI129" s="564">
        <v>638</v>
      </c>
      <c r="AJ129" s="565">
        <v>100</v>
      </c>
      <c r="AK129" s="565"/>
      <c r="AV129" s="529"/>
    </row>
    <row r="130" spans="2:48" ht="12" customHeight="1" x14ac:dyDescent="0.2">
      <c r="B130" s="562" t="s">
        <v>315</v>
      </c>
      <c r="C130" s="538">
        <v>305</v>
      </c>
      <c r="D130" s="563" t="s">
        <v>103</v>
      </c>
      <c r="E130" s="564">
        <v>26861</v>
      </c>
      <c r="F130" s="564"/>
      <c r="G130" s="564">
        <v>521</v>
      </c>
      <c r="H130" s="565">
        <v>1.9</v>
      </c>
      <c r="I130" s="565"/>
      <c r="J130" s="564">
        <v>2933</v>
      </c>
      <c r="K130" s="565">
        <v>10.9</v>
      </c>
      <c r="L130" s="565"/>
      <c r="M130" s="564">
        <v>3454</v>
      </c>
      <c r="N130" s="565">
        <v>12.9</v>
      </c>
      <c r="O130" s="529"/>
      <c r="P130" s="564">
        <v>21923</v>
      </c>
      <c r="Q130" s="564"/>
      <c r="R130" s="564">
        <v>524</v>
      </c>
      <c r="S130" s="565">
        <v>2.4</v>
      </c>
      <c r="T130" s="565"/>
      <c r="U130" s="564">
        <v>2081</v>
      </c>
      <c r="V130" s="565">
        <v>9.5</v>
      </c>
      <c r="W130" s="565"/>
      <c r="X130" s="564">
        <v>2605</v>
      </c>
      <c r="Y130" s="565">
        <v>11.9</v>
      </c>
      <c r="Z130" s="529"/>
      <c r="AA130" s="564">
        <v>431</v>
      </c>
      <c r="AB130" s="564"/>
      <c r="AC130" s="564">
        <v>429</v>
      </c>
      <c r="AD130" s="565">
        <v>99.5</v>
      </c>
      <c r="AE130" s="565"/>
      <c r="AF130" s="564">
        <v>2</v>
      </c>
      <c r="AG130" s="565">
        <v>0.5</v>
      </c>
      <c r="AH130" s="565"/>
      <c r="AI130" s="564">
        <v>431</v>
      </c>
      <c r="AJ130" s="565">
        <v>100</v>
      </c>
      <c r="AK130" s="565"/>
      <c r="AV130" s="529"/>
    </row>
    <row r="131" spans="2:48" ht="12" customHeight="1" x14ac:dyDescent="0.2">
      <c r="B131" s="562" t="s">
        <v>316</v>
      </c>
      <c r="C131" s="538">
        <v>306</v>
      </c>
      <c r="D131" s="563" t="s">
        <v>104</v>
      </c>
      <c r="E131" s="564">
        <v>33932</v>
      </c>
      <c r="F131" s="564"/>
      <c r="G131" s="564">
        <v>470</v>
      </c>
      <c r="H131" s="565">
        <v>1.4</v>
      </c>
      <c r="I131" s="565"/>
      <c r="J131" s="564">
        <v>3897</v>
      </c>
      <c r="K131" s="565">
        <v>11.5</v>
      </c>
      <c r="L131" s="565"/>
      <c r="M131" s="564">
        <v>4367</v>
      </c>
      <c r="N131" s="565">
        <v>12.9</v>
      </c>
      <c r="O131" s="529"/>
      <c r="P131" s="564">
        <v>22193</v>
      </c>
      <c r="Q131" s="564"/>
      <c r="R131" s="564">
        <v>414</v>
      </c>
      <c r="S131" s="565">
        <v>1.9</v>
      </c>
      <c r="T131" s="565"/>
      <c r="U131" s="564">
        <v>2559</v>
      </c>
      <c r="V131" s="565">
        <v>11.5</v>
      </c>
      <c r="W131" s="565"/>
      <c r="X131" s="564">
        <v>2973</v>
      </c>
      <c r="Y131" s="565">
        <v>13.4</v>
      </c>
      <c r="Z131" s="529"/>
      <c r="AA131" s="564">
        <v>795</v>
      </c>
      <c r="AB131" s="564"/>
      <c r="AC131" s="564">
        <v>771</v>
      </c>
      <c r="AD131" s="565">
        <v>97</v>
      </c>
      <c r="AE131" s="565"/>
      <c r="AF131" s="564">
        <v>24</v>
      </c>
      <c r="AG131" s="565">
        <v>3</v>
      </c>
      <c r="AH131" s="565"/>
      <c r="AI131" s="564">
        <v>795</v>
      </c>
      <c r="AJ131" s="565">
        <v>100</v>
      </c>
      <c r="AK131" s="565"/>
      <c r="AV131" s="529"/>
    </row>
    <row r="132" spans="2:48" ht="12" customHeight="1" x14ac:dyDescent="0.2">
      <c r="B132" s="562" t="s">
        <v>317</v>
      </c>
      <c r="C132" s="538">
        <v>307</v>
      </c>
      <c r="D132" s="563" t="s">
        <v>105</v>
      </c>
      <c r="E132" s="564">
        <v>33493</v>
      </c>
      <c r="F132" s="564"/>
      <c r="G132" s="564">
        <v>502</v>
      </c>
      <c r="H132" s="565">
        <v>1.5</v>
      </c>
      <c r="I132" s="565"/>
      <c r="J132" s="564">
        <v>3747</v>
      </c>
      <c r="K132" s="565">
        <v>11.2</v>
      </c>
      <c r="L132" s="565"/>
      <c r="M132" s="564">
        <v>4249</v>
      </c>
      <c r="N132" s="565">
        <v>12.7</v>
      </c>
      <c r="O132" s="529"/>
      <c r="P132" s="564">
        <v>18841</v>
      </c>
      <c r="Q132" s="564"/>
      <c r="R132" s="564">
        <v>300</v>
      </c>
      <c r="S132" s="565">
        <v>1.6</v>
      </c>
      <c r="T132" s="565"/>
      <c r="U132" s="564">
        <v>2206</v>
      </c>
      <c r="V132" s="565">
        <v>11.7</v>
      </c>
      <c r="W132" s="565"/>
      <c r="X132" s="564">
        <v>2506</v>
      </c>
      <c r="Y132" s="565">
        <v>13.3</v>
      </c>
      <c r="Z132" s="529"/>
      <c r="AA132" s="564">
        <v>688</v>
      </c>
      <c r="AB132" s="564"/>
      <c r="AC132" s="564">
        <v>669</v>
      </c>
      <c r="AD132" s="565">
        <v>97.2</v>
      </c>
      <c r="AE132" s="565"/>
      <c r="AF132" s="564">
        <v>19</v>
      </c>
      <c r="AG132" s="565">
        <v>2.8</v>
      </c>
      <c r="AH132" s="565"/>
      <c r="AI132" s="564">
        <v>688</v>
      </c>
      <c r="AJ132" s="565">
        <v>100</v>
      </c>
      <c r="AK132" s="565"/>
      <c r="AV132" s="529"/>
    </row>
    <row r="133" spans="2:48" ht="12" customHeight="1" x14ac:dyDescent="0.2">
      <c r="B133" s="562" t="s">
        <v>318</v>
      </c>
      <c r="C133" s="538">
        <v>308</v>
      </c>
      <c r="D133" s="563" t="s">
        <v>106</v>
      </c>
      <c r="E133" s="564">
        <v>34024</v>
      </c>
      <c r="F133" s="564"/>
      <c r="G133" s="564">
        <v>458</v>
      </c>
      <c r="H133" s="565">
        <v>1.3</v>
      </c>
      <c r="I133" s="565"/>
      <c r="J133" s="564">
        <v>4040</v>
      </c>
      <c r="K133" s="565">
        <v>11.9</v>
      </c>
      <c r="L133" s="565"/>
      <c r="M133" s="564">
        <v>4498</v>
      </c>
      <c r="N133" s="565">
        <v>13.2</v>
      </c>
      <c r="O133" s="529"/>
      <c r="P133" s="564">
        <v>22628</v>
      </c>
      <c r="Q133" s="564"/>
      <c r="R133" s="564">
        <v>310</v>
      </c>
      <c r="S133" s="565">
        <v>1.4</v>
      </c>
      <c r="T133" s="565"/>
      <c r="U133" s="564">
        <v>2253</v>
      </c>
      <c r="V133" s="565">
        <v>10</v>
      </c>
      <c r="W133" s="565"/>
      <c r="X133" s="564">
        <v>2563</v>
      </c>
      <c r="Y133" s="565">
        <v>11.3</v>
      </c>
      <c r="Z133" s="529"/>
      <c r="AA133" s="564">
        <v>608</v>
      </c>
      <c r="AB133" s="564"/>
      <c r="AC133" s="564">
        <v>570</v>
      </c>
      <c r="AD133" s="565">
        <v>93.8</v>
      </c>
      <c r="AE133" s="565"/>
      <c r="AF133" s="564">
        <v>38</v>
      </c>
      <c r="AG133" s="565">
        <v>6.3</v>
      </c>
      <c r="AH133" s="565"/>
      <c r="AI133" s="564">
        <v>608</v>
      </c>
      <c r="AJ133" s="565">
        <v>100</v>
      </c>
      <c r="AK133" s="565"/>
      <c r="AV133" s="529"/>
    </row>
    <row r="134" spans="2:48" ht="12" customHeight="1" x14ac:dyDescent="0.2">
      <c r="B134" s="562" t="s">
        <v>319</v>
      </c>
      <c r="C134" s="538">
        <v>203</v>
      </c>
      <c r="D134" s="563" t="s">
        <v>107</v>
      </c>
      <c r="E134" s="564">
        <v>26587</v>
      </c>
      <c r="F134" s="564"/>
      <c r="G134" s="564">
        <v>322</v>
      </c>
      <c r="H134" s="565">
        <v>1.2</v>
      </c>
      <c r="I134" s="565"/>
      <c r="J134" s="564">
        <v>3985</v>
      </c>
      <c r="K134" s="565">
        <v>15</v>
      </c>
      <c r="L134" s="565"/>
      <c r="M134" s="564">
        <v>4307</v>
      </c>
      <c r="N134" s="565">
        <v>16.2</v>
      </c>
      <c r="O134" s="529"/>
      <c r="P134" s="564">
        <v>13896</v>
      </c>
      <c r="Q134" s="564"/>
      <c r="R134" s="564">
        <v>308</v>
      </c>
      <c r="S134" s="565">
        <v>2.2000000000000002</v>
      </c>
      <c r="T134" s="565"/>
      <c r="U134" s="564">
        <v>1438</v>
      </c>
      <c r="V134" s="565">
        <v>10.3</v>
      </c>
      <c r="W134" s="565"/>
      <c r="X134" s="564">
        <v>1746</v>
      </c>
      <c r="Y134" s="565">
        <v>12.6</v>
      </c>
      <c r="Z134" s="529"/>
      <c r="AA134" s="564">
        <v>456</v>
      </c>
      <c r="AB134" s="564"/>
      <c r="AC134" s="564">
        <v>442</v>
      </c>
      <c r="AD134" s="565">
        <v>96.9</v>
      </c>
      <c r="AE134" s="565"/>
      <c r="AF134" s="564">
        <v>14</v>
      </c>
      <c r="AG134" s="565">
        <v>3.1</v>
      </c>
      <c r="AH134" s="565"/>
      <c r="AI134" s="564">
        <v>456</v>
      </c>
      <c r="AJ134" s="565">
        <v>100</v>
      </c>
      <c r="AK134" s="565"/>
      <c r="AV134" s="529"/>
    </row>
    <row r="135" spans="2:48" ht="12" customHeight="1" x14ac:dyDescent="0.2">
      <c r="B135" s="562" t="s">
        <v>320</v>
      </c>
      <c r="C135" s="538">
        <v>310</v>
      </c>
      <c r="D135" s="563" t="s">
        <v>108</v>
      </c>
      <c r="E135" s="564">
        <v>21259</v>
      </c>
      <c r="F135" s="564"/>
      <c r="G135" s="564">
        <v>320</v>
      </c>
      <c r="H135" s="565">
        <v>1.5</v>
      </c>
      <c r="I135" s="565"/>
      <c r="J135" s="564">
        <v>1807</v>
      </c>
      <c r="K135" s="565">
        <v>8.5</v>
      </c>
      <c r="L135" s="565"/>
      <c r="M135" s="564">
        <v>2127</v>
      </c>
      <c r="N135" s="565">
        <v>10</v>
      </c>
      <c r="O135" s="529"/>
      <c r="P135" s="564">
        <v>13331</v>
      </c>
      <c r="Q135" s="564"/>
      <c r="R135" s="564">
        <v>252</v>
      </c>
      <c r="S135" s="565">
        <v>1.9</v>
      </c>
      <c r="T135" s="565"/>
      <c r="U135" s="564">
        <v>1403</v>
      </c>
      <c r="V135" s="565">
        <v>10.5</v>
      </c>
      <c r="W135" s="565"/>
      <c r="X135" s="564">
        <v>1655</v>
      </c>
      <c r="Y135" s="565">
        <v>12.4</v>
      </c>
      <c r="Z135" s="529"/>
      <c r="AA135" s="564">
        <v>421</v>
      </c>
      <c r="AB135" s="564"/>
      <c r="AC135" s="564">
        <v>418</v>
      </c>
      <c r="AD135" s="565">
        <v>99.3</v>
      </c>
      <c r="AE135" s="565"/>
      <c r="AF135" s="564">
        <v>3</v>
      </c>
      <c r="AG135" s="565">
        <v>0.7</v>
      </c>
      <c r="AH135" s="565"/>
      <c r="AI135" s="564">
        <v>421</v>
      </c>
      <c r="AJ135" s="565">
        <v>100</v>
      </c>
      <c r="AK135" s="565"/>
      <c r="AV135" s="529"/>
    </row>
    <row r="136" spans="2:48" ht="12" customHeight="1" x14ac:dyDescent="0.2">
      <c r="B136" s="562" t="s">
        <v>321</v>
      </c>
      <c r="C136" s="538">
        <v>311</v>
      </c>
      <c r="D136" s="563" t="s">
        <v>109</v>
      </c>
      <c r="E136" s="564">
        <v>22008</v>
      </c>
      <c r="F136" s="564"/>
      <c r="G136" s="564">
        <v>343</v>
      </c>
      <c r="H136" s="565">
        <v>1.6</v>
      </c>
      <c r="I136" s="565"/>
      <c r="J136" s="564">
        <v>1626</v>
      </c>
      <c r="K136" s="565">
        <v>7.4</v>
      </c>
      <c r="L136" s="565"/>
      <c r="M136" s="564">
        <v>1969</v>
      </c>
      <c r="N136" s="565">
        <v>8.9</v>
      </c>
      <c r="O136" s="529"/>
      <c r="P136" s="564">
        <v>16041</v>
      </c>
      <c r="Q136" s="564"/>
      <c r="R136" s="564">
        <v>298</v>
      </c>
      <c r="S136" s="565">
        <v>1.9</v>
      </c>
      <c r="T136" s="565"/>
      <c r="U136" s="564">
        <v>860</v>
      </c>
      <c r="V136" s="565">
        <v>5.4</v>
      </c>
      <c r="W136" s="565"/>
      <c r="X136" s="564">
        <v>1158</v>
      </c>
      <c r="Y136" s="565">
        <v>7.2</v>
      </c>
      <c r="Z136" s="529"/>
      <c r="AA136" s="564">
        <v>280</v>
      </c>
      <c r="AB136" s="564"/>
      <c r="AC136" s="564">
        <v>270</v>
      </c>
      <c r="AD136" s="565">
        <v>96.4</v>
      </c>
      <c r="AE136" s="565"/>
      <c r="AF136" s="564">
        <v>9</v>
      </c>
      <c r="AG136" s="565">
        <v>3.2</v>
      </c>
      <c r="AH136" s="565"/>
      <c r="AI136" s="564">
        <v>279</v>
      </c>
      <c r="AJ136" s="565">
        <v>99.6</v>
      </c>
      <c r="AK136" s="565"/>
      <c r="AV136" s="529"/>
    </row>
    <row r="137" spans="2:48" ht="12" customHeight="1" x14ac:dyDescent="0.2">
      <c r="B137" s="562" t="s">
        <v>322</v>
      </c>
      <c r="C137" s="538">
        <v>312</v>
      </c>
      <c r="D137" s="563" t="s">
        <v>110</v>
      </c>
      <c r="E137" s="564">
        <v>30329</v>
      </c>
      <c r="F137" s="564"/>
      <c r="G137" s="564">
        <v>471</v>
      </c>
      <c r="H137" s="565">
        <v>1.6</v>
      </c>
      <c r="I137" s="565"/>
      <c r="J137" s="564">
        <v>3414</v>
      </c>
      <c r="K137" s="565">
        <v>11.3</v>
      </c>
      <c r="L137" s="565"/>
      <c r="M137" s="564">
        <v>3885</v>
      </c>
      <c r="N137" s="565">
        <v>12.8</v>
      </c>
      <c r="O137" s="529"/>
      <c r="P137" s="564">
        <v>19911</v>
      </c>
      <c r="Q137" s="564"/>
      <c r="R137" s="564">
        <v>345</v>
      </c>
      <c r="S137" s="565">
        <v>1.7</v>
      </c>
      <c r="T137" s="565"/>
      <c r="U137" s="564">
        <v>2037</v>
      </c>
      <c r="V137" s="565">
        <v>10.199999999999999</v>
      </c>
      <c r="W137" s="565"/>
      <c r="X137" s="564">
        <v>2382</v>
      </c>
      <c r="Y137" s="565">
        <v>12</v>
      </c>
      <c r="Z137" s="529"/>
      <c r="AA137" s="564">
        <v>809</v>
      </c>
      <c r="AB137" s="564"/>
      <c r="AC137" s="564">
        <v>801</v>
      </c>
      <c r="AD137" s="565">
        <v>99</v>
      </c>
      <c r="AE137" s="565"/>
      <c r="AF137" s="564">
        <v>8</v>
      </c>
      <c r="AG137" s="565">
        <v>1</v>
      </c>
      <c r="AH137" s="565"/>
      <c r="AI137" s="564">
        <v>809</v>
      </c>
      <c r="AJ137" s="565">
        <v>100</v>
      </c>
      <c r="AK137" s="565"/>
      <c r="AV137" s="529"/>
    </row>
    <row r="138" spans="2:48" ht="12" customHeight="1" x14ac:dyDescent="0.2">
      <c r="B138" s="562" t="s">
        <v>323</v>
      </c>
      <c r="C138" s="538">
        <v>313</v>
      </c>
      <c r="D138" s="563" t="s">
        <v>111</v>
      </c>
      <c r="E138" s="564">
        <v>24334</v>
      </c>
      <c r="F138" s="564"/>
      <c r="G138" s="564">
        <v>411</v>
      </c>
      <c r="H138" s="565">
        <v>1.7</v>
      </c>
      <c r="I138" s="565"/>
      <c r="J138" s="564">
        <v>3705</v>
      </c>
      <c r="K138" s="565">
        <v>15.2</v>
      </c>
      <c r="L138" s="565"/>
      <c r="M138" s="564">
        <v>4116</v>
      </c>
      <c r="N138" s="565">
        <v>16.899999999999999</v>
      </c>
      <c r="O138" s="529"/>
      <c r="P138" s="564">
        <v>16848</v>
      </c>
      <c r="Q138" s="564"/>
      <c r="R138" s="564">
        <v>311</v>
      </c>
      <c r="S138" s="565">
        <v>1.8</v>
      </c>
      <c r="T138" s="565"/>
      <c r="U138" s="564">
        <v>2289</v>
      </c>
      <c r="V138" s="565">
        <v>13.6</v>
      </c>
      <c r="W138" s="565"/>
      <c r="X138" s="564">
        <v>2600</v>
      </c>
      <c r="Y138" s="565">
        <v>15.4</v>
      </c>
      <c r="Z138" s="529"/>
      <c r="AA138" s="564">
        <v>500</v>
      </c>
      <c r="AB138" s="564"/>
      <c r="AC138" s="564">
        <v>485</v>
      </c>
      <c r="AD138" s="565">
        <v>97</v>
      </c>
      <c r="AE138" s="565"/>
      <c r="AF138" s="564">
        <v>15</v>
      </c>
      <c r="AG138" s="565">
        <v>3</v>
      </c>
      <c r="AH138" s="565"/>
      <c r="AI138" s="564">
        <v>500</v>
      </c>
      <c r="AJ138" s="565">
        <v>100</v>
      </c>
      <c r="AK138" s="565"/>
      <c r="AV138" s="529"/>
    </row>
    <row r="139" spans="2:48" ht="12" customHeight="1" x14ac:dyDescent="0.2">
      <c r="B139" s="562" t="s">
        <v>324</v>
      </c>
      <c r="C139" s="538">
        <v>314</v>
      </c>
      <c r="D139" s="563" t="s">
        <v>112</v>
      </c>
      <c r="E139" s="564">
        <v>14437</v>
      </c>
      <c r="F139" s="564"/>
      <c r="G139" s="564">
        <v>249</v>
      </c>
      <c r="H139" s="565">
        <v>1.7</v>
      </c>
      <c r="I139" s="565"/>
      <c r="J139" s="564">
        <v>1373</v>
      </c>
      <c r="K139" s="565">
        <v>9.5</v>
      </c>
      <c r="L139" s="565"/>
      <c r="M139" s="564">
        <v>1622</v>
      </c>
      <c r="N139" s="565">
        <v>11.2</v>
      </c>
      <c r="O139" s="529"/>
      <c r="P139" s="564">
        <v>9813</v>
      </c>
      <c r="Q139" s="564"/>
      <c r="R139" s="564">
        <v>169</v>
      </c>
      <c r="S139" s="565">
        <v>1.7</v>
      </c>
      <c r="T139" s="565"/>
      <c r="U139" s="564">
        <v>517</v>
      </c>
      <c r="V139" s="565">
        <v>5.3</v>
      </c>
      <c r="W139" s="565"/>
      <c r="X139" s="564">
        <v>686</v>
      </c>
      <c r="Y139" s="565">
        <v>7</v>
      </c>
      <c r="Z139" s="529"/>
      <c r="AA139" s="564">
        <v>300</v>
      </c>
      <c r="AB139" s="564"/>
      <c r="AC139" s="564">
        <v>282</v>
      </c>
      <c r="AD139" s="565">
        <v>94</v>
      </c>
      <c r="AE139" s="565"/>
      <c r="AF139" s="564">
        <v>18</v>
      </c>
      <c r="AG139" s="565">
        <v>6</v>
      </c>
      <c r="AH139" s="565"/>
      <c r="AI139" s="564">
        <v>300</v>
      </c>
      <c r="AJ139" s="565">
        <v>100</v>
      </c>
      <c r="AK139" s="565"/>
      <c r="AV139" s="529"/>
    </row>
    <row r="140" spans="2:48" ht="12" customHeight="1" x14ac:dyDescent="0.2">
      <c r="B140" s="562" t="s">
        <v>325</v>
      </c>
      <c r="C140" s="538">
        <v>315</v>
      </c>
      <c r="D140" s="563" t="s">
        <v>113</v>
      </c>
      <c r="E140" s="564">
        <v>19626</v>
      </c>
      <c r="F140" s="564"/>
      <c r="G140" s="564">
        <v>313</v>
      </c>
      <c r="H140" s="565">
        <v>1.6</v>
      </c>
      <c r="I140" s="565"/>
      <c r="J140" s="564">
        <v>2415</v>
      </c>
      <c r="K140" s="565">
        <v>12.3</v>
      </c>
      <c r="L140" s="565"/>
      <c r="M140" s="564">
        <v>2728</v>
      </c>
      <c r="N140" s="565">
        <v>13.9</v>
      </c>
      <c r="O140" s="529"/>
      <c r="P140" s="564">
        <v>8767</v>
      </c>
      <c r="Q140" s="564"/>
      <c r="R140" s="564">
        <v>221</v>
      </c>
      <c r="S140" s="565">
        <v>2.5</v>
      </c>
      <c r="T140" s="565"/>
      <c r="U140" s="564">
        <v>1253</v>
      </c>
      <c r="V140" s="565">
        <v>14.3</v>
      </c>
      <c r="W140" s="565"/>
      <c r="X140" s="564">
        <v>1474</v>
      </c>
      <c r="Y140" s="565">
        <v>16.8</v>
      </c>
      <c r="Z140" s="529"/>
      <c r="AA140" s="564">
        <v>334</v>
      </c>
      <c r="AB140" s="564"/>
      <c r="AC140" s="564">
        <v>333</v>
      </c>
      <c r="AD140" s="565">
        <v>99.7</v>
      </c>
      <c r="AE140" s="565"/>
      <c r="AF140" s="564">
        <v>1</v>
      </c>
      <c r="AG140" s="565">
        <v>0.3</v>
      </c>
      <c r="AH140" s="565"/>
      <c r="AI140" s="564">
        <v>334</v>
      </c>
      <c r="AJ140" s="565">
        <v>100</v>
      </c>
      <c r="AK140" s="565"/>
      <c r="AV140" s="529"/>
    </row>
    <row r="141" spans="2:48" ht="12" customHeight="1" x14ac:dyDescent="0.2">
      <c r="B141" s="562" t="s">
        <v>326</v>
      </c>
      <c r="C141" s="538">
        <v>317</v>
      </c>
      <c r="D141" s="563" t="s">
        <v>114</v>
      </c>
      <c r="E141" s="564">
        <v>30039</v>
      </c>
      <c r="F141" s="564"/>
      <c r="G141" s="564">
        <v>434</v>
      </c>
      <c r="H141" s="565">
        <v>1.4</v>
      </c>
      <c r="I141" s="565"/>
      <c r="J141" s="564">
        <v>2346</v>
      </c>
      <c r="K141" s="565">
        <v>7.8</v>
      </c>
      <c r="L141" s="565"/>
      <c r="M141" s="564">
        <v>2780</v>
      </c>
      <c r="N141" s="565">
        <v>9.3000000000000007</v>
      </c>
      <c r="O141" s="529"/>
      <c r="P141" s="564">
        <v>24509</v>
      </c>
      <c r="Q141" s="564"/>
      <c r="R141" s="564">
        <v>449</v>
      </c>
      <c r="S141" s="565">
        <v>1.8</v>
      </c>
      <c r="T141" s="565"/>
      <c r="U141" s="564">
        <v>3054</v>
      </c>
      <c r="V141" s="565">
        <v>12.5</v>
      </c>
      <c r="W141" s="565"/>
      <c r="X141" s="564">
        <v>3503</v>
      </c>
      <c r="Y141" s="565">
        <v>14.3</v>
      </c>
      <c r="Z141" s="529"/>
      <c r="AA141" s="564">
        <v>545</v>
      </c>
      <c r="AB141" s="564"/>
      <c r="AC141" s="564">
        <v>529</v>
      </c>
      <c r="AD141" s="565">
        <v>97.1</v>
      </c>
      <c r="AE141" s="565"/>
      <c r="AF141" s="564">
        <v>16</v>
      </c>
      <c r="AG141" s="565">
        <v>2.9</v>
      </c>
      <c r="AH141" s="565"/>
      <c r="AI141" s="564">
        <v>545</v>
      </c>
      <c r="AJ141" s="565">
        <v>100</v>
      </c>
      <c r="AK141" s="565"/>
      <c r="AV141" s="529"/>
    </row>
    <row r="142" spans="2:48" ht="12" customHeight="1" x14ac:dyDescent="0.2">
      <c r="B142" s="562" t="s">
        <v>327</v>
      </c>
      <c r="C142" s="538">
        <v>318</v>
      </c>
      <c r="D142" s="563" t="s">
        <v>115</v>
      </c>
      <c r="E142" s="564">
        <v>17142</v>
      </c>
      <c r="F142" s="564"/>
      <c r="G142" s="564">
        <v>361</v>
      </c>
      <c r="H142" s="565">
        <v>2.1</v>
      </c>
      <c r="I142" s="565"/>
      <c r="J142" s="564">
        <v>1338</v>
      </c>
      <c r="K142" s="565">
        <v>7.8</v>
      </c>
      <c r="L142" s="565"/>
      <c r="M142" s="564">
        <v>1699</v>
      </c>
      <c r="N142" s="565">
        <v>9.9</v>
      </c>
      <c r="O142" s="529"/>
      <c r="P142" s="564">
        <v>8496</v>
      </c>
      <c r="Q142" s="564"/>
      <c r="R142" s="564">
        <v>283</v>
      </c>
      <c r="S142" s="565">
        <v>3.3</v>
      </c>
      <c r="T142" s="565"/>
      <c r="U142" s="564">
        <v>1053</v>
      </c>
      <c r="V142" s="565">
        <v>12.4</v>
      </c>
      <c r="W142" s="565"/>
      <c r="X142" s="564">
        <v>1336</v>
      </c>
      <c r="Y142" s="565">
        <v>15.7</v>
      </c>
      <c r="Z142" s="529"/>
      <c r="AA142" s="564">
        <v>192</v>
      </c>
      <c r="AB142" s="564"/>
      <c r="AC142" s="564">
        <v>192</v>
      </c>
      <c r="AD142" s="565">
        <v>100</v>
      </c>
      <c r="AE142" s="565"/>
      <c r="AF142" s="564">
        <v>0</v>
      </c>
      <c r="AG142" s="565">
        <v>0</v>
      </c>
      <c r="AH142" s="565"/>
      <c r="AI142" s="564">
        <v>192</v>
      </c>
      <c r="AJ142" s="565">
        <v>100</v>
      </c>
      <c r="AK142" s="565"/>
      <c r="AV142" s="529"/>
    </row>
    <row r="143" spans="2:48" ht="12" customHeight="1" x14ac:dyDescent="0.2">
      <c r="B143" s="562" t="s">
        <v>328</v>
      </c>
      <c r="C143" s="538">
        <v>319</v>
      </c>
      <c r="D143" s="563" t="s">
        <v>116</v>
      </c>
      <c r="E143" s="564">
        <v>17906</v>
      </c>
      <c r="F143" s="564"/>
      <c r="G143" s="564">
        <v>365</v>
      </c>
      <c r="H143" s="565">
        <v>2</v>
      </c>
      <c r="I143" s="565"/>
      <c r="J143" s="564">
        <v>2045</v>
      </c>
      <c r="K143" s="565">
        <v>11.4</v>
      </c>
      <c r="L143" s="565"/>
      <c r="M143" s="564">
        <v>2410</v>
      </c>
      <c r="N143" s="565">
        <v>13.5</v>
      </c>
      <c r="O143" s="529"/>
      <c r="P143" s="564">
        <v>18055</v>
      </c>
      <c r="Q143" s="564"/>
      <c r="R143" s="564">
        <v>301</v>
      </c>
      <c r="S143" s="565">
        <v>1.7</v>
      </c>
      <c r="T143" s="565"/>
      <c r="U143" s="564">
        <v>1156</v>
      </c>
      <c r="V143" s="565">
        <v>6.4</v>
      </c>
      <c r="W143" s="565"/>
      <c r="X143" s="564">
        <v>1457</v>
      </c>
      <c r="Y143" s="565">
        <v>8.1</v>
      </c>
      <c r="Z143" s="529"/>
      <c r="AA143" s="564">
        <v>378</v>
      </c>
      <c r="AB143" s="564"/>
      <c r="AC143" s="564">
        <v>378</v>
      </c>
      <c r="AD143" s="565">
        <v>100</v>
      </c>
      <c r="AE143" s="565"/>
      <c r="AF143" s="564">
        <v>0</v>
      </c>
      <c r="AG143" s="565">
        <v>0</v>
      </c>
      <c r="AH143" s="565"/>
      <c r="AI143" s="564">
        <v>378</v>
      </c>
      <c r="AJ143" s="565">
        <v>100</v>
      </c>
      <c r="AK143" s="565"/>
      <c r="AV143" s="529"/>
    </row>
    <row r="144" spans="2:48" ht="12" customHeight="1" x14ac:dyDescent="0.2">
      <c r="B144" s="562" t="s">
        <v>329</v>
      </c>
      <c r="C144" s="538">
        <v>320</v>
      </c>
      <c r="D144" s="563" t="s">
        <v>117</v>
      </c>
      <c r="E144" s="564">
        <v>25893</v>
      </c>
      <c r="F144" s="564"/>
      <c r="G144" s="564">
        <v>337</v>
      </c>
      <c r="H144" s="565">
        <v>1.3</v>
      </c>
      <c r="I144" s="565"/>
      <c r="J144" s="564">
        <v>3563</v>
      </c>
      <c r="K144" s="565">
        <v>13.8</v>
      </c>
      <c r="L144" s="565"/>
      <c r="M144" s="564">
        <v>3900</v>
      </c>
      <c r="N144" s="565">
        <v>15.1</v>
      </c>
      <c r="O144" s="529"/>
      <c r="P144" s="564">
        <v>15687</v>
      </c>
      <c r="Q144" s="564"/>
      <c r="R144" s="564">
        <v>274</v>
      </c>
      <c r="S144" s="565">
        <v>1.7</v>
      </c>
      <c r="T144" s="565"/>
      <c r="U144" s="564">
        <v>2848</v>
      </c>
      <c r="V144" s="565">
        <v>18.2</v>
      </c>
      <c r="W144" s="565"/>
      <c r="X144" s="564">
        <v>3122</v>
      </c>
      <c r="Y144" s="565">
        <v>19.899999999999999</v>
      </c>
      <c r="Z144" s="529"/>
      <c r="AA144" s="564">
        <v>766</v>
      </c>
      <c r="AB144" s="564"/>
      <c r="AC144" s="564">
        <v>754</v>
      </c>
      <c r="AD144" s="565">
        <v>98.4</v>
      </c>
      <c r="AE144" s="565"/>
      <c r="AF144" s="564">
        <v>12</v>
      </c>
      <c r="AG144" s="565">
        <v>1.6</v>
      </c>
      <c r="AH144" s="565"/>
      <c r="AI144" s="564">
        <v>766</v>
      </c>
      <c r="AJ144" s="565">
        <v>100</v>
      </c>
      <c r="AK144" s="565"/>
      <c r="AV144" s="529"/>
    </row>
    <row r="145" spans="2:48" ht="12" customHeight="1" x14ac:dyDescent="0.2">
      <c r="B145" s="562"/>
      <c r="C145" s="538"/>
      <c r="O145" s="529"/>
      <c r="Z145" s="529"/>
      <c r="AV145" s="529"/>
    </row>
    <row r="146" spans="2:48" ht="12" customHeight="1" x14ac:dyDescent="0.2">
      <c r="B146" s="562"/>
      <c r="C146" s="538"/>
      <c r="D146" s="555" t="s">
        <v>529</v>
      </c>
      <c r="E146" s="556">
        <v>710569</v>
      </c>
      <c r="F146" s="556"/>
      <c r="G146" s="556">
        <v>10035</v>
      </c>
      <c r="H146" s="557">
        <v>1.4</v>
      </c>
      <c r="I146" s="557"/>
      <c r="J146" s="556">
        <v>80446</v>
      </c>
      <c r="K146" s="557">
        <v>11.3</v>
      </c>
      <c r="L146" s="557"/>
      <c r="M146" s="556">
        <v>90481</v>
      </c>
      <c r="N146" s="557">
        <v>12.7</v>
      </c>
      <c r="O146" s="529"/>
      <c r="P146" s="556">
        <v>500263</v>
      </c>
      <c r="Q146" s="556"/>
      <c r="R146" s="556">
        <v>8162</v>
      </c>
      <c r="S146" s="557">
        <v>1.6</v>
      </c>
      <c r="T146" s="557"/>
      <c r="U146" s="556">
        <v>53237</v>
      </c>
      <c r="V146" s="557">
        <v>10.6</v>
      </c>
      <c r="W146" s="557"/>
      <c r="X146" s="556">
        <v>61399</v>
      </c>
      <c r="Y146" s="557">
        <v>12.3</v>
      </c>
      <c r="Z146" s="529"/>
      <c r="AA146" s="556">
        <v>19539</v>
      </c>
      <c r="AB146" s="556"/>
      <c r="AC146" s="556">
        <v>18984</v>
      </c>
      <c r="AD146" s="557">
        <v>97.2</v>
      </c>
      <c r="AE146" s="557"/>
      <c r="AF146" s="556">
        <v>548</v>
      </c>
      <c r="AG146" s="557">
        <v>2.8</v>
      </c>
      <c r="AH146" s="557"/>
      <c r="AI146" s="556">
        <v>19532</v>
      </c>
      <c r="AJ146" s="557">
        <v>100</v>
      </c>
      <c r="AK146" s="557"/>
      <c r="AV146" s="529"/>
    </row>
    <row r="147" spans="2:48" ht="12" customHeight="1" x14ac:dyDescent="0.2">
      <c r="B147" s="562" t="s">
        <v>330</v>
      </c>
      <c r="C147" s="538">
        <v>867</v>
      </c>
      <c r="D147" s="563" t="s">
        <v>118</v>
      </c>
      <c r="E147" s="564">
        <v>10671</v>
      </c>
      <c r="F147" s="564"/>
      <c r="G147" s="564">
        <v>134</v>
      </c>
      <c r="H147" s="565">
        <v>1.3</v>
      </c>
      <c r="I147" s="565"/>
      <c r="J147" s="564">
        <v>1220</v>
      </c>
      <c r="K147" s="565">
        <v>11.4</v>
      </c>
      <c r="L147" s="565"/>
      <c r="M147" s="564">
        <v>1354</v>
      </c>
      <c r="N147" s="565">
        <v>12.7</v>
      </c>
      <c r="O147" s="529"/>
      <c r="P147" s="564">
        <v>6724</v>
      </c>
      <c r="Q147" s="564"/>
      <c r="R147" s="564">
        <v>152</v>
      </c>
      <c r="S147" s="565">
        <v>2.2999999999999998</v>
      </c>
      <c r="T147" s="565"/>
      <c r="U147" s="564">
        <v>681</v>
      </c>
      <c r="V147" s="565">
        <v>10.1</v>
      </c>
      <c r="W147" s="565"/>
      <c r="X147" s="564">
        <v>833</v>
      </c>
      <c r="Y147" s="565">
        <v>12.4</v>
      </c>
      <c r="Z147" s="529"/>
      <c r="AA147" s="564">
        <v>169</v>
      </c>
      <c r="AB147" s="564"/>
      <c r="AC147" s="564">
        <v>167</v>
      </c>
      <c r="AD147" s="565">
        <v>98.8</v>
      </c>
      <c r="AE147" s="565"/>
      <c r="AF147" s="564">
        <v>2</v>
      </c>
      <c r="AG147" s="565">
        <v>1.2</v>
      </c>
      <c r="AH147" s="565"/>
      <c r="AI147" s="564">
        <v>169</v>
      </c>
      <c r="AJ147" s="565">
        <v>100</v>
      </c>
      <c r="AK147" s="565"/>
      <c r="AV147" s="529"/>
    </row>
    <row r="148" spans="2:48" ht="12" customHeight="1" x14ac:dyDescent="0.2">
      <c r="B148" s="562" t="s">
        <v>331</v>
      </c>
      <c r="C148" s="538">
        <v>846</v>
      </c>
      <c r="D148" s="563" t="s">
        <v>119</v>
      </c>
      <c r="E148" s="564">
        <v>19440</v>
      </c>
      <c r="F148" s="564"/>
      <c r="G148" s="564">
        <v>270</v>
      </c>
      <c r="H148" s="565">
        <v>1.4</v>
      </c>
      <c r="I148" s="565"/>
      <c r="J148" s="564">
        <v>2809</v>
      </c>
      <c r="K148" s="565">
        <v>14.4</v>
      </c>
      <c r="L148" s="565"/>
      <c r="M148" s="564">
        <v>3079</v>
      </c>
      <c r="N148" s="565">
        <v>15.8</v>
      </c>
      <c r="O148" s="529"/>
      <c r="P148" s="564">
        <v>12065</v>
      </c>
      <c r="Q148" s="564"/>
      <c r="R148" s="564">
        <v>233</v>
      </c>
      <c r="S148" s="565">
        <v>1.9</v>
      </c>
      <c r="T148" s="565"/>
      <c r="U148" s="564">
        <v>2304</v>
      </c>
      <c r="V148" s="565">
        <v>19.100000000000001</v>
      </c>
      <c r="W148" s="565"/>
      <c r="X148" s="564">
        <v>2537</v>
      </c>
      <c r="Y148" s="565">
        <v>21</v>
      </c>
      <c r="Z148" s="529"/>
      <c r="AA148" s="564">
        <v>519</v>
      </c>
      <c r="AB148" s="564"/>
      <c r="AC148" s="564">
        <v>515</v>
      </c>
      <c r="AD148" s="565">
        <v>99.2</v>
      </c>
      <c r="AE148" s="565"/>
      <c r="AF148" s="564">
        <v>4</v>
      </c>
      <c r="AG148" s="565">
        <v>0.8</v>
      </c>
      <c r="AH148" s="565"/>
      <c r="AI148" s="564">
        <v>519</v>
      </c>
      <c r="AJ148" s="565">
        <v>100</v>
      </c>
      <c r="AK148" s="565"/>
      <c r="AV148" s="529"/>
    </row>
    <row r="149" spans="2:48" ht="12" customHeight="1" x14ac:dyDescent="0.2">
      <c r="B149" s="562" t="s">
        <v>332</v>
      </c>
      <c r="C149" s="538">
        <v>825</v>
      </c>
      <c r="D149" s="563" t="s">
        <v>120</v>
      </c>
      <c r="E149" s="564">
        <v>44243</v>
      </c>
      <c r="F149" s="564"/>
      <c r="G149" s="564">
        <v>757</v>
      </c>
      <c r="H149" s="565">
        <v>1.7</v>
      </c>
      <c r="I149" s="565"/>
      <c r="J149" s="564">
        <v>3887</v>
      </c>
      <c r="K149" s="565">
        <v>8.8000000000000007</v>
      </c>
      <c r="L149" s="565"/>
      <c r="M149" s="564">
        <v>4644</v>
      </c>
      <c r="N149" s="565">
        <v>10.5</v>
      </c>
      <c r="O149" s="529"/>
      <c r="P149" s="564">
        <v>36965</v>
      </c>
      <c r="Q149" s="564"/>
      <c r="R149" s="564">
        <v>654</v>
      </c>
      <c r="S149" s="565">
        <v>1.8</v>
      </c>
      <c r="T149" s="565"/>
      <c r="U149" s="564">
        <v>2615</v>
      </c>
      <c r="V149" s="565">
        <v>7.1</v>
      </c>
      <c r="W149" s="565"/>
      <c r="X149" s="564">
        <v>3269</v>
      </c>
      <c r="Y149" s="565">
        <v>8.8000000000000007</v>
      </c>
      <c r="Z149" s="529"/>
      <c r="AA149" s="564">
        <v>1296</v>
      </c>
      <c r="AB149" s="564"/>
      <c r="AC149" s="564">
        <v>1295</v>
      </c>
      <c r="AD149" s="565">
        <v>99.9</v>
      </c>
      <c r="AE149" s="565"/>
      <c r="AF149" s="564">
        <v>1</v>
      </c>
      <c r="AG149" s="565">
        <v>0.1</v>
      </c>
      <c r="AH149" s="565"/>
      <c r="AI149" s="564">
        <v>1296</v>
      </c>
      <c r="AJ149" s="565">
        <v>100</v>
      </c>
      <c r="AK149" s="565"/>
      <c r="AV149" s="529"/>
    </row>
    <row r="150" spans="2:48" ht="12" customHeight="1" x14ac:dyDescent="0.2">
      <c r="B150" s="562" t="s">
        <v>333</v>
      </c>
      <c r="C150" s="538">
        <v>845</v>
      </c>
      <c r="D150" s="563" t="s">
        <v>121</v>
      </c>
      <c r="E150" s="564">
        <v>38419</v>
      </c>
      <c r="F150" s="564"/>
      <c r="G150" s="564">
        <v>671</v>
      </c>
      <c r="H150" s="565">
        <v>1.7</v>
      </c>
      <c r="I150" s="565"/>
      <c r="J150" s="564">
        <v>3846</v>
      </c>
      <c r="K150" s="565">
        <v>10</v>
      </c>
      <c r="L150" s="565"/>
      <c r="M150" s="564">
        <v>4517</v>
      </c>
      <c r="N150" s="565">
        <v>11.8</v>
      </c>
      <c r="O150" s="529"/>
      <c r="P150" s="564">
        <v>26139</v>
      </c>
      <c r="Q150" s="564"/>
      <c r="R150" s="564">
        <v>696</v>
      </c>
      <c r="S150" s="565">
        <v>2.7</v>
      </c>
      <c r="T150" s="565"/>
      <c r="U150" s="564">
        <v>2024</v>
      </c>
      <c r="V150" s="565">
        <v>7.7</v>
      </c>
      <c r="W150" s="565"/>
      <c r="X150" s="564">
        <v>2720</v>
      </c>
      <c r="Y150" s="565">
        <v>10.4</v>
      </c>
      <c r="Z150" s="529"/>
      <c r="AA150" s="564">
        <v>1087</v>
      </c>
      <c r="AB150" s="564"/>
      <c r="AC150" s="564">
        <v>1083</v>
      </c>
      <c r="AD150" s="565">
        <v>99.6</v>
      </c>
      <c r="AE150" s="565"/>
      <c r="AF150" s="564">
        <v>4</v>
      </c>
      <c r="AG150" s="565">
        <v>0.4</v>
      </c>
      <c r="AH150" s="565"/>
      <c r="AI150" s="564">
        <v>1087</v>
      </c>
      <c r="AJ150" s="565">
        <v>100</v>
      </c>
      <c r="AK150" s="565"/>
      <c r="AV150" s="529"/>
    </row>
    <row r="151" spans="2:48" ht="12" customHeight="1" x14ac:dyDescent="0.2">
      <c r="B151" s="562" t="s">
        <v>334</v>
      </c>
      <c r="C151" s="538">
        <v>850</v>
      </c>
      <c r="D151" s="563" t="s">
        <v>122</v>
      </c>
      <c r="E151" s="564">
        <v>103385</v>
      </c>
      <c r="F151" s="564"/>
      <c r="G151" s="564">
        <v>1289</v>
      </c>
      <c r="H151" s="565">
        <v>1.2</v>
      </c>
      <c r="I151" s="565"/>
      <c r="J151" s="564">
        <v>11917</v>
      </c>
      <c r="K151" s="565">
        <v>11.5</v>
      </c>
      <c r="L151" s="565"/>
      <c r="M151" s="564">
        <v>13206</v>
      </c>
      <c r="N151" s="565">
        <v>12.8</v>
      </c>
      <c r="O151" s="529"/>
      <c r="P151" s="564">
        <v>66039</v>
      </c>
      <c r="Q151" s="564"/>
      <c r="R151" s="564">
        <v>818</v>
      </c>
      <c r="S151" s="565">
        <v>1.2</v>
      </c>
      <c r="T151" s="565"/>
      <c r="U151" s="564">
        <v>6813</v>
      </c>
      <c r="V151" s="565">
        <v>10.3</v>
      </c>
      <c r="W151" s="565"/>
      <c r="X151" s="564">
        <v>7631</v>
      </c>
      <c r="Y151" s="565">
        <v>11.6</v>
      </c>
      <c r="Z151" s="529"/>
      <c r="AA151" s="564">
        <v>2642</v>
      </c>
      <c r="AB151" s="564"/>
      <c r="AC151" s="564">
        <v>2560</v>
      </c>
      <c r="AD151" s="565">
        <v>96.9</v>
      </c>
      <c r="AE151" s="565"/>
      <c r="AF151" s="564">
        <v>82</v>
      </c>
      <c r="AG151" s="565">
        <v>3.1</v>
      </c>
      <c r="AH151" s="565"/>
      <c r="AI151" s="564">
        <v>2642</v>
      </c>
      <c r="AJ151" s="565">
        <v>100</v>
      </c>
      <c r="AK151" s="565"/>
      <c r="AV151" s="529"/>
    </row>
    <row r="152" spans="2:48" ht="12" customHeight="1" x14ac:dyDescent="0.2">
      <c r="B152" s="562" t="s">
        <v>335</v>
      </c>
      <c r="C152" s="538">
        <v>921</v>
      </c>
      <c r="D152" s="563" t="s">
        <v>123</v>
      </c>
      <c r="E152" s="564">
        <v>9281</v>
      </c>
      <c r="F152" s="564"/>
      <c r="G152" s="564">
        <v>141</v>
      </c>
      <c r="H152" s="565">
        <v>1.5</v>
      </c>
      <c r="I152" s="565"/>
      <c r="J152" s="564">
        <v>1243</v>
      </c>
      <c r="K152" s="565">
        <v>13.4</v>
      </c>
      <c r="L152" s="565"/>
      <c r="M152" s="564">
        <v>1384</v>
      </c>
      <c r="N152" s="565">
        <v>14.9</v>
      </c>
      <c r="O152" s="529"/>
      <c r="P152" s="564">
        <v>7256</v>
      </c>
      <c r="Q152" s="564"/>
      <c r="R152" s="564">
        <v>186</v>
      </c>
      <c r="S152" s="565">
        <v>2.6</v>
      </c>
      <c r="T152" s="565"/>
      <c r="U152" s="564">
        <v>1000</v>
      </c>
      <c r="V152" s="565">
        <v>13.8</v>
      </c>
      <c r="W152" s="565"/>
      <c r="X152" s="564">
        <v>1186</v>
      </c>
      <c r="Y152" s="565">
        <v>16.3</v>
      </c>
      <c r="Z152" s="529"/>
      <c r="AA152" s="564">
        <v>281</v>
      </c>
      <c r="AB152" s="564"/>
      <c r="AC152" s="564">
        <v>279</v>
      </c>
      <c r="AD152" s="565">
        <v>99.3</v>
      </c>
      <c r="AE152" s="565"/>
      <c r="AF152" s="564">
        <v>2</v>
      </c>
      <c r="AG152" s="565">
        <v>0.7</v>
      </c>
      <c r="AH152" s="565"/>
      <c r="AI152" s="564">
        <v>281</v>
      </c>
      <c r="AJ152" s="565">
        <v>100</v>
      </c>
      <c r="AK152" s="565"/>
      <c r="AV152" s="529"/>
    </row>
    <row r="153" spans="2:48" ht="12" customHeight="1" x14ac:dyDescent="0.2">
      <c r="B153" s="562" t="s">
        <v>336</v>
      </c>
      <c r="C153" s="538">
        <v>886</v>
      </c>
      <c r="D153" s="563" t="s">
        <v>124</v>
      </c>
      <c r="E153" s="564">
        <v>122022</v>
      </c>
      <c r="F153" s="564"/>
      <c r="G153" s="564">
        <v>1504</v>
      </c>
      <c r="H153" s="565">
        <v>1.2</v>
      </c>
      <c r="I153" s="565"/>
      <c r="J153" s="564">
        <v>12772</v>
      </c>
      <c r="K153" s="565">
        <v>10.5</v>
      </c>
      <c r="L153" s="565"/>
      <c r="M153" s="564">
        <v>14276</v>
      </c>
      <c r="N153" s="565">
        <v>11.7</v>
      </c>
      <c r="O153" s="529"/>
      <c r="P153" s="564">
        <v>98670</v>
      </c>
      <c r="Q153" s="564"/>
      <c r="R153" s="564">
        <v>1343</v>
      </c>
      <c r="S153" s="565">
        <v>1.4</v>
      </c>
      <c r="T153" s="565"/>
      <c r="U153" s="564">
        <v>8571</v>
      </c>
      <c r="V153" s="565">
        <v>8.6999999999999993</v>
      </c>
      <c r="W153" s="565"/>
      <c r="X153" s="564">
        <v>9914</v>
      </c>
      <c r="Y153" s="565">
        <v>10</v>
      </c>
      <c r="Z153" s="529"/>
      <c r="AA153" s="564">
        <v>3728</v>
      </c>
      <c r="AB153" s="564"/>
      <c r="AC153" s="564">
        <v>3636</v>
      </c>
      <c r="AD153" s="565">
        <v>97.5</v>
      </c>
      <c r="AE153" s="565"/>
      <c r="AF153" s="564">
        <v>92</v>
      </c>
      <c r="AG153" s="565">
        <v>2.5</v>
      </c>
      <c r="AH153" s="565"/>
      <c r="AI153" s="564">
        <v>3728</v>
      </c>
      <c r="AJ153" s="565">
        <v>100</v>
      </c>
      <c r="AK153" s="565"/>
      <c r="AV153" s="529"/>
    </row>
    <row r="154" spans="2:48" ht="12" customHeight="1" x14ac:dyDescent="0.2">
      <c r="B154" s="562" t="s">
        <v>337</v>
      </c>
      <c r="C154" s="538">
        <v>887</v>
      </c>
      <c r="D154" s="563" t="s">
        <v>125</v>
      </c>
      <c r="E154" s="564">
        <v>25103</v>
      </c>
      <c r="F154" s="564"/>
      <c r="G154" s="564">
        <v>324</v>
      </c>
      <c r="H154" s="565">
        <v>1.3</v>
      </c>
      <c r="I154" s="565"/>
      <c r="J154" s="564">
        <v>3690</v>
      </c>
      <c r="K154" s="565">
        <v>14.7</v>
      </c>
      <c r="L154" s="565"/>
      <c r="M154" s="564">
        <v>4014</v>
      </c>
      <c r="N154" s="565">
        <v>16</v>
      </c>
      <c r="O154" s="529"/>
      <c r="P154" s="564">
        <v>18682</v>
      </c>
      <c r="Q154" s="564"/>
      <c r="R154" s="564">
        <v>266</v>
      </c>
      <c r="S154" s="565">
        <v>1.4</v>
      </c>
      <c r="T154" s="565"/>
      <c r="U154" s="564">
        <v>2550</v>
      </c>
      <c r="V154" s="565">
        <v>13.6</v>
      </c>
      <c r="W154" s="565"/>
      <c r="X154" s="564">
        <v>2816</v>
      </c>
      <c r="Y154" s="565">
        <v>15.1</v>
      </c>
      <c r="Z154" s="529"/>
      <c r="AA154" s="564">
        <v>760</v>
      </c>
      <c r="AB154" s="564"/>
      <c r="AC154" s="564">
        <v>752</v>
      </c>
      <c r="AD154" s="565">
        <v>98.9</v>
      </c>
      <c r="AE154" s="565"/>
      <c r="AF154" s="564">
        <v>8</v>
      </c>
      <c r="AG154" s="565">
        <v>1.1000000000000001</v>
      </c>
      <c r="AH154" s="565"/>
      <c r="AI154" s="564">
        <v>760</v>
      </c>
      <c r="AJ154" s="565">
        <v>100</v>
      </c>
      <c r="AK154" s="565"/>
      <c r="AV154" s="529"/>
    </row>
    <row r="155" spans="2:48" ht="12" customHeight="1" x14ac:dyDescent="0.2">
      <c r="B155" s="562" t="s">
        <v>338</v>
      </c>
      <c r="C155" s="538">
        <v>826</v>
      </c>
      <c r="D155" s="563" t="s">
        <v>126</v>
      </c>
      <c r="E155" s="564">
        <v>26554</v>
      </c>
      <c r="F155" s="564"/>
      <c r="G155" s="564">
        <v>314</v>
      </c>
      <c r="H155" s="565">
        <v>1.2</v>
      </c>
      <c r="I155" s="565"/>
      <c r="J155" s="564">
        <v>3138</v>
      </c>
      <c r="K155" s="565">
        <v>11.8</v>
      </c>
      <c r="L155" s="565"/>
      <c r="M155" s="564">
        <v>3452</v>
      </c>
      <c r="N155" s="565">
        <v>13</v>
      </c>
      <c r="O155" s="529"/>
      <c r="P155" s="564">
        <v>17826</v>
      </c>
      <c r="Q155" s="564"/>
      <c r="R155" s="564">
        <v>290</v>
      </c>
      <c r="S155" s="565">
        <v>1.6</v>
      </c>
      <c r="T155" s="565"/>
      <c r="U155" s="564">
        <v>1696</v>
      </c>
      <c r="V155" s="565">
        <v>9.5</v>
      </c>
      <c r="W155" s="565"/>
      <c r="X155" s="564">
        <v>1986</v>
      </c>
      <c r="Y155" s="565">
        <v>11.1</v>
      </c>
      <c r="Z155" s="529"/>
      <c r="AA155" s="564">
        <v>748</v>
      </c>
      <c r="AB155" s="564"/>
      <c r="AC155" s="564">
        <v>746</v>
      </c>
      <c r="AD155" s="565">
        <v>99.7</v>
      </c>
      <c r="AE155" s="565"/>
      <c r="AF155" s="564">
        <v>2</v>
      </c>
      <c r="AG155" s="565">
        <v>0.3</v>
      </c>
      <c r="AH155" s="565"/>
      <c r="AI155" s="564">
        <v>748</v>
      </c>
      <c r="AJ155" s="565">
        <v>100</v>
      </c>
      <c r="AK155" s="565"/>
      <c r="AV155" s="529"/>
    </row>
    <row r="156" spans="2:48" ht="12" customHeight="1" x14ac:dyDescent="0.2">
      <c r="B156" s="562" t="s">
        <v>339</v>
      </c>
      <c r="C156" s="538">
        <v>931</v>
      </c>
      <c r="D156" s="563" t="s">
        <v>127</v>
      </c>
      <c r="E156" s="564">
        <v>53503</v>
      </c>
      <c r="F156" s="564"/>
      <c r="G156" s="564">
        <v>612</v>
      </c>
      <c r="H156" s="565">
        <v>1.1000000000000001</v>
      </c>
      <c r="I156" s="565"/>
      <c r="J156" s="564">
        <v>5993</v>
      </c>
      <c r="K156" s="565">
        <v>11.2</v>
      </c>
      <c r="L156" s="565"/>
      <c r="M156" s="564">
        <v>6605</v>
      </c>
      <c r="N156" s="565">
        <v>12.3</v>
      </c>
      <c r="O156" s="529"/>
      <c r="P156" s="564">
        <v>37120</v>
      </c>
      <c r="Q156" s="564"/>
      <c r="R156" s="564">
        <v>551</v>
      </c>
      <c r="S156" s="565">
        <v>1.5</v>
      </c>
      <c r="T156" s="565"/>
      <c r="U156" s="564">
        <v>4217</v>
      </c>
      <c r="V156" s="565">
        <v>11.4</v>
      </c>
      <c r="W156" s="565"/>
      <c r="X156" s="564">
        <v>4768</v>
      </c>
      <c r="Y156" s="565">
        <v>12.8</v>
      </c>
      <c r="Z156" s="529"/>
      <c r="AA156" s="564">
        <v>1208</v>
      </c>
      <c r="AB156" s="564"/>
      <c r="AC156" s="564">
        <v>1070</v>
      </c>
      <c r="AD156" s="565">
        <v>88.6</v>
      </c>
      <c r="AE156" s="565"/>
      <c r="AF156" s="564">
        <v>135</v>
      </c>
      <c r="AG156" s="565">
        <v>11.2</v>
      </c>
      <c r="AH156" s="565"/>
      <c r="AI156" s="564">
        <v>1205</v>
      </c>
      <c r="AJ156" s="565">
        <v>99.8</v>
      </c>
      <c r="AK156" s="565"/>
      <c r="AV156" s="529"/>
    </row>
    <row r="157" spans="2:48" ht="12" customHeight="1" x14ac:dyDescent="0.2">
      <c r="B157" s="562" t="s">
        <v>340</v>
      </c>
      <c r="C157" s="538">
        <v>851</v>
      </c>
      <c r="D157" s="563" t="s">
        <v>128</v>
      </c>
      <c r="E157" s="564">
        <v>15982</v>
      </c>
      <c r="F157" s="564"/>
      <c r="G157" s="564">
        <v>260</v>
      </c>
      <c r="H157" s="565">
        <v>1.6</v>
      </c>
      <c r="I157" s="565"/>
      <c r="J157" s="564">
        <v>1884</v>
      </c>
      <c r="K157" s="565">
        <v>11.8</v>
      </c>
      <c r="L157" s="565"/>
      <c r="M157" s="564">
        <v>2144</v>
      </c>
      <c r="N157" s="565">
        <v>13.4</v>
      </c>
      <c r="O157" s="529"/>
      <c r="P157" s="564">
        <v>8458</v>
      </c>
      <c r="Q157" s="564"/>
      <c r="R157" s="564">
        <v>139</v>
      </c>
      <c r="S157" s="565">
        <v>1.6</v>
      </c>
      <c r="T157" s="565"/>
      <c r="U157" s="564">
        <v>1003</v>
      </c>
      <c r="V157" s="565">
        <v>11.9</v>
      </c>
      <c r="W157" s="565"/>
      <c r="X157" s="564">
        <v>1142</v>
      </c>
      <c r="Y157" s="565">
        <v>13.5</v>
      </c>
      <c r="Z157" s="529"/>
      <c r="AA157" s="564">
        <v>551</v>
      </c>
      <c r="AB157" s="564"/>
      <c r="AC157" s="564">
        <v>462</v>
      </c>
      <c r="AD157" s="565">
        <v>83.8</v>
      </c>
      <c r="AE157" s="565"/>
      <c r="AF157" s="564">
        <v>89</v>
      </c>
      <c r="AG157" s="565">
        <v>16.2</v>
      </c>
      <c r="AH157" s="565"/>
      <c r="AI157" s="564">
        <v>551</v>
      </c>
      <c r="AJ157" s="565">
        <v>100</v>
      </c>
      <c r="AK157" s="565"/>
      <c r="AV157" s="529"/>
    </row>
    <row r="158" spans="2:48" ht="12" customHeight="1" x14ac:dyDescent="0.2">
      <c r="B158" s="562" t="s">
        <v>341</v>
      </c>
      <c r="C158" s="538">
        <v>870</v>
      </c>
      <c r="D158" s="563" t="s">
        <v>129</v>
      </c>
      <c r="E158" s="564">
        <v>13597</v>
      </c>
      <c r="F158" s="564"/>
      <c r="G158" s="564">
        <v>197</v>
      </c>
      <c r="H158" s="565">
        <v>1.4</v>
      </c>
      <c r="I158" s="565"/>
      <c r="J158" s="564">
        <v>1507</v>
      </c>
      <c r="K158" s="565">
        <v>11.1</v>
      </c>
      <c r="L158" s="565"/>
      <c r="M158" s="564">
        <v>1704</v>
      </c>
      <c r="N158" s="565">
        <v>12.5</v>
      </c>
      <c r="O158" s="529"/>
      <c r="P158" s="564">
        <v>7202</v>
      </c>
      <c r="Q158" s="564"/>
      <c r="R158" s="564">
        <v>151</v>
      </c>
      <c r="S158" s="565">
        <v>2.1</v>
      </c>
      <c r="T158" s="565"/>
      <c r="U158" s="564">
        <v>628</v>
      </c>
      <c r="V158" s="565">
        <v>8.6999999999999993</v>
      </c>
      <c r="W158" s="565"/>
      <c r="X158" s="564">
        <v>779</v>
      </c>
      <c r="Y158" s="565">
        <v>10.8</v>
      </c>
      <c r="Z158" s="529"/>
      <c r="AA158" s="564">
        <v>244</v>
      </c>
      <c r="AB158" s="564"/>
      <c r="AC158" s="564">
        <v>244</v>
      </c>
      <c r="AD158" s="565">
        <v>100</v>
      </c>
      <c r="AE158" s="565"/>
      <c r="AF158" s="564">
        <v>0</v>
      </c>
      <c r="AG158" s="565">
        <v>0</v>
      </c>
      <c r="AH158" s="565"/>
      <c r="AI158" s="564">
        <v>244</v>
      </c>
      <c r="AJ158" s="565">
        <v>100</v>
      </c>
      <c r="AK158" s="565"/>
      <c r="AV158" s="529"/>
    </row>
    <row r="159" spans="2:48" ht="12" customHeight="1" x14ac:dyDescent="0.2">
      <c r="B159" s="562" t="s">
        <v>342</v>
      </c>
      <c r="C159" s="538">
        <v>871</v>
      </c>
      <c r="D159" s="563" t="s">
        <v>130</v>
      </c>
      <c r="E159" s="564">
        <v>17351</v>
      </c>
      <c r="F159" s="564"/>
      <c r="G159" s="564">
        <v>293</v>
      </c>
      <c r="H159" s="565">
        <v>1.7</v>
      </c>
      <c r="I159" s="565"/>
      <c r="J159" s="564">
        <v>2312</v>
      </c>
      <c r="K159" s="565">
        <v>13.3</v>
      </c>
      <c r="L159" s="565"/>
      <c r="M159" s="564">
        <v>2605</v>
      </c>
      <c r="N159" s="565">
        <v>15</v>
      </c>
      <c r="O159" s="529"/>
      <c r="P159" s="564">
        <v>11072</v>
      </c>
      <c r="Q159" s="564"/>
      <c r="R159" s="564">
        <v>174</v>
      </c>
      <c r="S159" s="565">
        <v>1.6</v>
      </c>
      <c r="T159" s="565"/>
      <c r="U159" s="564">
        <v>1049</v>
      </c>
      <c r="V159" s="565">
        <v>9.5</v>
      </c>
      <c r="W159" s="565"/>
      <c r="X159" s="564">
        <v>1223</v>
      </c>
      <c r="Y159" s="565">
        <v>11</v>
      </c>
      <c r="Z159" s="529"/>
      <c r="AA159" s="564">
        <v>311</v>
      </c>
      <c r="AB159" s="564"/>
      <c r="AC159" s="564">
        <v>307</v>
      </c>
      <c r="AD159" s="565">
        <v>98.7</v>
      </c>
      <c r="AE159" s="565"/>
      <c r="AF159" s="564">
        <v>4</v>
      </c>
      <c r="AG159" s="565">
        <v>1.3</v>
      </c>
      <c r="AH159" s="565"/>
      <c r="AI159" s="564">
        <v>311</v>
      </c>
      <c r="AJ159" s="565">
        <v>100</v>
      </c>
      <c r="AK159" s="565"/>
      <c r="AV159" s="529"/>
    </row>
    <row r="160" spans="2:48" ht="12" customHeight="1" x14ac:dyDescent="0.2">
      <c r="B160" s="562" t="s">
        <v>343</v>
      </c>
      <c r="C160" s="538">
        <v>852</v>
      </c>
      <c r="D160" s="563" t="s">
        <v>131</v>
      </c>
      <c r="E160" s="564">
        <v>19861</v>
      </c>
      <c r="F160" s="564"/>
      <c r="G160" s="564">
        <v>260</v>
      </c>
      <c r="H160" s="565">
        <v>1.3</v>
      </c>
      <c r="I160" s="565"/>
      <c r="J160" s="564">
        <v>3142</v>
      </c>
      <c r="K160" s="565">
        <v>15.8</v>
      </c>
      <c r="L160" s="565"/>
      <c r="M160" s="564">
        <v>3402</v>
      </c>
      <c r="N160" s="565">
        <v>17.100000000000001</v>
      </c>
      <c r="O160" s="529"/>
      <c r="P160" s="564">
        <v>10034</v>
      </c>
      <c r="Q160" s="564"/>
      <c r="R160" s="564">
        <v>118</v>
      </c>
      <c r="S160" s="565">
        <v>1.2</v>
      </c>
      <c r="T160" s="565"/>
      <c r="U160" s="564">
        <v>1917</v>
      </c>
      <c r="V160" s="565">
        <v>19.100000000000001</v>
      </c>
      <c r="W160" s="565"/>
      <c r="X160" s="564">
        <v>2035</v>
      </c>
      <c r="Y160" s="565">
        <v>20.3</v>
      </c>
      <c r="Z160" s="529"/>
      <c r="AA160" s="564">
        <v>485</v>
      </c>
      <c r="AB160" s="564"/>
      <c r="AC160" s="564">
        <v>468</v>
      </c>
      <c r="AD160" s="565">
        <v>96.5</v>
      </c>
      <c r="AE160" s="565"/>
      <c r="AF160" s="564">
        <v>17</v>
      </c>
      <c r="AG160" s="565">
        <v>3.5</v>
      </c>
      <c r="AH160" s="565"/>
      <c r="AI160" s="564">
        <v>485</v>
      </c>
      <c r="AJ160" s="565">
        <v>100</v>
      </c>
      <c r="AK160" s="565"/>
      <c r="AV160" s="529"/>
    </row>
    <row r="161" spans="2:48" ht="12" customHeight="1" x14ac:dyDescent="0.2">
      <c r="B161" s="562" t="s">
        <v>344</v>
      </c>
      <c r="C161" s="538">
        <v>936</v>
      </c>
      <c r="D161" s="563" t="s">
        <v>132</v>
      </c>
      <c r="E161" s="564">
        <v>89700</v>
      </c>
      <c r="F161" s="564"/>
      <c r="G161" s="564">
        <v>1576</v>
      </c>
      <c r="H161" s="565">
        <v>1.8</v>
      </c>
      <c r="I161" s="565"/>
      <c r="J161" s="564">
        <v>9645</v>
      </c>
      <c r="K161" s="565">
        <v>10.8</v>
      </c>
      <c r="L161" s="565"/>
      <c r="M161" s="564">
        <v>11221</v>
      </c>
      <c r="N161" s="565">
        <v>12.5</v>
      </c>
      <c r="O161" s="529"/>
      <c r="P161" s="564">
        <v>58758</v>
      </c>
      <c r="Q161" s="564"/>
      <c r="R161" s="564">
        <v>1014</v>
      </c>
      <c r="S161" s="565">
        <v>1.7</v>
      </c>
      <c r="T161" s="565"/>
      <c r="U161" s="564">
        <v>6072</v>
      </c>
      <c r="V161" s="565">
        <v>10.3</v>
      </c>
      <c r="W161" s="565"/>
      <c r="X161" s="564">
        <v>7086</v>
      </c>
      <c r="Y161" s="565">
        <v>12.1</v>
      </c>
      <c r="Z161" s="529"/>
      <c r="AA161" s="564">
        <v>2502</v>
      </c>
      <c r="AB161" s="564"/>
      <c r="AC161" s="564">
        <v>2419</v>
      </c>
      <c r="AD161" s="565">
        <v>96.7</v>
      </c>
      <c r="AE161" s="565"/>
      <c r="AF161" s="564">
        <v>83</v>
      </c>
      <c r="AG161" s="565">
        <v>3.3</v>
      </c>
      <c r="AH161" s="565"/>
      <c r="AI161" s="564">
        <v>2502</v>
      </c>
      <c r="AJ161" s="565">
        <v>100</v>
      </c>
      <c r="AK161" s="565"/>
      <c r="AV161" s="529"/>
    </row>
    <row r="162" spans="2:48" ht="12" customHeight="1" x14ac:dyDescent="0.2">
      <c r="B162" s="562" t="s">
        <v>345</v>
      </c>
      <c r="C162" s="538">
        <v>869</v>
      </c>
      <c r="D162" s="563" t="s">
        <v>133</v>
      </c>
      <c r="E162" s="564">
        <v>13615</v>
      </c>
      <c r="F162" s="564"/>
      <c r="G162" s="564">
        <v>176</v>
      </c>
      <c r="H162" s="565">
        <v>1.3</v>
      </c>
      <c r="I162" s="565"/>
      <c r="J162" s="564">
        <v>1340</v>
      </c>
      <c r="K162" s="565">
        <v>9.8000000000000007</v>
      </c>
      <c r="L162" s="565"/>
      <c r="M162" s="564">
        <v>1516</v>
      </c>
      <c r="N162" s="565">
        <v>11.1</v>
      </c>
      <c r="O162" s="529"/>
      <c r="P162" s="564">
        <v>11473</v>
      </c>
      <c r="Q162" s="564"/>
      <c r="R162" s="564">
        <v>241</v>
      </c>
      <c r="S162" s="565">
        <v>2.1</v>
      </c>
      <c r="T162" s="565"/>
      <c r="U162" s="564">
        <v>1088</v>
      </c>
      <c r="V162" s="565">
        <v>9.5</v>
      </c>
      <c r="W162" s="565"/>
      <c r="X162" s="564">
        <v>1329</v>
      </c>
      <c r="Y162" s="565">
        <v>11.6</v>
      </c>
      <c r="Z162" s="529"/>
      <c r="AA162" s="564">
        <v>617</v>
      </c>
      <c r="AB162" s="564"/>
      <c r="AC162" s="564">
        <v>611</v>
      </c>
      <c r="AD162" s="565">
        <v>99</v>
      </c>
      <c r="AE162" s="565"/>
      <c r="AF162" s="564">
        <v>6</v>
      </c>
      <c r="AG162" s="565">
        <v>1</v>
      </c>
      <c r="AH162" s="565"/>
      <c r="AI162" s="564">
        <v>617</v>
      </c>
      <c r="AJ162" s="565">
        <v>100</v>
      </c>
      <c r="AK162" s="565"/>
      <c r="AV162" s="529"/>
    </row>
    <row r="163" spans="2:48" ht="12" customHeight="1" x14ac:dyDescent="0.2">
      <c r="B163" s="562" t="s">
        <v>346</v>
      </c>
      <c r="C163" s="538">
        <v>938</v>
      </c>
      <c r="D163" s="563" t="s">
        <v>134</v>
      </c>
      <c r="E163" s="564">
        <v>62620</v>
      </c>
      <c r="F163" s="564"/>
      <c r="G163" s="564">
        <v>889</v>
      </c>
      <c r="H163" s="565">
        <v>1.4</v>
      </c>
      <c r="I163" s="565"/>
      <c r="J163" s="564">
        <v>7590</v>
      </c>
      <c r="K163" s="565">
        <v>12.1</v>
      </c>
      <c r="L163" s="565"/>
      <c r="M163" s="564">
        <v>8479</v>
      </c>
      <c r="N163" s="565">
        <v>13.5</v>
      </c>
      <c r="O163" s="529"/>
      <c r="P163" s="564">
        <v>45298</v>
      </c>
      <c r="Q163" s="564"/>
      <c r="R163" s="564">
        <v>671</v>
      </c>
      <c r="S163" s="565">
        <v>1.5</v>
      </c>
      <c r="T163" s="565"/>
      <c r="U163" s="564">
        <v>6872</v>
      </c>
      <c r="V163" s="565">
        <v>15.2</v>
      </c>
      <c r="W163" s="565"/>
      <c r="X163" s="564">
        <v>7543</v>
      </c>
      <c r="Y163" s="565">
        <v>16.7</v>
      </c>
      <c r="Z163" s="529"/>
      <c r="AA163" s="564">
        <v>1732</v>
      </c>
      <c r="AB163" s="564"/>
      <c r="AC163" s="564">
        <v>1718</v>
      </c>
      <c r="AD163" s="565">
        <v>99.2</v>
      </c>
      <c r="AE163" s="565"/>
      <c r="AF163" s="564">
        <v>12</v>
      </c>
      <c r="AG163" s="565">
        <v>0.7</v>
      </c>
      <c r="AH163" s="565"/>
      <c r="AI163" s="564">
        <v>1730</v>
      </c>
      <c r="AJ163" s="565">
        <v>99.9</v>
      </c>
      <c r="AK163" s="565"/>
      <c r="AV163" s="529"/>
    </row>
    <row r="164" spans="2:48" ht="12" customHeight="1" x14ac:dyDescent="0.2">
      <c r="B164" s="562" t="s">
        <v>347</v>
      </c>
      <c r="C164" s="538">
        <v>868</v>
      </c>
      <c r="D164" s="563" t="s">
        <v>135</v>
      </c>
      <c r="E164" s="564">
        <v>10573</v>
      </c>
      <c r="F164" s="564"/>
      <c r="G164" s="564">
        <v>173</v>
      </c>
      <c r="H164" s="565">
        <v>1.6</v>
      </c>
      <c r="I164" s="565"/>
      <c r="J164" s="564">
        <v>1196</v>
      </c>
      <c r="K164" s="565">
        <v>11.3</v>
      </c>
      <c r="L164" s="565"/>
      <c r="M164" s="564">
        <v>1369</v>
      </c>
      <c r="N164" s="565">
        <v>12.9</v>
      </c>
      <c r="O164" s="529"/>
      <c r="P164" s="564">
        <v>10131</v>
      </c>
      <c r="Q164" s="564"/>
      <c r="R164" s="564">
        <v>240</v>
      </c>
      <c r="S164" s="565">
        <v>2.4</v>
      </c>
      <c r="T164" s="565"/>
      <c r="U164" s="564">
        <v>1207</v>
      </c>
      <c r="V164" s="565">
        <v>11.9</v>
      </c>
      <c r="W164" s="565"/>
      <c r="X164" s="564">
        <v>1447</v>
      </c>
      <c r="Y164" s="565">
        <v>14.3</v>
      </c>
      <c r="Z164" s="529"/>
      <c r="AA164" s="564">
        <v>306</v>
      </c>
      <c r="AB164" s="564"/>
      <c r="AC164" s="564">
        <v>301</v>
      </c>
      <c r="AD164" s="565">
        <v>98.4</v>
      </c>
      <c r="AE164" s="565"/>
      <c r="AF164" s="564">
        <v>5</v>
      </c>
      <c r="AG164" s="565">
        <v>1.6</v>
      </c>
      <c r="AH164" s="565"/>
      <c r="AI164" s="564">
        <v>306</v>
      </c>
      <c r="AJ164" s="565">
        <v>100</v>
      </c>
      <c r="AK164" s="565"/>
      <c r="AV164" s="529"/>
    </row>
    <row r="165" spans="2:48" ht="12" customHeight="1" x14ac:dyDescent="0.2">
      <c r="B165" s="562" t="s">
        <v>348</v>
      </c>
      <c r="C165" s="538">
        <v>872</v>
      </c>
      <c r="D165" s="563" t="s">
        <v>136</v>
      </c>
      <c r="E165" s="564">
        <v>14649</v>
      </c>
      <c r="F165" s="564"/>
      <c r="G165" s="564">
        <v>195</v>
      </c>
      <c r="H165" s="565">
        <v>1.3</v>
      </c>
      <c r="I165" s="565"/>
      <c r="J165" s="564">
        <v>1315</v>
      </c>
      <c r="K165" s="565">
        <v>9</v>
      </c>
      <c r="L165" s="565"/>
      <c r="M165" s="564">
        <v>1510</v>
      </c>
      <c r="N165" s="565">
        <v>10.3</v>
      </c>
      <c r="O165" s="529"/>
      <c r="P165" s="564">
        <v>10351</v>
      </c>
      <c r="Q165" s="564"/>
      <c r="R165" s="564">
        <v>225</v>
      </c>
      <c r="S165" s="565">
        <v>2.2000000000000002</v>
      </c>
      <c r="T165" s="565"/>
      <c r="U165" s="564">
        <v>930</v>
      </c>
      <c r="V165" s="565">
        <v>9</v>
      </c>
      <c r="W165" s="565"/>
      <c r="X165" s="564">
        <v>1155</v>
      </c>
      <c r="Y165" s="565">
        <v>11.2</v>
      </c>
      <c r="Z165" s="529"/>
      <c r="AA165" s="564">
        <v>353</v>
      </c>
      <c r="AB165" s="564"/>
      <c r="AC165" s="564">
        <v>351</v>
      </c>
      <c r="AD165" s="565">
        <v>99.4</v>
      </c>
      <c r="AE165" s="565"/>
      <c r="AF165" s="564">
        <v>0</v>
      </c>
      <c r="AG165" s="565">
        <v>0</v>
      </c>
      <c r="AH165" s="565"/>
      <c r="AI165" s="564">
        <v>351</v>
      </c>
      <c r="AJ165" s="565">
        <v>99.4</v>
      </c>
      <c r="AK165" s="565"/>
      <c r="AV165" s="529"/>
    </row>
    <row r="166" spans="2:48" ht="12" customHeight="1" x14ac:dyDescent="0.2">
      <c r="B166" s="562"/>
      <c r="C166" s="538"/>
      <c r="D166" s="563"/>
      <c r="O166" s="529"/>
      <c r="Z166" s="529"/>
      <c r="AV166" s="529"/>
    </row>
    <row r="167" spans="2:48" ht="12" customHeight="1" x14ac:dyDescent="0.2">
      <c r="B167" s="562"/>
      <c r="C167" s="538"/>
      <c r="D167" s="555" t="s">
        <v>530</v>
      </c>
      <c r="E167" s="556">
        <v>407043</v>
      </c>
      <c r="F167" s="556"/>
      <c r="G167" s="556">
        <v>6005</v>
      </c>
      <c r="H167" s="557">
        <v>1.5</v>
      </c>
      <c r="I167" s="557"/>
      <c r="J167" s="556">
        <v>54031</v>
      </c>
      <c r="K167" s="557">
        <v>13.3</v>
      </c>
      <c r="L167" s="557"/>
      <c r="M167" s="556">
        <v>60036</v>
      </c>
      <c r="N167" s="557">
        <v>14.7</v>
      </c>
      <c r="O167" s="529"/>
      <c r="P167" s="556">
        <v>310520</v>
      </c>
      <c r="Q167" s="556"/>
      <c r="R167" s="556">
        <v>5646</v>
      </c>
      <c r="S167" s="557">
        <v>1.8</v>
      </c>
      <c r="T167" s="557"/>
      <c r="U167" s="556">
        <v>34508</v>
      </c>
      <c r="V167" s="557">
        <v>11.1</v>
      </c>
      <c r="W167" s="557"/>
      <c r="X167" s="556">
        <v>40154</v>
      </c>
      <c r="Y167" s="557">
        <v>12.9</v>
      </c>
      <c r="Z167" s="529"/>
      <c r="AA167" s="556">
        <v>8603</v>
      </c>
      <c r="AB167" s="556"/>
      <c r="AC167" s="556">
        <v>8409</v>
      </c>
      <c r="AD167" s="557">
        <v>97.7</v>
      </c>
      <c r="AE167" s="557"/>
      <c r="AF167" s="556">
        <v>177</v>
      </c>
      <c r="AG167" s="557">
        <v>2.1</v>
      </c>
      <c r="AH167" s="557"/>
      <c r="AI167" s="556">
        <v>8586</v>
      </c>
      <c r="AJ167" s="557">
        <v>99.8</v>
      </c>
      <c r="AK167" s="557"/>
      <c r="AV167" s="529"/>
    </row>
    <row r="168" spans="2:48" ht="12" customHeight="1" x14ac:dyDescent="0.2">
      <c r="B168" s="562" t="s">
        <v>349</v>
      </c>
      <c r="C168" s="538">
        <v>800</v>
      </c>
      <c r="D168" s="563" t="s">
        <v>137</v>
      </c>
      <c r="E168" s="564">
        <v>13226</v>
      </c>
      <c r="F168" s="564"/>
      <c r="G168" s="564">
        <v>258</v>
      </c>
      <c r="H168" s="565">
        <v>2</v>
      </c>
      <c r="I168" s="565"/>
      <c r="J168" s="564">
        <v>1670</v>
      </c>
      <c r="K168" s="565">
        <v>12.6</v>
      </c>
      <c r="L168" s="565"/>
      <c r="M168" s="564">
        <v>1928</v>
      </c>
      <c r="N168" s="565">
        <v>14.6</v>
      </c>
      <c r="O168" s="529"/>
      <c r="P168" s="564">
        <v>12521</v>
      </c>
      <c r="Q168" s="564"/>
      <c r="R168" s="564">
        <v>167</v>
      </c>
      <c r="S168" s="565">
        <v>1.3</v>
      </c>
      <c r="T168" s="565"/>
      <c r="U168" s="564">
        <v>1066</v>
      </c>
      <c r="V168" s="565">
        <v>8.5</v>
      </c>
      <c r="W168" s="565"/>
      <c r="X168" s="564">
        <v>1233</v>
      </c>
      <c r="Y168" s="565">
        <v>9.8000000000000007</v>
      </c>
      <c r="Z168" s="529"/>
      <c r="AA168" s="564">
        <v>410</v>
      </c>
      <c r="AB168" s="564"/>
      <c r="AC168" s="564">
        <v>410</v>
      </c>
      <c r="AD168" s="565">
        <v>100</v>
      </c>
      <c r="AE168" s="565"/>
      <c r="AF168" s="564">
        <v>0</v>
      </c>
      <c r="AG168" s="565">
        <v>0</v>
      </c>
      <c r="AH168" s="565"/>
      <c r="AI168" s="564">
        <v>410</v>
      </c>
      <c r="AJ168" s="565">
        <v>100</v>
      </c>
      <c r="AK168" s="565"/>
      <c r="AV168" s="529"/>
    </row>
    <row r="169" spans="2:48" ht="12" customHeight="1" x14ac:dyDescent="0.2">
      <c r="B169" s="562" t="s">
        <v>350</v>
      </c>
      <c r="C169" s="538">
        <v>837</v>
      </c>
      <c r="D169" s="563" t="s">
        <v>138</v>
      </c>
      <c r="E169" s="564">
        <v>12287</v>
      </c>
      <c r="F169" s="564"/>
      <c r="G169" s="564">
        <v>170</v>
      </c>
      <c r="H169" s="565">
        <v>1.4</v>
      </c>
      <c r="I169" s="565"/>
      <c r="J169" s="564">
        <v>1566</v>
      </c>
      <c r="K169" s="565">
        <v>12.7</v>
      </c>
      <c r="L169" s="565"/>
      <c r="M169" s="564">
        <v>1736</v>
      </c>
      <c r="N169" s="565">
        <v>14.1</v>
      </c>
      <c r="O169" s="529"/>
      <c r="P169" s="564">
        <v>10201</v>
      </c>
      <c r="Q169" s="564"/>
      <c r="R169" s="564">
        <v>127</v>
      </c>
      <c r="S169" s="565">
        <v>1.2</v>
      </c>
      <c r="T169" s="565"/>
      <c r="U169" s="564">
        <v>917</v>
      </c>
      <c r="V169" s="565">
        <v>9</v>
      </c>
      <c r="W169" s="565"/>
      <c r="X169" s="564">
        <v>1044</v>
      </c>
      <c r="Y169" s="565">
        <v>10.199999999999999</v>
      </c>
      <c r="Z169" s="529"/>
      <c r="AA169" s="564">
        <v>405</v>
      </c>
      <c r="AB169" s="564"/>
      <c r="AC169" s="564">
        <v>358</v>
      </c>
      <c r="AD169" s="565">
        <v>88.4</v>
      </c>
      <c r="AE169" s="565"/>
      <c r="AF169" s="564">
        <v>47</v>
      </c>
      <c r="AG169" s="565">
        <v>11.6</v>
      </c>
      <c r="AH169" s="565"/>
      <c r="AI169" s="564">
        <v>405</v>
      </c>
      <c r="AJ169" s="565">
        <v>100</v>
      </c>
      <c r="AK169" s="565"/>
      <c r="AV169" s="529"/>
    </row>
    <row r="170" spans="2:48" ht="12" customHeight="1" x14ac:dyDescent="0.2">
      <c r="B170" s="562" t="s">
        <v>351</v>
      </c>
      <c r="C170" s="538">
        <v>801</v>
      </c>
      <c r="D170" s="563" t="s">
        <v>139</v>
      </c>
      <c r="E170" s="564">
        <v>35191</v>
      </c>
      <c r="F170" s="564"/>
      <c r="G170" s="564">
        <v>341</v>
      </c>
      <c r="H170" s="565">
        <v>1</v>
      </c>
      <c r="I170" s="565"/>
      <c r="J170" s="564">
        <v>4586</v>
      </c>
      <c r="K170" s="565">
        <v>13</v>
      </c>
      <c r="L170" s="565"/>
      <c r="M170" s="564">
        <v>4927</v>
      </c>
      <c r="N170" s="565">
        <v>14</v>
      </c>
      <c r="O170" s="529"/>
      <c r="P170" s="564">
        <v>19837</v>
      </c>
      <c r="Q170" s="564"/>
      <c r="R170" s="564">
        <v>474</v>
      </c>
      <c r="S170" s="565">
        <v>2.4</v>
      </c>
      <c r="T170" s="565"/>
      <c r="U170" s="564">
        <v>2261</v>
      </c>
      <c r="V170" s="565">
        <v>11.4</v>
      </c>
      <c r="W170" s="565"/>
      <c r="X170" s="564">
        <v>2735</v>
      </c>
      <c r="Y170" s="565">
        <v>13.8</v>
      </c>
      <c r="Z170" s="529"/>
      <c r="AA170" s="564">
        <v>767</v>
      </c>
      <c r="AB170" s="564"/>
      <c r="AC170" s="564">
        <v>748</v>
      </c>
      <c r="AD170" s="565">
        <v>97.5</v>
      </c>
      <c r="AE170" s="565"/>
      <c r="AF170" s="564">
        <v>19</v>
      </c>
      <c r="AG170" s="565">
        <v>2.5</v>
      </c>
      <c r="AH170" s="565"/>
      <c r="AI170" s="564">
        <v>767</v>
      </c>
      <c r="AJ170" s="565">
        <v>100</v>
      </c>
      <c r="AK170" s="565"/>
      <c r="AV170" s="529"/>
    </row>
    <row r="171" spans="2:48" ht="12" customHeight="1" x14ac:dyDescent="0.2">
      <c r="B171" s="562" t="s">
        <v>352</v>
      </c>
      <c r="C171" s="538">
        <v>908</v>
      </c>
      <c r="D171" s="563" t="s">
        <v>140</v>
      </c>
      <c r="E171" s="564">
        <v>41618</v>
      </c>
      <c r="F171" s="564"/>
      <c r="G171" s="564">
        <v>737</v>
      </c>
      <c r="H171" s="565">
        <v>1.8</v>
      </c>
      <c r="I171" s="565"/>
      <c r="J171" s="564">
        <v>4700</v>
      </c>
      <c r="K171" s="565">
        <v>11.3</v>
      </c>
      <c r="L171" s="565"/>
      <c r="M171" s="564">
        <v>5437</v>
      </c>
      <c r="N171" s="565">
        <v>13.1</v>
      </c>
      <c r="O171" s="529"/>
      <c r="P171" s="564">
        <v>29191</v>
      </c>
      <c r="Q171" s="564"/>
      <c r="R171" s="564">
        <v>714</v>
      </c>
      <c r="S171" s="565">
        <v>2.4</v>
      </c>
      <c r="T171" s="565"/>
      <c r="U171" s="564">
        <v>3013</v>
      </c>
      <c r="V171" s="565">
        <v>10.3</v>
      </c>
      <c r="W171" s="565"/>
      <c r="X171" s="564">
        <v>3727</v>
      </c>
      <c r="Y171" s="565">
        <v>12.8</v>
      </c>
      <c r="Z171" s="529"/>
      <c r="AA171" s="564">
        <v>372</v>
      </c>
      <c r="AB171" s="564"/>
      <c r="AC171" s="564">
        <v>369</v>
      </c>
      <c r="AD171" s="565">
        <v>99.2</v>
      </c>
      <c r="AE171" s="565"/>
      <c r="AF171" s="564">
        <v>3</v>
      </c>
      <c r="AG171" s="565">
        <v>0.8</v>
      </c>
      <c r="AH171" s="565"/>
      <c r="AI171" s="564">
        <v>372</v>
      </c>
      <c r="AJ171" s="565">
        <v>100</v>
      </c>
      <c r="AK171" s="565"/>
      <c r="AV171" s="529"/>
    </row>
    <row r="172" spans="2:48" ht="12" customHeight="1" x14ac:dyDescent="0.2">
      <c r="B172" s="562" t="s">
        <v>353</v>
      </c>
      <c r="C172" s="538">
        <v>878</v>
      </c>
      <c r="D172" s="563" t="s">
        <v>141</v>
      </c>
      <c r="E172" s="564">
        <v>56265</v>
      </c>
      <c r="F172" s="564"/>
      <c r="G172" s="564">
        <v>929</v>
      </c>
      <c r="H172" s="565">
        <v>1.7</v>
      </c>
      <c r="I172" s="565"/>
      <c r="J172" s="564">
        <v>8700</v>
      </c>
      <c r="K172" s="565">
        <v>15.5</v>
      </c>
      <c r="L172" s="565"/>
      <c r="M172" s="564">
        <v>9629</v>
      </c>
      <c r="N172" s="565">
        <v>17.100000000000001</v>
      </c>
      <c r="O172" s="529"/>
      <c r="P172" s="564">
        <v>39072</v>
      </c>
      <c r="Q172" s="564"/>
      <c r="R172" s="564">
        <v>1036</v>
      </c>
      <c r="S172" s="565">
        <v>2.7</v>
      </c>
      <c r="T172" s="565"/>
      <c r="U172" s="564">
        <v>4674</v>
      </c>
      <c r="V172" s="565">
        <v>12</v>
      </c>
      <c r="W172" s="565"/>
      <c r="X172" s="564">
        <v>5710</v>
      </c>
      <c r="Y172" s="565">
        <v>14.6</v>
      </c>
      <c r="Z172" s="529"/>
      <c r="AA172" s="564">
        <v>1055</v>
      </c>
      <c r="AB172" s="564"/>
      <c r="AC172" s="564">
        <v>1054</v>
      </c>
      <c r="AD172" s="565">
        <v>99.9</v>
      </c>
      <c r="AE172" s="565"/>
      <c r="AF172" s="564">
        <v>1</v>
      </c>
      <c r="AG172" s="565">
        <v>0.1</v>
      </c>
      <c r="AH172" s="565"/>
      <c r="AI172" s="564">
        <v>1055</v>
      </c>
      <c r="AJ172" s="565">
        <v>100</v>
      </c>
      <c r="AK172" s="565"/>
      <c r="AV172" s="529"/>
    </row>
    <row r="173" spans="2:48" ht="12" customHeight="1" x14ac:dyDescent="0.2">
      <c r="B173" s="562" t="s">
        <v>354</v>
      </c>
      <c r="C173" s="538">
        <v>835</v>
      </c>
      <c r="D173" s="563" t="s">
        <v>142</v>
      </c>
      <c r="E173" s="564">
        <v>25787</v>
      </c>
      <c r="F173" s="564"/>
      <c r="G173" s="564">
        <v>335</v>
      </c>
      <c r="H173" s="565">
        <v>1.3</v>
      </c>
      <c r="I173" s="565"/>
      <c r="J173" s="564">
        <v>3841</v>
      </c>
      <c r="K173" s="565">
        <v>14.9</v>
      </c>
      <c r="L173" s="565"/>
      <c r="M173" s="564">
        <v>4176</v>
      </c>
      <c r="N173" s="565">
        <v>16.2</v>
      </c>
      <c r="O173" s="529"/>
      <c r="P173" s="564">
        <v>28668</v>
      </c>
      <c r="Q173" s="564"/>
      <c r="R173" s="564">
        <v>392</v>
      </c>
      <c r="S173" s="565">
        <v>1.4</v>
      </c>
      <c r="T173" s="565"/>
      <c r="U173" s="564">
        <v>3551</v>
      </c>
      <c r="V173" s="565">
        <v>12.4</v>
      </c>
      <c r="W173" s="565"/>
      <c r="X173" s="564">
        <v>3943</v>
      </c>
      <c r="Y173" s="565">
        <v>13.8</v>
      </c>
      <c r="Z173" s="529"/>
      <c r="AA173" s="564">
        <v>646</v>
      </c>
      <c r="AB173" s="564"/>
      <c r="AC173" s="564">
        <v>636</v>
      </c>
      <c r="AD173" s="565">
        <v>98.5</v>
      </c>
      <c r="AE173" s="565"/>
      <c r="AF173" s="564">
        <v>8</v>
      </c>
      <c r="AG173" s="565">
        <v>1.2</v>
      </c>
      <c r="AH173" s="565"/>
      <c r="AI173" s="564">
        <v>644</v>
      </c>
      <c r="AJ173" s="565">
        <v>99.7</v>
      </c>
      <c r="AK173" s="565"/>
      <c r="AV173" s="529"/>
    </row>
    <row r="174" spans="2:48" ht="12" customHeight="1" x14ac:dyDescent="0.2">
      <c r="B174" s="562" t="s">
        <v>355</v>
      </c>
      <c r="C174" s="538">
        <v>916</v>
      </c>
      <c r="D174" s="563" t="s">
        <v>143</v>
      </c>
      <c r="E174" s="564">
        <v>45834</v>
      </c>
      <c r="F174" s="564"/>
      <c r="G174" s="564">
        <v>645</v>
      </c>
      <c r="H174" s="565">
        <v>1.4</v>
      </c>
      <c r="I174" s="565"/>
      <c r="J174" s="564">
        <v>6338</v>
      </c>
      <c r="K174" s="565">
        <v>13.8</v>
      </c>
      <c r="L174" s="565"/>
      <c r="M174" s="564">
        <v>6983</v>
      </c>
      <c r="N174" s="565">
        <v>15.2</v>
      </c>
      <c r="O174" s="529"/>
      <c r="P174" s="564">
        <v>37788</v>
      </c>
      <c r="Q174" s="564"/>
      <c r="R174" s="564">
        <v>589</v>
      </c>
      <c r="S174" s="565">
        <v>1.6</v>
      </c>
      <c r="T174" s="565"/>
      <c r="U174" s="564">
        <v>3571</v>
      </c>
      <c r="V174" s="565">
        <v>9.5</v>
      </c>
      <c r="W174" s="565"/>
      <c r="X174" s="564">
        <v>4160</v>
      </c>
      <c r="Y174" s="565">
        <v>11</v>
      </c>
      <c r="Z174" s="529"/>
      <c r="AA174" s="564">
        <v>1114</v>
      </c>
      <c r="AB174" s="564"/>
      <c r="AC174" s="564">
        <v>1058</v>
      </c>
      <c r="AD174" s="565">
        <v>95</v>
      </c>
      <c r="AE174" s="565"/>
      <c r="AF174" s="564">
        <v>41</v>
      </c>
      <c r="AG174" s="565">
        <v>3.7</v>
      </c>
      <c r="AH174" s="565"/>
      <c r="AI174" s="564">
        <v>1099</v>
      </c>
      <c r="AJ174" s="565">
        <v>98.7</v>
      </c>
      <c r="AK174" s="565"/>
      <c r="AV174" s="529"/>
    </row>
    <row r="175" spans="2:48" ht="12" customHeight="1" x14ac:dyDescent="0.2">
      <c r="B175" s="562" t="s">
        <v>356</v>
      </c>
      <c r="C175" s="538">
        <v>420</v>
      </c>
      <c r="D175" s="563" t="s">
        <v>144</v>
      </c>
      <c r="E175" s="567">
        <v>0</v>
      </c>
      <c r="F175" s="567"/>
      <c r="G175" s="567">
        <v>0</v>
      </c>
      <c r="H175" s="568" t="s">
        <v>620</v>
      </c>
      <c r="I175" s="568"/>
      <c r="J175" s="567">
        <v>0</v>
      </c>
      <c r="K175" s="568" t="s">
        <v>620</v>
      </c>
      <c r="L175" s="568"/>
      <c r="M175" s="567">
        <v>0</v>
      </c>
      <c r="N175" s="568" t="s">
        <v>620</v>
      </c>
      <c r="O175" s="529"/>
      <c r="P175" s="567">
        <v>279</v>
      </c>
      <c r="Q175" s="567"/>
      <c r="R175" s="567">
        <v>7</v>
      </c>
      <c r="S175" s="568">
        <v>2.5</v>
      </c>
      <c r="T175" s="568"/>
      <c r="U175" s="567">
        <v>31</v>
      </c>
      <c r="V175" s="568">
        <v>11.1</v>
      </c>
      <c r="W175" s="568"/>
      <c r="X175" s="567">
        <v>38</v>
      </c>
      <c r="Y175" s="568">
        <v>13.6</v>
      </c>
      <c r="Z175" s="529"/>
      <c r="AA175" s="567">
        <v>0</v>
      </c>
      <c r="AB175" s="567"/>
      <c r="AC175" s="567">
        <v>0</v>
      </c>
      <c r="AD175" s="568" t="s">
        <v>620</v>
      </c>
      <c r="AE175" s="568"/>
      <c r="AF175" s="567">
        <v>0</v>
      </c>
      <c r="AG175" s="568" t="s">
        <v>620</v>
      </c>
      <c r="AH175" s="568"/>
      <c r="AI175" s="567">
        <v>0</v>
      </c>
      <c r="AJ175" s="568" t="s">
        <v>620</v>
      </c>
      <c r="AK175" s="568"/>
      <c r="AV175" s="529"/>
    </row>
    <row r="176" spans="2:48" ht="12" customHeight="1" x14ac:dyDescent="0.2">
      <c r="B176" s="562" t="s">
        <v>357</v>
      </c>
      <c r="C176" s="538">
        <v>802</v>
      </c>
      <c r="D176" s="563" t="s">
        <v>145</v>
      </c>
      <c r="E176" s="564">
        <v>16900</v>
      </c>
      <c r="F176" s="564"/>
      <c r="G176" s="564">
        <v>109</v>
      </c>
      <c r="H176" s="565">
        <v>0.6</v>
      </c>
      <c r="I176" s="565"/>
      <c r="J176" s="564">
        <v>1775</v>
      </c>
      <c r="K176" s="565">
        <v>10.5</v>
      </c>
      <c r="L176" s="565"/>
      <c r="M176" s="564">
        <v>1884</v>
      </c>
      <c r="N176" s="565">
        <v>11.1</v>
      </c>
      <c r="O176" s="529"/>
      <c r="P176" s="564">
        <v>12401</v>
      </c>
      <c r="Q176" s="564"/>
      <c r="R176" s="564">
        <v>71</v>
      </c>
      <c r="S176" s="565">
        <v>0.6</v>
      </c>
      <c r="T176" s="565"/>
      <c r="U176" s="564">
        <v>1189</v>
      </c>
      <c r="V176" s="565">
        <v>9.6</v>
      </c>
      <c r="W176" s="565"/>
      <c r="X176" s="564">
        <v>1260</v>
      </c>
      <c r="Y176" s="565">
        <v>10.199999999999999</v>
      </c>
      <c r="Z176" s="529"/>
      <c r="AA176" s="564">
        <v>274</v>
      </c>
      <c r="AB176" s="564"/>
      <c r="AC176" s="564">
        <v>274</v>
      </c>
      <c r="AD176" s="565">
        <v>100</v>
      </c>
      <c r="AE176" s="565"/>
      <c r="AF176" s="564">
        <v>0</v>
      </c>
      <c r="AG176" s="565">
        <v>0</v>
      </c>
      <c r="AH176" s="565"/>
      <c r="AI176" s="564">
        <v>274</v>
      </c>
      <c r="AJ176" s="565">
        <v>100</v>
      </c>
      <c r="AK176" s="565"/>
      <c r="AV176" s="529"/>
    </row>
    <row r="177" spans="2:48" ht="12" customHeight="1" x14ac:dyDescent="0.2">
      <c r="B177" s="562" t="s">
        <v>358</v>
      </c>
      <c r="C177" s="538">
        <v>879</v>
      </c>
      <c r="D177" s="563" t="s">
        <v>146</v>
      </c>
      <c r="E177" s="564">
        <v>20951</v>
      </c>
      <c r="F177" s="564"/>
      <c r="G177" s="564">
        <v>314</v>
      </c>
      <c r="H177" s="565">
        <v>1.5</v>
      </c>
      <c r="I177" s="565"/>
      <c r="J177" s="564">
        <v>3061</v>
      </c>
      <c r="K177" s="565">
        <v>14.6</v>
      </c>
      <c r="L177" s="565"/>
      <c r="M177" s="564">
        <v>3375</v>
      </c>
      <c r="N177" s="565">
        <v>16.100000000000001</v>
      </c>
      <c r="O177" s="529"/>
      <c r="P177" s="564">
        <v>16732</v>
      </c>
      <c r="Q177" s="564"/>
      <c r="R177" s="564">
        <v>469</v>
      </c>
      <c r="S177" s="565">
        <v>2.8</v>
      </c>
      <c r="T177" s="565"/>
      <c r="U177" s="564">
        <v>1632</v>
      </c>
      <c r="V177" s="565">
        <v>9.8000000000000007</v>
      </c>
      <c r="W177" s="565"/>
      <c r="X177" s="564">
        <v>2101</v>
      </c>
      <c r="Y177" s="565">
        <v>12.6</v>
      </c>
      <c r="Z177" s="529"/>
      <c r="AA177" s="564">
        <v>634</v>
      </c>
      <c r="AB177" s="564"/>
      <c r="AC177" s="564">
        <v>629</v>
      </c>
      <c r="AD177" s="565">
        <v>99.2</v>
      </c>
      <c r="AE177" s="565"/>
      <c r="AF177" s="564">
        <v>5</v>
      </c>
      <c r="AG177" s="565">
        <v>0.8</v>
      </c>
      <c r="AH177" s="565"/>
      <c r="AI177" s="564">
        <v>634</v>
      </c>
      <c r="AJ177" s="565">
        <v>100</v>
      </c>
      <c r="AK177" s="565"/>
      <c r="AV177" s="529"/>
    </row>
    <row r="178" spans="2:48" ht="12" customHeight="1" x14ac:dyDescent="0.2">
      <c r="B178" s="562" t="s">
        <v>359</v>
      </c>
      <c r="C178" s="538">
        <v>836</v>
      </c>
      <c r="D178" s="563" t="s">
        <v>147</v>
      </c>
      <c r="E178" s="564">
        <v>10393</v>
      </c>
      <c r="F178" s="564"/>
      <c r="G178" s="564">
        <v>99</v>
      </c>
      <c r="H178" s="565">
        <v>1</v>
      </c>
      <c r="I178" s="565"/>
      <c r="J178" s="564">
        <v>1291</v>
      </c>
      <c r="K178" s="565">
        <v>12.4</v>
      </c>
      <c r="L178" s="565"/>
      <c r="M178" s="564">
        <v>1390</v>
      </c>
      <c r="N178" s="565">
        <v>13.4</v>
      </c>
      <c r="O178" s="529"/>
      <c r="P178" s="564">
        <v>8610</v>
      </c>
      <c r="Q178" s="564"/>
      <c r="R178" s="564">
        <v>80</v>
      </c>
      <c r="S178" s="565">
        <v>0.9</v>
      </c>
      <c r="T178" s="565"/>
      <c r="U178" s="564">
        <v>1399</v>
      </c>
      <c r="V178" s="565">
        <v>16.2</v>
      </c>
      <c r="W178" s="565"/>
      <c r="X178" s="564">
        <v>1479</v>
      </c>
      <c r="Y178" s="565">
        <v>17.2</v>
      </c>
      <c r="Z178" s="529"/>
      <c r="AA178" s="564">
        <v>324</v>
      </c>
      <c r="AB178" s="564"/>
      <c r="AC178" s="564">
        <v>324</v>
      </c>
      <c r="AD178" s="565">
        <v>100</v>
      </c>
      <c r="AE178" s="565"/>
      <c r="AF178" s="564">
        <v>0</v>
      </c>
      <c r="AG178" s="565">
        <v>0</v>
      </c>
      <c r="AH178" s="565"/>
      <c r="AI178" s="564">
        <v>324</v>
      </c>
      <c r="AJ178" s="565">
        <v>100</v>
      </c>
      <c r="AK178" s="565"/>
      <c r="AV178" s="529"/>
    </row>
    <row r="179" spans="2:48" ht="12" customHeight="1" x14ac:dyDescent="0.2">
      <c r="B179" s="562" t="s">
        <v>360</v>
      </c>
      <c r="C179" s="538">
        <v>933</v>
      </c>
      <c r="D179" s="563" t="s">
        <v>148</v>
      </c>
      <c r="E179" s="564">
        <v>38350</v>
      </c>
      <c r="F179" s="564"/>
      <c r="G179" s="564">
        <v>155</v>
      </c>
      <c r="H179" s="565">
        <v>0.4</v>
      </c>
      <c r="I179" s="565"/>
      <c r="J179" s="564">
        <v>5101</v>
      </c>
      <c r="K179" s="565">
        <v>13.3</v>
      </c>
      <c r="L179" s="565"/>
      <c r="M179" s="564">
        <v>5256</v>
      </c>
      <c r="N179" s="565">
        <v>13.7</v>
      </c>
      <c r="O179" s="529"/>
      <c r="P179" s="564">
        <v>29686</v>
      </c>
      <c r="Q179" s="564"/>
      <c r="R179" s="564">
        <v>213</v>
      </c>
      <c r="S179" s="565">
        <v>0.7</v>
      </c>
      <c r="T179" s="565"/>
      <c r="U179" s="564">
        <v>3560</v>
      </c>
      <c r="V179" s="565">
        <v>12</v>
      </c>
      <c r="W179" s="565"/>
      <c r="X179" s="564">
        <v>3773</v>
      </c>
      <c r="Y179" s="565">
        <v>12.7</v>
      </c>
      <c r="Z179" s="529"/>
      <c r="AA179" s="564">
        <v>578</v>
      </c>
      <c r="AB179" s="564"/>
      <c r="AC179" s="564">
        <v>577</v>
      </c>
      <c r="AD179" s="565">
        <v>99.8</v>
      </c>
      <c r="AE179" s="565"/>
      <c r="AF179" s="564">
        <v>1</v>
      </c>
      <c r="AG179" s="565">
        <v>0.2</v>
      </c>
      <c r="AH179" s="565"/>
      <c r="AI179" s="564">
        <v>578</v>
      </c>
      <c r="AJ179" s="565">
        <v>100</v>
      </c>
      <c r="AK179" s="565"/>
      <c r="AV179" s="529"/>
    </row>
    <row r="180" spans="2:48" ht="12" customHeight="1" x14ac:dyDescent="0.2">
      <c r="B180" s="562" t="s">
        <v>361</v>
      </c>
      <c r="C180" s="538">
        <v>803</v>
      </c>
      <c r="D180" s="563" t="s">
        <v>149</v>
      </c>
      <c r="E180" s="564">
        <v>22491</v>
      </c>
      <c r="F180" s="564"/>
      <c r="G180" s="564">
        <v>421</v>
      </c>
      <c r="H180" s="565">
        <v>1.9</v>
      </c>
      <c r="I180" s="565"/>
      <c r="J180" s="564">
        <v>2446</v>
      </c>
      <c r="K180" s="565">
        <v>10.9</v>
      </c>
      <c r="L180" s="565"/>
      <c r="M180" s="564">
        <v>2867</v>
      </c>
      <c r="N180" s="565">
        <v>12.7</v>
      </c>
      <c r="O180" s="529"/>
      <c r="P180" s="564">
        <v>16120</v>
      </c>
      <c r="Q180" s="564"/>
      <c r="R180" s="564">
        <v>354</v>
      </c>
      <c r="S180" s="565">
        <v>2.2000000000000002</v>
      </c>
      <c r="T180" s="565"/>
      <c r="U180" s="564">
        <v>1815</v>
      </c>
      <c r="V180" s="565">
        <v>11.3</v>
      </c>
      <c r="W180" s="565"/>
      <c r="X180" s="564">
        <v>2169</v>
      </c>
      <c r="Y180" s="565">
        <v>13.5</v>
      </c>
      <c r="Z180" s="529"/>
      <c r="AA180" s="564">
        <v>400</v>
      </c>
      <c r="AB180" s="564"/>
      <c r="AC180" s="564">
        <v>400</v>
      </c>
      <c r="AD180" s="565">
        <v>100</v>
      </c>
      <c r="AE180" s="565"/>
      <c r="AF180" s="564">
        <v>0</v>
      </c>
      <c r="AG180" s="565">
        <v>0</v>
      </c>
      <c r="AH180" s="565"/>
      <c r="AI180" s="564">
        <v>400</v>
      </c>
      <c r="AJ180" s="565">
        <v>100</v>
      </c>
      <c r="AK180" s="565"/>
      <c r="AV180" s="529"/>
    </row>
    <row r="181" spans="2:48" ht="12" customHeight="1" x14ac:dyDescent="0.2">
      <c r="B181" s="562" t="s">
        <v>362</v>
      </c>
      <c r="C181" s="538">
        <v>866</v>
      </c>
      <c r="D181" s="563" t="s">
        <v>150</v>
      </c>
      <c r="E181" s="564">
        <v>19761</v>
      </c>
      <c r="F181" s="564"/>
      <c r="G181" s="564">
        <v>393</v>
      </c>
      <c r="H181" s="565">
        <v>2</v>
      </c>
      <c r="I181" s="565"/>
      <c r="J181" s="564">
        <v>2461</v>
      </c>
      <c r="K181" s="565">
        <v>12.5</v>
      </c>
      <c r="L181" s="565"/>
      <c r="M181" s="564">
        <v>2854</v>
      </c>
      <c r="N181" s="565">
        <v>14.4</v>
      </c>
      <c r="O181" s="529"/>
      <c r="P181" s="564">
        <v>12273</v>
      </c>
      <c r="Q181" s="564"/>
      <c r="R181" s="564">
        <v>324</v>
      </c>
      <c r="S181" s="565">
        <v>2.6</v>
      </c>
      <c r="T181" s="565"/>
      <c r="U181" s="564">
        <v>1602</v>
      </c>
      <c r="V181" s="565">
        <v>13.1</v>
      </c>
      <c r="W181" s="565"/>
      <c r="X181" s="564">
        <v>1926</v>
      </c>
      <c r="Y181" s="565">
        <v>15.7</v>
      </c>
      <c r="Z181" s="529"/>
      <c r="AA181" s="564">
        <v>524</v>
      </c>
      <c r="AB181" s="564"/>
      <c r="AC181" s="564">
        <v>517</v>
      </c>
      <c r="AD181" s="565">
        <v>98.7</v>
      </c>
      <c r="AE181" s="565"/>
      <c r="AF181" s="564">
        <v>7</v>
      </c>
      <c r="AG181" s="565">
        <v>1.3</v>
      </c>
      <c r="AH181" s="565"/>
      <c r="AI181" s="564">
        <v>524</v>
      </c>
      <c r="AJ181" s="565">
        <v>100</v>
      </c>
      <c r="AK181" s="565"/>
      <c r="AV181" s="529"/>
    </row>
    <row r="182" spans="2:48" ht="12" customHeight="1" x14ac:dyDescent="0.2">
      <c r="B182" s="562" t="s">
        <v>363</v>
      </c>
      <c r="C182" s="538">
        <v>880</v>
      </c>
      <c r="D182" s="563" t="s">
        <v>151</v>
      </c>
      <c r="E182" s="564">
        <v>10487</v>
      </c>
      <c r="F182" s="564"/>
      <c r="G182" s="564">
        <v>250</v>
      </c>
      <c r="H182" s="565">
        <v>2.4</v>
      </c>
      <c r="I182" s="565"/>
      <c r="J182" s="564">
        <v>1320</v>
      </c>
      <c r="K182" s="565">
        <v>12.6</v>
      </c>
      <c r="L182" s="565"/>
      <c r="M182" s="564">
        <v>1570</v>
      </c>
      <c r="N182" s="565">
        <v>15</v>
      </c>
      <c r="O182" s="529"/>
      <c r="P182" s="564">
        <v>8466</v>
      </c>
      <c r="Q182" s="564"/>
      <c r="R182" s="564">
        <v>162</v>
      </c>
      <c r="S182" s="565">
        <v>1.9</v>
      </c>
      <c r="T182" s="565"/>
      <c r="U182" s="564">
        <v>1186</v>
      </c>
      <c r="V182" s="565">
        <v>14</v>
      </c>
      <c r="W182" s="565"/>
      <c r="X182" s="564">
        <v>1348</v>
      </c>
      <c r="Y182" s="565">
        <v>15.9</v>
      </c>
      <c r="Z182" s="529"/>
      <c r="AA182" s="564">
        <v>519</v>
      </c>
      <c r="AB182" s="564"/>
      <c r="AC182" s="564">
        <v>474</v>
      </c>
      <c r="AD182" s="565">
        <v>91.3</v>
      </c>
      <c r="AE182" s="565"/>
      <c r="AF182" s="564">
        <v>45</v>
      </c>
      <c r="AG182" s="565">
        <v>8.6999999999999993</v>
      </c>
      <c r="AH182" s="565"/>
      <c r="AI182" s="564">
        <v>519</v>
      </c>
      <c r="AJ182" s="565">
        <v>100</v>
      </c>
      <c r="AK182" s="565"/>
      <c r="AV182" s="529"/>
    </row>
    <row r="183" spans="2:48" ht="12" customHeight="1" x14ac:dyDescent="0.2">
      <c r="B183" s="562" t="s">
        <v>364</v>
      </c>
      <c r="C183" s="538">
        <v>865</v>
      </c>
      <c r="D183" s="569" t="s">
        <v>152</v>
      </c>
      <c r="E183" s="564">
        <v>37502</v>
      </c>
      <c r="F183" s="564"/>
      <c r="G183" s="564">
        <v>849</v>
      </c>
      <c r="H183" s="565">
        <v>2.2999999999999998</v>
      </c>
      <c r="I183" s="565"/>
      <c r="J183" s="564">
        <v>5175</v>
      </c>
      <c r="K183" s="565">
        <v>13.8</v>
      </c>
      <c r="L183" s="565"/>
      <c r="M183" s="564">
        <v>6024</v>
      </c>
      <c r="N183" s="565">
        <v>16.100000000000001</v>
      </c>
      <c r="O183" s="529"/>
      <c r="P183" s="564">
        <v>28675</v>
      </c>
      <c r="Q183" s="564"/>
      <c r="R183" s="564">
        <v>467</v>
      </c>
      <c r="S183" s="565">
        <v>1.6</v>
      </c>
      <c r="T183" s="565"/>
      <c r="U183" s="564">
        <v>3041</v>
      </c>
      <c r="V183" s="565">
        <v>10.6</v>
      </c>
      <c r="W183" s="565"/>
      <c r="X183" s="564">
        <v>3508</v>
      </c>
      <c r="Y183" s="565">
        <v>12.2</v>
      </c>
      <c r="Z183" s="529"/>
      <c r="AA183" s="564">
        <v>581</v>
      </c>
      <c r="AB183" s="564"/>
      <c r="AC183" s="564">
        <v>581</v>
      </c>
      <c r="AD183" s="565">
        <v>100</v>
      </c>
      <c r="AE183" s="565"/>
      <c r="AF183" s="564">
        <v>0</v>
      </c>
      <c r="AG183" s="565">
        <v>0</v>
      </c>
      <c r="AH183" s="565"/>
      <c r="AI183" s="564">
        <v>581</v>
      </c>
      <c r="AJ183" s="565">
        <v>100</v>
      </c>
      <c r="AK183" s="565"/>
      <c r="AV183" s="529"/>
    </row>
    <row r="184" spans="2:48" s="575" customFormat="1" ht="12" customHeight="1" x14ac:dyDescent="0.2">
      <c r="B184" s="570"/>
      <c r="C184" s="571"/>
      <c r="D184" s="572"/>
      <c r="E184" s="573"/>
      <c r="F184" s="573"/>
      <c r="G184" s="573"/>
      <c r="H184" s="574"/>
      <c r="I184" s="574"/>
      <c r="J184" s="573"/>
      <c r="K184" s="574"/>
      <c r="L184" s="574"/>
      <c r="M184" s="573"/>
      <c r="N184" s="574"/>
      <c r="P184" s="573"/>
      <c r="Q184" s="573"/>
      <c r="R184" s="573"/>
      <c r="S184" s="574"/>
      <c r="T184" s="574"/>
      <c r="U184" s="573"/>
      <c r="V184" s="574"/>
      <c r="W184" s="574"/>
      <c r="X184" s="573"/>
      <c r="Y184" s="574"/>
      <c r="AA184" s="573"/>
      <c r="AB184" s="573"/>
      <c r="AC184" s="573"/>
      <c r="AD184" s="574"/>
      <c r="AE184" s="574"/>
      <c r="AF184" s="573"/>
      <c r="AG184" s="574"/>
      <c r="AH184" s="574"/>
      <c r="AI184" s="573"/>
      <c r="AJ184" s="574"/>
      <c r="AK184" s="574"/>
      <c r="AL184"/>
      <c r="AM184"/>
      <c r="AN184"/>
      <c r="AO184"/>
      <c r="AP184"/>
      <c r="AQ184"/>
      <c r="AR184"/>
      <c r="AS184"/>
      <c r="AT184"/>
      <c r="AU184"/>
    </row>
    <row r="185" spans="2:48" ht="12" customHeight="1" x14ac:dyDescent="0.2">
      <c r="B185" s="601" t="s">
        <v>153</v>
      </c>
      <c r="C185" s="601"/>
      <c r="D185" s="602"/>
      <c r="E185" s="576"/>
      <c r="F185" s="576"/>
      <c r="G185" s="576"/>
      <c r="H185" s="576"/>
      <c r="I185" s="576"/>
      <c r="J185" s="576"/>
      <c r="K185" s="726"/>
      <c r="L185" s="726"/>
      <c r="M185" s="727"/>
      <c r="N185" s="727"/>
      <c r="O185" s="528"/>
      <c r="P185" s="576"/>
      <c r="Q185" s="576"/>
      <c r="R185" s="576"/>
      <c r="S185" s="576"/>
      <c r="T185" s="576"/>
      <c r="U185" s="576"/>
      <c r="V185" s="726"/>
      <c r="W185" s="726"/>
      <c r="X185" s="727"/>
      <c r="Y185" s="727"/>
      <c r="AA185" s="576"/>
      <c r="AB185" s="576"/>
      <c r="AC185" s="576"/>
      <c r="AD185" s="576"/>
      <c r="AE185" s="576"/>
      <c r="AF185" s="576"/>
      <c r="AG185" s="726"/>
      <c r="AH185" s="726"/>
      <c r="AI185" s="727"/>
      <c r="AJ185" s="727"/>
      <c r="AK185" s="600"/>
      <c r="AV185" s="528"/>
    </row>
    <row r="186" spans="2:48" ht="12" customHeight="1" x14ac:dyDescent="0.2">
      <c r="B186" s="562"/>
      <c r="C186" s="538"/>
      <c r="D186" s="577"/>
      <c r="E186" s="576"/>
      <c r="F186" s="576"/>
      <c r="G186" s="576"/>
      <c r="H186" s="576"/>
      <c r="I186" s="576"/>
      <c r="J186" s="576"/>
      <c r="K186" s="576"/>
      <c r="L186" s="576"/>
      <c r="M186" s="576"/>
      <c r="N186" s="578"/>
      <c r="O186" s="528"/>
      <c r="P186" s="576"/>
      <c r="Q186" s="576"/>
      <c r="R186" s="576"/>
      <c r="S186" s="576"/>
      <c r="T186" s="576"/>
      <c r="U186" s="576"/>
      <c r="V186" s="576"/>
      <c r="W186" s="576"/>
      <c r="X186" s="576"/>
      <c r="Y186" s="578"/>
      <c r="AA186" s="576"/>
      <c r="AB186" s="576"/>
      <c r="AC186" s="576"/>
      <c r="AD186" s="576"/>
      <c r="AE186" s="576"/>
      <c r="AF186" s="576"/>
      <c r="AG186" s="576"/>
      <c r="AH186" s="576"/>
      <c r="AI186" s="576"/>
      <c r="AJ186" s="578"/>
      <c r="AK186" s="578"/>
      <c r="AV186" s="528"/>
    </row>
    <row r="187" spans="2:48" ht="12" customHeight="1" x14ac:dyDescent="0.2">
      <c r="B187" s="579" t="s">
        <v>588</v>
      </c>
      <c r="C187" s="579"/>
      <c r="D187" s="579"/>
      <c r="E187" s="580"/>
      <c r="F187" s="580"/>
      <c r="G187" s="576"/>
      <c r="H187" s="576"/>
      <c r="I187" s="576"/>
      <c r="J187" s="576"/>
      <c r="K187" s="576"/>
      <c r="L187" s="576"/>
      <c r="M187" s="578"/>
      <c r="O187" s="528"/>
      <c r="P187" s="580"/>
      <c r="Q187" s="580"/>
      <c r="R187" s="576"/>
      <c r="S187" s="576"/>
      <c r="T187" s="576"/>
      <c r="U187" s="576"/>
      <c r="V187" s="576"/>
      <c r="W187" s="576"/>
      <c r="X187" s="578"/>
      <c r="AA187" s="580"/>
      <c r="AB187" s="580"/>
      <c r="AC187" s="576"/>
      <c r="AD187" s="576"/>
      <c r="AE187" s="576"/>
      <c r="AF187" s="576"/>
      <c r="AG187" s="576"/>
      <c r="AH187" s="576"/>
      <c r="AI187" s="578"/>
      <c r="AV187" s="528"/>
    </row>
    <row r="188" spans="2:48" ht="12" customHeight="1" x14ac:dyDescent="0.2">
      <c r="B188" s="579" t="s">
        <v>589</v>
      </c>
      <c r="C188" s="581"/>
      <c r="D188" s="579"/>
      <c r="E188" s="580"/>
      <c r="F188" s="580"/>
      <c r="G188" s="576"/>
      <c r="H188" s="576"/>
      <c r="I188" s="576"/>
      <c r="J188" s="576"/>
      <c r="K188" s="576"/>
      <c r="L188" s="576"/>
      <c r="M188" s="578"/>
      <c r="O188" s="528"/>
      <c r="P188" s="580"/>
      <c r="Q188" s="580"/>
      <c r="R188" s="576"/>
      <c r="S188" s="576"/>
      <c r="T188" s="576"/>
      <c r="U188" s="576"/>
      <c r="V188" s="576"/>
      <c r="W188" s="576"/>
      <c r="X188" s="578"/>
      <c r="AA188" s="580"/>
      <c r="AB188" s="580"/>
      <c r="AC188" s="576"/>
      <c r="AD188" s="576"/>
      <c r="AE188" s="576"/>
      <c r="AF188" s="576"/>
      <c r="AG188" s="576"/>
      <c r="AH188" s="576"/>
      <c r="AI188" s="578"/>
      <c r="AV188" s="528"/>
    </row>
    <row r="189" spans="2:48" ht="12" customHeight="1" x14ac:dyDescent="0.2">
      <c r="B189" s="579" t="s">
        <v>569</v>
      </c>
      <c r="C189" s="581"/>
      <c r="D189" s="579"/>
      <c r="E189" s="580"/>
      <c r="F189" s="580"/>
      <c r="G189" s="576"/>
      <c r="H189" s="576"/>
      <c r="I189" s="576"/>
      <c r="J189" s="576"/>
      <c r="K189" s="576"/>
      <c r="L189" s="576"/>
      <c r="M189" s="578"/>
      <c r="O189" s="528"/>
      <c r="P189" s="580"/>
      <c r="Q189" s="580"/>
      <c r="R189" s="576"/>
      <c r="S189" s="576"/>
      <c r="T189" s="576"/>
      <c r="U189" s="576"/>
      <c r="V189" s="576"/>
      <c r="W189" s="576"/>
      <c r="X189" s="578"/>
      <c r="AA189" s="580"/>
      <c r="AB189" s="580"/>
      <c r="AC189" s="576"/>
      <c r="AD189" s="576"/>
      <c r="AE189" s="576"/>
      <c r="AF189" s="576"/>
      <c r="AG189" s="576"/>
      <c r="AH189" s="576"/>
      <c r="AI189" s="578"/>
      <c r="AV189" s="528"/>
    </row>
    <row r="190" spans="2:48" ht="23.25" customHeight="1" x14ac:dyDescent="0.2">
      <c r="B190" s="717" t="s">
        <v>614</v>
      </c>
      <c r="C190" s="717"/>
      <c r="D190" s="717"/>
      <c r="E190" s="717"/>
      <c r="F190" s="717"/>
      <c r="G190" s="717"/>
      <c r="H190" s="717"/>
      <c r="I190" s="717"/>
      <c r="J190" s="717"/>
      <c r="K190" s="717"/>
      <c r="L190" s="717"/>
      <c r="M190" s="717"/>
      <c r="N190" s="528"/>
      <c r="O190" s="528"/>
      <c r="P190" s="528"/>
      <c r="Q190" s="528"/>
      <c r="R190" s="528"/>
      <c r="S190" s="528"/>
      <c r="T190" s="528"/>
      <c r="U190" s="528"/>
      <c r="V190" s="528"/>
      <c r="W190" s="528"/>
      <c r="X190" s="528"/>
      <c r="Y190" s="528"/>
      <c r="AA190" s="528"/>
      <c r="AB190" s="528"/>
      <c r="AC190" s="528"/>
      <c r="AD190" s="528"/>
      <c r="AE190" s="528"/>
      <c r="AF190" s="528"/>
      <c r="AG190" s="528"/>
      <c r="AH190" s="528"/>
      <c r="AI190" s="528"/>
      <c r="AJ190" s="528"/>
      <c r="AK190" s="528"/>
      <c r="AV190" s="528"/>
    </row>
    <row r="191" spans="2:48" ht="12" customHeight="1" x14ac:dyDescent="0.2">
      <c r="B191" s="579" t="s">
        <v>615</v>
      </c>
      <c r="C191" s="538"/>
      <c r="D191" s="582"/>
      <c r="E191" s="583"/>
      <c r="F191" s="583"/>
      <c r="G191" s="583"/>
      <c r="H191" s="583"/>
      <c r="I191" s="583"/>
      <c r="J191" s="584"/>
      <c r="K191" s="584"/>
      <c r="L191" s="584"/>
      <c r="M191" s="584"/>
      <c r="N191" s="584"/>
      <c r="O191" s="528"/>
      <c r="P191" s="583"/>
      <c r="Q191" s="583"/>
      <c r="R191" s="583"/>
      <c r="S191" s="583"/>
      <c r="T191" s="583"/>
      <c r="U191" s="584"/>
      <c r="V191" s="584"/>
      <c r="W191" s="584"/>
      <c r="X191" s="584"/>
      <c r="Y191" s="584"/>
      <c r="AA191" s="583"/>
      <c r="AB191" s="583"/>
      <c r="AC191" s="583"/>
      <c r="AD191" s="583"/>
      <c r="AE191" s="583"/>
      <c r="AF191" s="584"/>
      <c r="AG191" s="584"/>
      <c r="AH191" s="584"/>
      <c r="AI191" s="584"/>
      <c r="AJ191" s="584"/>
      <c r="AK191" s="584"/>
      <c r="AV191" s="528"/>
    </row>
    <row r="192" spans="2:48" ht="12" customHeight="1" x14ac:dyDescent="0.2">
      <c r="B192" s="579" t="s">
        <v>654</v>
      </c>
      <c r="C192" s="538"/>
      <c r="D192" s="530"/>
      <c r="E192" s="584"/>
      <c r="F192" s="584"/>
      <c r="G192" s="584"/>
      <c r="H192" s="584"/>
      <c r="I192" s="584"/>
      <c r="J192" s="576"/>
      <c r="K192" s="576"/>
      <c r="L192" s="576"/>
      <c r="M192" s="578"/>
      <c r="O192" s="528"/>
      <c r="P192" s="584"/>
      <c r="Q192" s="584"/>
      <c r="R192" s="584"/>
      <c r="S192" s="584"/>
      <c r="T192" s="584"/>
      <c r="U192" s="576"/>
      <c r="V192" s="576"/>
      <c r="W192" s="576"/>
      <c r="X192" s="578"/>
      <c r="AA192" s="584"/>
      <c r="AB192" s="584"/>
      <c r="AC192" s="584"/>
      <c r="AD192" s="584"/>
      <c r="AE192" s="584"/>
      <c r="AF192" s="576"/>
      <c r="AG192" s="576"/>
      <c r="AH192" s="576"/>
      <c r="AI192" s="578"/>
      <c r="AV192" s="528"/>
    </row>
    <row r="193" spans="2:48" ht="12" customHeight="1" x14ac:dyDescent="0.2">
      <c r="B193" s="585"/>
      <c r="C193" s="538"/>
      <c r="D193" s="579"/>
      <c r="E193" s="584"/>
      <c r="F193" s="584"/>
      <c r="G193" s="584"/>
      <c r="H193" s="584"/>
      <c r="I193" s="584"/>
      <c r="J193" s="576"/>
      <c r="K193" s="576"/>
      <c r="L193" s="576"/>
      <c r="M193" s="576"/>
      <c r="N193" s="578"/>
      <c r="O193" s="528"/>
      <c r="P193" s="584"/>
      <c r="Q193" s="584"/>
      <c r="R193" s="584"/>
      <c r="S193" s="584"/>
      <c r="T193" s="584"/>
      <c r="U193" s="576"/>
      <c r="V193" s="576"/>
      <c r="W193" s="576"/>
      <c r="X193" s="576"/>
      <c r="Y193" s="578"/>
      <c r="AA193" s="584"/>
      <c r="AB193" s="584"/>
      <c r="AC193" s="584"/>
      <c r="AD193" s="584"/>
      <c r="AE193" s="584"/>
      <c r="AF193" s="576"/>
      <c r="AG193" s="576"/>
      <c r="AH193" s="576"/>
      <c r="AI193" s="576"/>
      <c r="AJ193" s="578"/>
      <c r="AK193" s="578"/>
      <c r="AV193" s="528"/>
    </row>
    <row r="194" spans="2:48" ht="12" customHeight="1" x14ac:dyDescent="0.2">
      <c r="B194" s="586" t="s">
        <v>172</v>
      </c>
      <c r="E194" s="528"/>
      <c r="F194" s="528"/>
      <c r="G194" s="528"/>
      <c r="H194" s="528"/>
      <c r="I194" s="528"/>
      <c r="J194" s="528"/>
      <c r="K194" s="528"/>
      <c r="L194" s="528"/>
      <c r="M194" s="528"/>
      <c r="N194" s="528"/>
      <c r="O194" s="528"/>
      <c r="P194" s="528"/>
      <c r="Q194" s="528"/>
      <c r="R194" s="528"/>
      <c r="S194" s="528"/>
      <c r="T194" s="528"/>
      <c r="U194" s="528"/>
      <c r="V194" s="528"/>
      <c r="W194" s="528"/>
      <c r="X194" s="528"/>
      <c r="Y194" s="528"/>
      <c r="AA194" s="528"/>
      <c r="AB194" s="528"/>
      <c r="AC194" s="528"/>
      <c r="AD194" s="528"/>
      <c r="AE194" s="528"/>
      <c r="AF194" s="528"/>
      <c r="AG194" s="528"/>
      <c r="AH194" s="528"/>
      <c r="AI194" s="528"/>
      <c r="AJ194" s="528"/>
      <c r="AK194" s="528"/>
      <c r="AV194" s="528"/>
    </row>
  </sheetData>
  <mergeCells count="21">
    <mergeCell ref="U8:V8"/>
    <mergeCell ref="X8:Y8"/>
    <mergeCell ref="AA8:AA9"/>
    <mergeCell ref="P8:P9"/>
    <mergeCell ref="R8:S8"/>
    <mergeCell ref="B190:M190"/>
    <mergeCell ref="AC8:AD8"/>
    <mergeCell ref="E7:N7"/>
    <mergeCell ref="P7:Y7"/>
    <mergeCell ref="AA7:AJ7"/>
    <mergeCell ref="B8:C9"/>
    <mergeCell ref="D8:D9"/>
    <mergeCell ref="E8:E9"/>
    <mergeCell ref="G8:H8"/>
    <mergeCell ref="J8:K8"/>
    <mergeCell ref="M8:N8"/>
    <mergeCell ref="AF8:AG8"/>
    <mergeCell ref="AI8:AJ8"/>
    <mergeCell ref="K185:N185"/>
    <mergeCell ref="V185:Y185"/>
    <mergeCell ref="AG185:AJ185"/>
  </mergeCells>
  <pageMargins left="0.25" right="0.25" top="0.49" bottom="0.44" header="0.3" footer="0.3"/>
  <pageSetup paperSize="8" scale="64"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97"/>
  <sheetViews>
    <sheetView showGridLines="0" zoomScaleNormal="100" workbookViewId="0"/>
  </sheetViews>
  <sheetFormatPr defaultRowHeight="12" x14ac:dyDescent="0.2"/>
  <cols>
    <col min="1" max="1" width="1.7109375" style="447" customWidth="1"/>
    <col min="2" max="2" width="10.7109375" style="479" customWidth="1"/>
    <col min="3" max="3" width="5.5703125" style="447" customWidth="1"/>
    <col min="4" max="4" width="29" style="447" customWidth="1"/>
    <col min="5" max="5" width="8.7109375" style="454" bestFit="1" customWidth="1"/>
    <col min="6" max="6" width="7" style="447" customWidth="1"/>
    <col min="7" max="7" width="8.7109375" style="454" bestFit="1" customWidth="1"/>
    <col min="8" max="8" width="7.42578125" style="447" customWidth="1"/>
    <col min="9" max="9" width="8.28515625" style="454" customWidth="1"/>
    <col min="10" max="10" width="6.42578125" style="447" customWidth="1"/>
    <col min="11" max="11" width="9.28515625" style="454" bestFit="1" customWidth="1"/>
    <col min="12" max="12" width="7.28515625" style="447" customWidth="1"/>
    <col min="13" max="13" width="9.28515625" style="454" bestFit="1" customWidth="1"/>
    <col min="14" max="14" width="6.5703125" style="447" customWidth="1"/>
    <col min="15" max="15" width="12.140625" style="454" customWidth="1"/>
    <col min="16" max="16" width="8.140625" style="447" customWidth="1"/>
    <col min="17" max="17" width="8.42578125" style="454" bestFit="1" customWidth="1"/>
    <col min="18" max="18" width="7" style="447" customWidth="1"/>
    <col min="19" max="19" width="9.28515625" style="454" bestFit="1" customWidth="1"/>
    <col min="20" max="20" width="6.7109375" style="447" customWidth="1"/>
    <col min="21" max="21" width="9.140625" style="454"/>
    <col min="22" max="22" width="6.5703125" style="447" customWidth="1"/>
    <col min="23" max="23" width="9.140625" style="454"/>
    <col min="24" max="24" width="6.85546875" style="447" customWidth="1"/>
    <col min="25" max="25" width="9.140625" style="454"/>
    <col min="26" max="26" width="7.42578125" style="447" customWidth="1"/>
    <col min="27" max="27" width="9.140625" style="454"/>
    <col min="28" max="28" width="7" style="447" customWidth="1"/>
    <col min="29" max="29" width="3.140625" style="447" customWidth="1"/>
    <col min="30" max="30" width="11" style="447" customWidth="1"/>
    <col min="31" max="31" width="8" style="447" customWidth="1"/>
    <col min="32" max="32" width="3.42578125" style="447" customWidth="1"/>
    <col min="33" max="33" width="9.140625" style="454"/>
    <col min="34" max="34" width="6.5703125" style="447" customWidth="1"/>
    <col min="35" max="16384" width="9.140625" style="447"/>
  </cols>
  <sheetData>
    <row r="1" spans="2:34" ht="12" customHeight="1" x14ac:dyDescent="0.2">
      <c r="B1" s="447" t="s">
        <v>617</v>
      </c>
      <c r="C1" s="448"/>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row>
    <row r="2" spans="2:34" ht="12" customHeight="1" x14ac:dyDescent="0.2">
      <c r="B2" s="450" t="s">
        <v>626</v>
      </c>
      <c r="C2" s="450"/>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row>
    <row r="3" spans="2:34" ht="12" customHeight="1" x14ac:dyDescent="0.2">
      <c r="B3" s="450" t="s">
        <v>644</v>
      </c>
      <c r="C3" s="450"/>
      <c r="D3" s="450"/>
      <c r="E3" s="451"/>
      <c r="F3" s="450"/>
      <c r="G3" s="451"/>
      <c r="H3" s="450"/>
      <c r="I3" s="451"/>
      <c r="J3" s="450"/>
      <c r="K3" s="451"/>
      <c r="L3" s="450"/>
      <c r="M3" s="451"/>
      <c r="N3" s="450"/>
      <c r="O3" s="451"/>
      <c r="Q3" s="452"/>
      <c r="R3" s="453"/>
      <c r="T3" s="454"/>
      <c r="V3" s="454"/>
      <c r="X3" s="454"/>
      <c r="Z3" s="454"/>
      <c r="AB3" s="454"/>
      <c r="AC3" s="454"/>
      <c r="AD3" s="454"/>
      <c r="AE3" s="454"/>
      <c r="AF3" s="454"/>
      <c r="AH3" s="454"/>
    </row>
    <row r="4" spans="2:34" ht="12" customHeight="1" x14ac:dyDescent="0.2">
      <c r="B4" s="455" t="s">
        <v>522</v>
      </c>
      <c r="C4" s="456"/>
      <c r="E4" s="457"/>
      <c r="F4" s="457"/>
      <c r="H4" s="454"/>
      <c r="J4" s="454"/>
      <c r="L4" s="454"/>
      <c r="N4" s="454"/>
      <c r="R4" s="454"/>
      <c r="T4" s="454"/>
      <c r="V4" s="454"/>
      <c r="X4" s="454"/>
      <c r="Z4" s="454"/>
      <c r="AB4" s="454"/>
      <c r="AC4" s="454"/>
      <c r="AD4" s="454"/>
      <c r="AE4" s="454"/>
      <c r="AF4" s="454"/>
      <c r="AH4" s="454"/>
    </row>
    <row r="5" spans="2:34" ht="12" customHeight="1" x14ac:dyDescent="0.2">
      <c r="B5" s="456" t="s">
        <v>568</v>
      </c>
      <c r="C5" s="456"/>
      <c r="D5" s="456"/>
      <c r="E5" s="458"/>
      <c r="F5" s="456"/>
      <c r="G5" s="458"/>
      <c r="H5" s="456"/>
      <c r="I5" s="458"/>
      <c r="J5" s="456"/>
      <c r="K5" s="458"/>
      <c r="L5" s="456"/>
      <c r="M5" s="458"/>
      <c r="N5" s="456"/>
      <c r="O5" s="458"/>
      <c r="Q5" s="458"/>
      <c r="R5" s="456"/>
      <c r="S5" s="458"/>
      <c r="T5" s="456"/>
      <c r="U5" s="458"/>
      <c r="V5" s="456"/>
      <c r="X5" s="454"/>
      <c r="Z5" s="454"/>
      <c r="AB5" s="454"/>
      <c r="AC5" s="454"/>
      <c r="AD5" s="454"/>
      <c r="AE5" s="454"/>
      <c r="AF5" s="454"/>
      <c r="AH5" s="454"/>
    </row>
    <row r="6" spans="2:34" ht="12" customHeight="1" x14ac:dyDescent="0.2">
      <c r="B6" s="459"/>
      <c r="C6" s="456"/>
      <c r="D6" s="460"/>
      <c r="E6" s="461"/>
      <c r="F6" s="461"/>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row>
    <row r="7" spans="2:34" ht="12" customHeight="1" x14ac:dyDescent="0.2">
      <c r="B7" s="729" t="s">
        <v>212</v>
      </c>
      <c r="C7" s="729"/>
      <c r="E7" s="732" t="s">
        <v>571</v>
      </c>
      <c r="F7" s="732"/>
      <c r="G7" s="732"/>
      <c r="H7" s="732"/>
      <c r="I7" s="732"/>
      <c r="J7" s="732"/>
      <c r="K7" s="732"/>
      <c r="L7" s="732"/>
      <c r="M7" s="732"/>
      <c r="N7" s="732"/>
      <c r="O7" s="732"/>
      <c r="P7" s="732"/>
      <c r="Q7" s="732"/>
      <c r="R7" s="732"/>
      <c r="S7" s="732"/>
      <c r="T7" s="732"/>
      <c r="U7" s="732"/>
      <c r="V7" s="732"/>
      <c r="W7" s="732"/>
      <c r="X7" s="732"/>
      <c r="Y7" s="732"/>
      <c r="Z7" s="732"/>
      <c r="AA7" s="732"/>
      <c r="AB7" s="732"/>
      <c r="AC7" s="732"/>
      <c r="AD7" s="732"/>
      <c r="AE7" s="732"/>
      <c r="AF7" s="732"/>
      <c r="AG7" s="732"/>
      <c r="AH7" s="732"/>
    </row>
    <row r="8" spans="2:34" s="463" customFormat="1" ht="36" customHeight="1" x14ac:dyDescent="0.2">
      <c r="B8" s="730"/>
      <c r="C8" s="730"/>
      <c r="E8" s="728" t="s">
        <v>572</v>
      </c>
      <c r="F8" s="728"/>
      <c r="G8" s="728" t="s">
        <v>573</v>
      </c>
      <c r="H8" s="728"/>
      <c r="I8" s="728" t="s">
        <v>574</v>
      </c>
      <c r="J8" s="728"/>
      <c r="K8" s="728" t="s">
        <v>575</v>
      </c>
      <c r="L8" s="728"/>
      <c r="M8" s="728" t="s">
        <v>576</v>
      </c>
      <c r="N8" s="728"/>
      <c r="O8" s="728" t="s">
        <v>577</v>
      </c>
      <c r="P8" s="728"/>
      <c r="Q8" s="728" t="s">
        <v>578</v>
      </c>
      <c r="R8" s="728"/>
      <c r="S8" s="728" t="s">
        <v>579</v>
      </c>
      <c r="T8" s="728"/>
      <c r="U8" s="728" t="s">
        <v>580</v>
      </c>
      <c r="V8" s="728"/>
      <c r="W8" s="728" t="s">
        <v>581</v>
      </c>
      <c r="X8" s="728"/>
      <c r="Y8" s="728" t="s">
        <v>582</v>
      </c>
      <c r="Z8" s="728"/>
      <c r="AA8" s="728" t="s">
        <v>583</v>
      </c>
      <c r="AB8" s="728"/>
      <c r="AC8" s="464"/>
      <c r="AD8" s="728" t="s">
        <v>584</v>
      </c>
      <c r="AE8" s="728"/>
      <c r="AF8" s="464"/>
      <c r="AG8" s="728" t="s">
        <v>585</v>
      </c>
      <c r="AH8" s="728"/>
    </row>
    <row r="9" spans="2:34" s="468" customFormat="1" ht="12" customHeight="1" x14ac:dyDescent="0.2">
      <c r="B9" s="731"/>
      <c r="C9" s="731"/>
      <c r="D9" s="465"/>
      <c r="E9" s="466" t="s">
        <v>586</v>
      </c>
      <c r="F9" s="467" t="s">
        <v>587</v>
      </c>
      <c r="G9" s="466" t="s">
        <v>586</v>
      </c>
      <c r="H9" s="467" t="s">
        <v>587</v>
      </c>
      <c r="I9" s="466" t="s">
        <v>586</v>
      </c>
      <c r="J9" s="467" t="s">
        <v>587</v>
      </c>
      <c r="K9" s="466" t="s">
        <v>586</v>
      </c>
      <c r="L9" s="467" t="s">
        <v>587</v>
      </c>
      <c r="M9" s="466" t="s">
        <v>586</v>
      </c>
      <c r="N9" s="467" t="s">
        <v>587</v>
      </c>
      <c r="O9" s="466" t="s">
        <v>586</v>
      </c>
      <c r="P9" s="467" t="s">
        <v>587</v>
      </c>
      <c r="Q9" s="466" t="s">
        <v>586</v>
      </c>
      <c r="R9" s="467" t="s">
        <v>587</v>
      </c>
      <c r="S9" s="466" t="s">
        <v>586</v>
      </c>
      <c r="T9" s="467" t="s">
        <v>587</v>
      </c>
      <c r="U9" s="466" t="s">
        <v>586</v>
      </c>
      <c r="V9" s="467" t="s">
        <v>587</v>
      </c>
      <c r="W9" s="466" t="s">
        <v>586</v>
      </c>
      <c r="X9" s="467" t="s">
        <v>587</v>
      </c>
      <c r="Y9" s="466" t="s">
        <v>586</v>
      </c>
      <c r="Z9" s="467" t="s">
        <v>587</v>
      </c>
      <c r="AA9" s="466" t="s">
        <v>586</v>
      </c>
      <c r="AB9" s="467" t="s">
        <v>587</v>
      </c>
      <c r="AC9" s="466"/>
      <c r="AD9" s="466" t="s">
        <v>586</v>
      </c>
      <c r="AE9" s="467" t="s">
        <v>587</v>
      </c>
      <c r="AF9" s="466"/>
      <c r="AG9" s="466" t="s">
        <v>586</v>
      </c>
      <c r="AH9" s="467" t="s">
        <v>587</v>
      </c>
    </row>
    <row r="10" spans="2:34" s="468" customFormat="1" ht="12" customHeight="1" x14ac:dyDescent="0.2">
      <c r="B10" s="469"/>
      <c r="C10" s="470"/>
      <c r="D10" s="463"/>
      <c r="E10" s="471"/>
      <c r="F10" s="471"/>
      <c r="G10" s="471"/>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row>
    <row r="11" spans="2:34" s="477" customFormat="1" ht="12" customHeight="1" x14ac:dyDescent="0.2">
      <c r="B11" s="472"/>
      <c r="C11" s="473"/>
      <c r="D11" s="474" t="s">
        <v>534</v>
      </c>
      <c r="E11" s="475">
        <v>62728</v>
      </c>
      <c r="F11" s="476">
        <v>10.1</v>
      </c>
      <c r="G11" s="475">
        <v>154483</v>
      </c>
      <c r="H11" s="476">
        <v>25</v>
      </c>
      <c r="I11" s="475">
        <v>4562</v>
      </c>
      <c r="J11" s="476">
        <v>0.7</v>
      </c>
      <c r="K11" s="475">
        <v>1728</v>
      </c>
      <c r="L11" s="476">
        <v>0.3</v>
      </c>
      <c r="M11" s="475">
        <v>96180</v>
      </c>
      <c r="N11" s="476">
        <v>15.5</v>
      </c>
      <c r="O11" s="475">
        <v>173401</v>
      </c>
      <c r="P11" s="476">
        <v>28</v>
      </c>
      <c r="Q11" s="475">
        <v>10086</v>
      </c>
      <c r="R11" s="476">
        <v>1.6</v>
      </c>
      <c r="S11" s="475">
        <v>5618</v>
      </c>
      <c r="T11" s="476">
        <v>0.9</v>
      </c>
      <c r="U11" s="475">
        <v>1494</v>
      </c>
      <c r="V11" s="476">
        <v>0.2</v>
      </c>
      <c r="W11" s="475">
        <v>17565</v>
      </c>
      <c r="X11" s="476">
        <v>2.8</v>
      </c>
      <c r="Y11" s="475">
        <v>38944</v>
      </c>
      <c r="Z11" s="476">
        <v>6.3</v>
      </c>
      <c r="AA11" s="475">
        <v>26912</v>
      </c>
      <c r="AB11" s="476">
        <v>4.3</v>
      </c>
      <c r="AC11" s="476"/>
      <c r="AD11" s="475">
        <v>25393</v>
      </c>
      <c r="AE11" s="476">
        <v>4.0999999999999996</v>
      </c>
      <c r="AF11" s="476"/>
      <c r="AG11" s="475">
        <v>619094</v>
      </c>
      <c r="AH11" s="476">
        <v>100</v>
      </c>
    </row>
    <row r="12" spans="2:34" ht="12" customHeight="1" x14ac:dyDescent="0.2">
      <c r="B12" s="469"/>
      <c r="C12" s="470"/>
      <c r="E12" s="478"/>
      <c r="F12" s="479"/>
      <c r="G12" s="478"/>
      <c r="H12" s="479"/>
      <c r="I12" s="478"/>
      <c r="J12" s="479"/>
      <c r="K12" s="478"/>
      <c r="L12" s="479"/>
      <c r="M12" s="478"/>
      <c r="N12" s="479"/>
      <c r="O12" s="478"/>
      <c r="P12" s="479"/>
      <c r="Q12" s="478"/>
      <c r="R12" s="479"/>
      <c r="S12" s="478"/>
      <c r="T12" s="479"/>
      <c r="U12" s="478"/>
      <c r="V12" s="479"/>
      <c r="W12" s="478"/>
      <c r="X12" s="479"/>
      <c r="Y12" s="478"/>
      <c r="Z12" s="479"/>
      <c r="AA12" s="478"/>
      <c r="AB12" s="479"/>
      <c r="AC12" s="479"/>
      <c r="AD12" s="478"/>
      <c r="AE12" s="479"/>
      <c r="AF12" s="479"/>
      <c r="AG12" s="478"/>
      <c r="AH12" s="479"/>
    </row>
    <row r="13" spans="2:34" s="477" customFormat="1" ht="12" customHeight="1" x14ac:dyDescent="0.2">
      <c r="B13" s="480"/>
      <c r="C13" s="474"/>
      <c r="D13" s="453" t="s">
        <v>536</v>
      </c>
      <c r="E13" s="475">
        <v>2484</v>
      </c>
      <c r="F13" s="476">
        <v>7.7</v>
      </c>
      <c r="G13" s="475">
        <v>8698</v>
      </c>
      <c r="H13" s="476">
        <v>26.9</v>
      </c>
      <c r="I13" s="475">
        <v>152</v>
      </c>
      <c r="J13" s="476">
        <v>0.5</v>
      </c>
      <c r="K13" s="475">
        <v>65</v>
      </c>
      <c r="L13" s="476">
        <v>0.2</v>
      </c>
      <c r="M13" s="475">
        <v>5029</v>
      </c>
      <c r="N13" s="476">
        <v>15.5</v>
      </c>
      <c r="O13" s="475">
        <v>9771</v>
      </c>
      <c r="P13" s="476">
        <v>30.2</v>
      </c>
      <c r="Q13" s="475">
        <v>533</v>
      </c>
      <c r="R13" s="476">
        <v>1.6</v>
      </c>
      <c r="S13" s="475">
        <v>261</v>
      </c>
      <c r="T13" s="476">
        <v>0.8</v>
      </c>
      <c r="U13" s="475">
        <v>111</v>
      </c>
      <c r="V13" s="476">
        <v>0.3</v>
      </c>
      <c r="W13" s="475">
        <v>1002</v>
      </c>
      <c r="X13" s="476">
        <v>3.1</v>
      </c>
      <c r="Y13" s="475">
        <v>1493</v>
      </c>
      <c r="Z13" s="476">
        <v>4.5999999999999996</v>
      </c>
      <c r="AA13" s="475">
        <v>1494</v>
      </c>
      <c r="AB13" s="476">
        <v>4.5999999999999996</v>
      </c>
      <c r="AC13" s="476"/>
      <c r="AD13" s="475">
        <v>1258</v>
      </c>
      <c r="AE13" s="476">
        <v>3.9</v>
      </c>
      <c r="AF13" s="476"/>
      <c r="AG13" s="475">
        <v>32351</v>
      </c>
      <c r="AH13" s="476">
        <v>100</v>
      </c>
    </row>
    <row r="14" spans="2:34" ht="12" customHeight="1" x14ac:dyDescent="0.2">
      <c r="B14" s="459" t="s">
        <v>213</v>
      </c>
      <c r="C14" s="456">
        <v>841</v>
      </c>
      <c r="D14" s="456" t="s">
        <v>1</v>
      </c>
      <c r="E14" s="478">
        <v>109</v>
      </c>
      <c r="F14" s="481">
        <v>7.6</v>
      </c>
      <c r="G14" s="478">
        <v>360</v>
      </c>
      <c r="H14" s="481">
        <v>25</v>
      </c>
      <c r="I14" s="478">
        <v>8</v>
      </c>
      <c r="J14" s="481">
        <v>0.6</v>
      </c>
      <c r="K14" s="478">
        <v>4</v>
      </c>
      <c r="L14" s="481">
        <v>0.3</v>
      </c>
      <c r="M14" s="478">
        <v>257</v>
      </c>
      <c r="N14" s="481">
        <v>17.8</v>
      </c>
      <c r="O14" s="478">
        <v>454</v>
      </c>
      <c r="P14" s="481">
        <v>31.5</v>
      </c>
      <c r="Q14" s="478">
        <v>26</v>
      </c>
      <c r="R14" s="481">
        <v>1.8</v>
      </c>
      <c r="S14" s="478">
        <v>15</v>
      </c>
      <c r="T14" s="481">
        <v>1</v>
      </c>
      <c r="U14" s="478">
        <v>18</v>
      </c>
      <c r="V14" s="481">
        <v>1.2</v>
      </c>
      <c r="W14" s="478">
        <v>58</v>
      </c>
      <c r="X14" s="481">
        <v>4</v>
      </c>
      <c r="Y14" s="478">
        <v>88</v>
      </c>
      <c r="Z14" s="481">
        <v>6.1</v>
      </c>
      <c r="AA14" s="478">
        <v>16</v>
      </c>
      <c r="AB14" s="481">
        <v>1.1000000000000001</v>
      </c>
      <c r="AC14" s="481"/>
      <c r="AD14" s="478">
        <v>28</v>
      </c>
      <c r="AE14" s="481">
        <v>1.9</v>
      </c>
      <c r="AF14" s="481"/>
      <c r="AG14" s="478">
        <v>1441</v>
      </c>
      <c r="AH14" s="481">
        <v>100</v>
      </c>
    </row>
    <row r="15" spans="2:34" ht="12" customHeight="1" x14ac:dyDescent="0.2">
      <c r="B15" s="459" t="s">
        <v>214</v>
      </c>
      <c r="C15" s="456">
        <v>840</v>
      </c>
      <c r="D15" s="456" t="s">
        <v>2</v>
      </c>
      <c r="E15" s="478">
        <v>467</v>
      </c>
      <c r="F15" s="481">
        <v>7.5</v>
      </c>
      <c r="G15" s="478">
        <v>1618</v>
      </c>
      <c r="H15" s="481">
        <v>26.1</v>
      </c>
      <c r="I15" s="478">
        <v>50</v>
      </c>
      <c r="J15" s="481">
        <v>0.8</v>
      </c>
      <c r="K15" s="478">
        <v>22</v>
      </c>
      <c r="L15" s="481">
        <v>0.4</v>
      </c>
      <c r="M15" s="478">
        <v>978</v>
      </c>
      <c r="N15" s="481">
        <v>15.8</v>
      </c>
      <c r="O15" s="478">
        <v>1756</v>
      </c>
      <c r="P15" s="481">
        <v>28.3</v>
      </c>
      <c r="Q15" s="478">
        <v>63</v>
      </c>
      <c r="R15" s="481">
        <v>1</v>
      </c>
      <c r="S15" s="478">
        <v>40</v>
      </c>
      <c r="T15" s="481">
        <v>0.6</v>
      </c>
      <c r="U15" s="478">
        <v>24</v>
      </c>
      <c r="V15" s="481">
        <v>0.4</v>
      </c>
      <c r="W15" s="478">
        <v>198</v>
      </c>
      <c r="X15" s="481">
        <v>3.2</v>
      </c>
      <c r="Y15" s="478">
        <v>282</v>
      </c>
      <c r="Z15" s="481">
        <v>4.5</v>
      </c>
      <c r="AA15" s="478">
        <v>309</v>
      </c>
      <c r="AB15" s="481">
        <v>5</v>
      </c>
      <c r="AC15" s="481"/>
      <c r="AD15" s="478">
        <v>401</v>
      </c>
      <c r="AE15" s="481">
        <v>6.5</v>
      </c>
      <c r="AF15" s="481"/>
      <c r="AG15" s="478">
        <v>6208</v>
      </c>
      <c r="AH15" s="481">
        <v>100</v>
      </c>
    </row>
    <row r="16" spans="2:34" ht="12" customHeight="1" x14ac:dyDescent="0.2">
      <c r="B16" s="459" t="s">
        <v>215</v>
      </c>
      <c r="C16" s="456">
        <v>390</v>
      </c>
      <c r="D16" s="456" t="s">
        <v>3</v>
      </c>
      <c r="E16" s="478">
        <v>243</v>
      </c>
      <c r="F16" s="481">
        <v>10.1</v>
      </c>
      <c r="G16" s="478">
        <v>678</v>
      </c>
      <c r="H16" s="481">
        <v>28.2</v>
      </c>
      <c r="I16" s="478">
        <v>8</v>
      </c>
      <c r="J16" s="481">
        <v>0.3</v>
      </c>
      <c r="K16" s="478">
        <v>1</v>
      </c>
      <c r="L16" s="481">
        <v>0</v>
      </c>
      <c r="M16" s="478">
        <v>286</v>
      </c>
      <c r="N16" s="481">
        <v>11.9</v>
      </c>
      <c r="O16" s="478">
        <v>647</v>
      </c>
      <c r="P16" s="481">
        <v>26.9</v>
      </c>
      <c r="Q16" s="478">
        <v>43</v>
      </c>
      <c r="R16" s="481">
        <v>1.8</v>
      </c>
      <c r="S16" s="478">
        <v>24</v>
      </c>
      <c r="T16" s="481">
        <v>1</v>
      </c>
      <c r="U16" s="478">
        <v>5</v>
      </c>
      <c r="V16" s="481">
        <v>0.2</v>
      </c>
      <c r="W16" s="478">
        <v>68</v>
      </c>
      <c r="X16" s="481">
        <v>2.8</v>
      </c>
      <c r="Y16" s="478">
        <v>101</v>
      </c>
      <c r="Z16" s="481">
        <v>4.2</v>
      </c>
      <c r="AA16" s="478">
        <v>198</v>
      </c>
      <c r="AB16" s="481">
        <v>8.1999999999999993</v>
      </c>
      <c r="AC16" s="481"/>
      <c r="AD16" s="478">
        <v>104</v>
      </c>
      <c r="AE16" s="481">
        <v>4.3</v>
      </c>
      <c r="AF16" s="481"/>
      <c r="AG16" s="478">
        <v>2406</v>
      </c>
      <c r="AH16" s="481">
        <v>100</v>
      </c>
    </row>
    <row r="17" spans="2:34" ht="12" customHeight="1" x14ac:dyDescent="0.2">
      <c r="B17" s="459" t="s">
        <v>216</v>
      </c>
      <c r="C17" s="456">
        <v>805</v>
      </c>
      <c r="D17" s="482" t="s">
        <v>4</v>
      </c>
      <c r="E17" s="478">
        <v>114</v>
      </c>
      <c r="F17" s="481">
        <v>9.3000000000000007</v>
      </c>
      <c r="G17" s="478">
        <v>317</v>
      </c>
      <c r="H17" s="481">
        <v>25.8</v>
      </c>
      <c r="I17" s="478">
        <v>6</v>
      </c>
      <c r="J17" s="481">
        <v>0.5</v>
      </c>
      <c r="K17" s="478">
        <v>1</v>
      </c>
      <c r="L17" s="481">
        <v>0.1</v>
      </c>
      <c r="M17" s="478">
        <v>143</v>
      </c>
      <c r="N17" s="481">
        <v>11.6</v>
      </c>
      <c r="O17" s="478">
        <v>443</v>
      </c>
      <c r="P17" s="481">
        <v>36</v>
      </c>
      <c r="Q17" s="478">
        <v>19</v>
      </c>
      <c r="R17" s="481">
        <v>1.5</v>
      </c>
      <c r="S17" s="478">
        <v>13</v>
      </c>
      <c r="T17" s="481">
        <v>1.1000000000000001</v>
      </c>
      <c r="U17" s="478">
        <v>16</v>
      </c>
      <c r="V17" s="481">
        <v>1.3</v>
      </c>
      <c r="W17" s="478">
        <v>40</v>
      </c>
      <c r="X17" s="481">
        <v>3.2</v>
      </c>
      <c r="Y17" s="478">
        <v>62</v>
      </c>
      <c r="Z17" s="481">
        <v>5</v>
      </c>
      <c r="AA17" s="478">
        <v>44</v>
      </c>
      <c r="AB17" s="481">
        <v>3.6</v>
      </c>
      <c r="AC17" s="481"/>
      <c r="AD17" s="478">
        <v>13</v>
      </c>
      <c r="AE17" s="481">
        <v>1.1000000000000001</v>
      </c>
      <c r="AF17" s="481"/>
      <c r="AG17" s="478">
        <v>1231</v>
      </c>
      <c r="AH17" s="481">
        <v>100</v>
      </c>
    </row>
    <row r="18" spans="2:34" ht="12" customHeight="1" x14ac:dyDescent="0.2">
      <c r="B18" s="459" t="s">
        <v>217</v>
      </c>
      <c r="C18" s="456">
        <v>806</v>
      </c>
      <c r="D18" s="482" t="s">
        <v>5</v>
      </c>
      <c r="E18" s="478">
        <v>104</v>
      </c>
      <c r="F18" s="481">
        <v>5</v>
      </c>
      <c r="G18" s="478">
        <v>761</v>
      </c>
      <c r="H18" s="481">
        <v>36.700000000000003</v>
      </c>
      <c r="I18" s="478">
        <v>17</v>
      </c>
      <c r="J18" s="481">
        <v>0.8</v>
      </c>
      <c r="K18" s="478">
        <v>7</v>
      </c>
      <c r="L18" s="481">
        <v>0.3</v>
      </c>
      <c r="M18" s="478">
        <v>312</v>
      </c>
      <c r="N18" s="481">
        <v>15</v>
      </c>
      <c r="O18" s="478">
        <v>423</v>
      </c>
      <c r="P18" s="481">
        <v>20.399999999999999</v>
      </c>
      <c r="Q18" s="478">
        <v>75</v>
      </c>
      <c r="R18" s="481">
        <v>3.6</v>
      </c>
      <c r="S18" s="478">
        <v>31</v>
      </c>
      <c r="T18" s="481">
        <v>1.5</v>
      </c>
      <c r="U18" s="478">
        <v>7</v>
      </c>
      <c r="V18" s="481">
        <v>0.3</v>
      </c>
      <c r="W18" s="478">
        <v>59</v>
      </c>
      <c r="X18" s="481">
        <v>2.8</v>
      </c>
      <c r="Y18" s="478">
        <v>66</v>
      </c>
      <c r="Z18" s="481">
        <v>3.2</v>
      </c>
      <c r="AA18" s="478">
        <v>126</v>
      </c>
      <c r="AB18" s="481">
        <v>6.1</v>
      </c>
      <c r="AC18" s="481"/>
      <c r="AD18" s="478">
        <v>86</v>
      </c>
      <c r="AE18" s="481">
        <v>4.0999999999999996</v>
      </c>
      <c r="AF18" s="481"/>
      <c r="AG18" s="478">
        <v>2074</v>
      </c>
      <c r="AH18" s="481">
        <v>100</v>
      </c>
    </row>
    <row r="19" spans="2:34" ht="12" customHeight="1" x14ac:dyDescent="0.2">
      <c r="B19" s="459" t="s">
        <v>218</v>
      </c>
      <c r="C19" s="456">
        <v>391</v>
      </c>
      <c r="D19" s="456" t="s">
        <v>6</v>
      </c>
      <c r="E19" s="478">
        <v>327</v>
      </c>
      <c r="F19" s="481">
        <v>10</v>
      </c>
      <c r="G19" s="478">
        <v>982</v>
      </c>
      <c r="H19" s="481">
        <v>29.9</v>
      </c>
      <c r="I19" s="478">
        <v>5</v>
      </c>
      <c r="J19" s="481">
        <v>0.2</v>
      </c>
      <c r="K19" s="478">
        <v>6</v>
      </c>
      <c r="L19" s="481">
        <v>0.2</v>
      </c>
      <c r="M19" s="478">
        <v>496</v>
      </c>
      <c r="N19" s="481">
        <v>15.1</v>
      </c>
      <c r="O19" s="478">
        <v>1049</v>
      </c>
      <c r="P19" s="481">
        <v>32</v>
      </c>
      <c r="Q19" s="478">
        <v>75</v>
      </c>
      <c r="R19" s="481">
        <v>2.2999999999999998</v>
      </c>
      <c r="S19" s="478">
        <v>23</v>
      </c>
      <c r="T19" s="481">
        <v>0.7</v>
      </c>
      <c r="U19" s="478">
        <v>7</v>
      </c>
      <c r="V19" s="481">
        <v>0.2</v>
      </c>
      <c r="W19" s="478">
        <v>79</v>
      </c>
      <c r="X19" s="481">
        <v>2.4</v>
      </c>
      <c r="Y19" s="478">
        <v>128</v>
      </c>
      <c r="Z19" s="481">
        <v>3.9</v>
      </c>
      <c r="AA19" s="478">
        <v>56</v>
      </c>
      <c r="AB19" s="481">
        <v>1.7</v>
      </c>
      <c r="AC19" s="481"/>
      <c r="AD19" s="478">
        <v>50</v>
      </c>
      <c r="AE19" s="481">
        <v>1.5</v>
      </c>
      <c r="AF19" s="481"/>
      <c r="AG19" s="478">
        <v>3283</v>
      </c>
      <c r="AH19" s="481">
        <v>100</v>
      </c>
    </row>
    <row r="20" spans="2:34" ht="12" customHeight="1" x14ac:dyDescent="0.2">
      <c r="B20" s="459" t="s">
        <v>219</v>
      </c>
      <c r="C20" s="456">
        <v>392</v>
      </c>
      <c r="D20" s="456" t="s">
        <v>7</v>
      </c>
      <c r="E20" s="478">
        <v>216</v>
      </c>
      <c r="F20" s="481">
        <v>10</v>
      </c>
      <c r="G20" s="478">
        <v>332</v>
      </c>
      <c r="H20" s="481">
        <v>15.3</v>
      </c>
      <c r="I20" s="478">
        <v>5</v>
      </c>
      <c r="J20" s="481">
        <v>0.2</v>
      </c>
      <c r="K20" s="478">
        <v>0</v>
      </c>
      <c r="L20" s="481">
        <v>0</v>
      </c>
      <c r="M20" s="478">
        <v>297</v>
      </c>
      <c r="N20" s="481">
        <v>13.7</v>
      </c>
      <c r="O20" s="478">
        <v>940</v>
      </c>
      <c r="P20" s="481">
        <v>43.5</v>
      </c>
      <c r="Q20" s="478">
        <v>25</v>
      </c>
      <c r="R20" s="481">
        <v>1.2</v>
      </c>
      <c r="S20" s="478">
        <v>12</v>
      </c>
      <c r="T20" s="481">
        <v>0.6</v>
      </c>
      <c r="U20" s="478">
        <v>3</v>
      </c>
      <c r="V20" s="481">
        <v>0.1</v>
      </c>
      <c r="W20" s="478">
        <v>51</v>
      </c>
      <c r="X20" s="481">
        <v>2.4</v>
      </c>
      <c r="Y20" s="478">
        <v>40</v>
      </c>
      <c r="Z20" s="481">
        <v>1.8</v>
      </c>
      <c r="AA20" s="478">
        <v>160</v>
      </c>
      <c r="AB20" s="481">
        <v>7.4</v>
      </c>
      <c r="AC20" s="481"/>
      <c r="AD20" s="478">
        <v>82</v>
      </c>
      <c r="AE20" s="481">
        <v>3.8</v>
      </c>
      <c r="AF20" s="481"/>
      <c r="AG20" s="478">
        <v>2163</v>
      </c>
      <c r="AH20" s="481">
        <v>100</v>
      </c>
    </row>
    <row r="21" spans="2:34" ht="12" customHeight="1" x14ac:dyDescent="0.2">
      <c r="B21" s="459" t="s">
        <v>220</v>
      </c>
      <c r="C21" s="456">
        <v>929</v>
      </c>
      <c r="D21" s="456" t="s">
        <v>8</v>
      </c>
      <c r="E21" s="478">
        <v>142</v>
      </c>
      <c r="F21" s="481">
        <v>4.7</v>
      </c>
      <c r="G21" s="478">
        <v>729</v>
      </c>
      <c r="H21" s="481">
        <v>24.1</v>
      </c>
      <c r="I21" s="478">
        <v>5</v>
      </c>
      <c r="J21" s="481">
        <v>0.2</v>
      </c>
      <c r="K21" s="478">
        <v>8</v>
      </c>
      <c r="L21" s="481">
        <v>0.3</v>
      </c>
      <c r="M21" s="478">
        <v>586</v>
      </c>
      <c r="N21" s="481">
        <v>19.399999999999999</v>
      </c>
      <c r="O21" s="478">
        <v>1100</v>
      </c>
      <c r="P21" s="481">
        <v>36.4</v>
      </c>
      <c r="Q21" s="478">
        <v>60</v>
      </c>
      <c r="R21" s="481">
        <v>2</v>
      </c>
      <c r="S21" s="478">
        <v>33</v>
      </c>
      <c r="T21" s="481">
        <v>1.1000000000000001</v>
      </c>
      <c r="U21" s="478">
        <v>3</v>
      </c>
      <c r="V21" s="481">
        <v>0.1</v>
      </c>
      <c r="W21" s="478">
        <v>79</v>
      </c>
      <c r="X21" s="481">
        <v>2.6</v>
      </c>
      <c r="Y21" s="478">
        <v>116</v>
      </c>
      <c r="Z21" s="481">
        <v>3.8</v>
      </c>
      <c r="AA21" s="478">
        <v>105</v>
      </c>
      <c r="AB21" s="481">
        <v>3.5</v>
      </c>
      <c r="AC21" s="481"/>
      <c r="AD21" s="478">
        <v>53</v>
      </c>
      <c r="AE21" s="481">
        <v>1.8</v>
      </c>
      <c r="AF21" s="481"/>
      <c r="AG21" s="478">
        <v>3019</v>
      </c>
      <c r="AH21" s="481">
        <v>100</v>
      </c>
    </row>
    <row r="22" spans="2:34" ht="12" customHeight="1" x14ac:dyDescent="0.2">
      <c r="B22" s="459" t="s">
        <v>221</v>
      </c>
      <c r="C22" s="456">
        <v>807</v>
      </c>
      <c r="D22" s="482" t="s">
        <v>9</v>
      </c>
      <c r="E22" s="478">
        <v>151</v>
      </c>
      <c r="F22" s="481">
        <v>6.5</v>
      </c>
      <c r="G22" s="478">
        <v>765</v>
      </c>
      <c r="H22" s="481">
        <v>33.1</v>
      </c>
      <c r="I22" s="478">
        <v>9</v>
      </c>
      <c r="J22" s="481">
        <v>0.4</v>
      </c>
      <c r="K22" s="478">
        <v>1</v>
      </c>
      <c r="L22" s="481">
        <v>0</v>
      </c>
      <c r="M22" s="478">
        <v>459</v>
      </c>
      <c r="N22" s="481">
        <v>19.8</v>
      </c>
      <c r="O22" s="478">
        <v>602</v>
      </c>
      <c r="P22" s="481">
        <v>26</v>
      </c>
      <c r="Q22" s="478">
        <v>22</v>
      </c>
      <c r="R22" s="481">
        <v>1</v>
      </c>
      <c r="S22" s="478">
        <v>14</v>
      </c>
      <c r="T22" s="481">
        <v>0.6</v>
      </c>
      <c r="U22" s="478">
        <v>6</v>
      </c>
      <c r="V22" s="481">
        <v>0.3</v>
      </c>
      <c r="W22" s="478">
        <v>85</v>
      </c>
      <c r="X22" s="481">
        <v>3.7</v>
      </c>
      <c r="Y22" s="478">
        <v>82</v>
      </c>
      <c r="Z22" s="481">
        <v>3.5</v>
      </c>
      <c r="AA22" s="478">
        <v>90</v>
      </c>
      <c r="AB22" s="481">
        <v>3.9</v>
      </c>
      <c r="AC22" s="481"/>
      <c r="AD22" s="478">
        <v>28</v>
      </c>
      <c r="AE22" s="481">
        <v>1.2</v>
      </c>
      <c r="AF22" s="481"/>
      <c r="AG22" s="478">
        <v>2314</v>
      </c>
      <c r="AH22" s="481">
        <v>100</v>
      </c>
    </row>
    <row r="23" spans="2:34" ht="12" customHeight="1" x14ac:dyDescent="0.2">
      <c r="B23" s="459" t="s">
        <v>222</v>
      </c>
      <c r="C23" s="456">
        <v>393</v>
      </c>
      <c r="D23" s="456" t="s">
        <v>10</v>
      </c>
      <c r="E23" s="478">
        <v>239</v>
      </c>
      <c r="F23" s="481">
        <v>10</v>
      </c>
      <c r="G23" s="478">
        <v>401</v>
      </c>
      <c r="H23" s="481">
        <v>16.8</v>
      </c>
      <c r="I23" s="478">
        <v>7</v>
      </c>
      <c r="J23" s="481">
        <v>0.3</v>
      </c>
      <c r="K23" s="478">
        <v>1</v>
      </c>
      <c r="L23" s="481">
        <v>0</v>
      </c>
      <c r="M23" s="478">
        <v>311</v>
      </c>
      <c r="N23" s="481">
        <v>13</v>
      </c>
      <c r="O23" s="478">
        <v>640</v>
      </c>
      <c r="P23" s="481">
        <v>26.8</v>
      </c>
      <c r="Q23" s="478">
        <v>37</v>
      </c>
      <c r="R23" s="481">
        <v>1.6</v>
      </c>
      <c r="S23" s="478">
        <v>17</v>
      </c>
      <c r="T23" s="481">
        <v>0.7</v>
      </c>
      <c r="U23" s="478">
        <v>4</v>
      </c>
      <c r="V23" s="481">
        <v>0.2</v>
      </c>
      <c r="W23" s="478">
        <v>52</v>
      </c>
      <c r="X23" s="481">
        <v>2.2000000000000002</v>
      </c>
      <c r="Y23" s="478">
        <v>109</v>
      </c>
      <c r="Z23" s="481">
        <v>4.5999999999999996</v>
      </c>
      <c r="AA23" s="478">
        <v>199</v>
      </c>
      <c r="AB23" s="481">
        <v>8.3000000000000007</v>
      </c>
      <c r="AC23" s="481"/>
      <c r="AD23" s="478">
        <v>367</v>
      </c>
      <c r="AE23" s="481">
        <v>15.4</v>
      </c>
      <c r="AF23" s="481"/>
      <c r="AG23" s="478">
        <v>2384</v>
      </c>
      <c r="AH23" s="481">
        <v>100</v>
      </c>
    </row>
    <row r="24" spans="2:34" ht="12" customHeight="1" x14ac:dyDescent="0.2">
      <c r="B24" s="459" t="s">
        <v>223</v>
      </c>
      <c r="C24" s="456">
        <v>808</v>
      </c>
      <c r="D24" s="482" t="s">
        <v>11</v>
      </c>
      <c r="E24" s="478">
        <v>203</v>
      </c>
      <c r="F24" s="481">
        <v>7.4</v>
      </c>
      <c r="G24" s="478">
        <v>932</v>
      </c>
      <c r="H24" s="481">
        <v>34.1</v>
      </c>
      <c r="I24" s="478">
        <v>15</v>
      </c>
      <c r="J24" s="481">
        <v>0.5</v>
      </c>
      <c r="K24" s="478">
        <v>10</v>
      </c>
      <c r="L24" s="481">
        <v>0.4</v>
      </c>
      <c r="M24" s="478">
        <v>437</v>
      </c>
      <c r="N24" s="481">
        <v>16</v>
      </c>
      <c r="O24" s="478">
        <v>712</v>
      </c>
      <c r="P24" s="481">
        <v>26.1</v>
      </c>
      <c r="Q24" s="478">
        <v>42</v>
      </c>
      <c r="R24" s="481">
        <v>1.5</v>
      </c>
      <c r="S24" s="478">
        <v>18</v>
      </c>
      <c r="T24" s="481">
        <v>0.7</v>
      </c>
      <c r="U24" s="478">
        <v>17</v>
      </c>
      <c r="V24" s="481">
        <v>0.6</v>
      </c>
      <c r="W24" s="478">
        <v>131</v>
      </c>
      <c r="X24" s="481">
        <v>4.8</v>
      </c>
      <c r="Y24" s="478">
        <v>112</v>
      </c>
      <c r="Z24" s="481">
        <v>4.0999999999999996</v>
      </c>
      <c r="AA24" s="478">
        <v>76</v>
      </c>
      <c r="AB24" s="481">
        <v>2.8</v>
      </c>
      <c r="AC24" s="481"/>
      <c r="AD24" s="478">
        <v>27</v>
      </c>
      <c r="AE24" s="481">
        <v>1</v>
      </c>
      <c r="AF24" s="481"/>
      <c r="AG24" s="478">
        <v>2732</v>
      </c>
      <c r="AH24" s="481">
        <v>100</v>
      </c>
    </row>
    <row r="25" spans="2:34" ht="12" customHeight="1" x14ac:dyDescent="0.2">
      <c r="B25" s="459" t="s">
        <v>224</v>
      </c>
      <c r="C25" s="456">
        <v>394</v>
      </c>
      <c r="D25" s="456" t="s">
        <v>12</v>
      </c>
      <c r="E25" s="478">
        <v>169</v>
      </c>
      <c r="F25" s="481">
        <v>5.5</v>
      </c>
      <c r="G25" s="478">
        <v>823</v>
      </c>
      <c r="H25" s="481">
        <v>26.6</v>
      </c>
      <c r="I25" s="478">
        <v>17</v>
      </c>
      <c r="J25" s="481">
        <v>0.5</v>
      </c>
      <c r="K25" s="478">
        <v>4</v>
      </c>
      <c r="L25" s="481">
        <v>0.1</v>
      </c>
      <c r="M25" s="478">
        <v>467</v>
      </c>
      <c r="N25" s="481">
        <v>15.1</v>
      </c>
      <c r="O25" s="478">
        <v>1005</v>
      </c>
      <c r="P25" s="481">
        <v>32.5</v>
      </c>
      <c r="Q25" s="478">
        <v>46</v>
      </c>
      <c r="R25" s="481">
        <v>1.5</v>
      </c>
      <c r="S25" s="478">
        <v>21</v>
      </c>
      <c r="T25" s="481">
        <v>0.7</v>
      </c>
      <c r="U25" s="478">
        <v>1</v>
      </c>
      <c r="V25" s="481">
        <v>0</v>
      </c>
      <c r="W25" s="478">
        <v>102</v>
      </c>
      <c r="X25" s="481">
        <v>3.3</v>
      </c>
      <c r="Y25" s="478">
        <v>307</v>
      </c>
      <c r="Z25" s="481">
        <v>9.9</v>
      </c>
      <c r="AA25" s="478">
        <v>115</v>
      </c>
      <c r="AB25" s="481">
        <v>3.7</v>
      </c>
      <c r="AC25" s="481"/>
      <c r="AD25" s="478">
        <v>19</v>
      </c>
      <c r="AE25" s="481">
        <v>0.6</v>
      </c>
      <c r="AF25" s="481"/>
      <c r="AG25" s="478">
        <v>3096</v>
      </c>
      <c r="AH25" s="481">
        <v>100</v>
      </c>
    </row>
    <row r="26" spans="2:34" ht="12" customHeight="1" x14ac:dyDescent="0.2">
      <c r="B26" s="459"/>
      <c r="C26" s="456"/>
      <c r="E26" s="478"/>
      <c r="F26" s="479"/>
      <c r="G26" s="478"/>
      <c r="H26" s="479"/>
      <c r="I26" s="478"/>
      <c r="J26" s="479"/>
      <c r="K26" s="478"/>
      <c r="L26" s="479"/>
      <c r="M26" s="478"/>
      <c r="N26" s="479"/>
      <c r="O26" s="478"/>
      <c r="P26" s="479"/>
      <c r="Q26" s="478"/>
      <c r="R26" s="479"/>
      <c r="S26" s="478"/>
      <c r="T26" s="479"/>
      <c r="U26" s="478"/>
      <c r="V26" s="479"/>
      <c r="W26" s="478"/>
      <c r="X26" s="479"/>
      <c r="Y26" s="478"/>
      <c r="Z26" s="479"/>
      <c r="AA26" s="478"/>
      <c r="AB26" s="479"/>
      <c r="AC26" s="479"/>
      <c r="AD26" s="478"/>
      <c r="AE26" s="479"/>
      <c r="AF26" s="479"/>
      <c r="AG26" s="478"/>
      <c r="AH26" s="479"/>
    </row>
    <row r="27" spans="2:34" s="477" customFormat="1" ht="12" customHeight="1" x14ac:dyDescent="0.2">
      <c r="B27" s="480"/>
      <c r="C27" s="474"/>
      <c r="D27" s="483" t="s">
        <v>537</v>
      </c>
      <c r="E27" s="475">
        <v>10345</v>
      </c>
      <c r="F27" s="476">
        <v>11.9</v>
      </c>
      <c r="G27" s="475">
        <v>22906</v>
      </c>
      <c r="H27" s="476">
        <v>26.4</v>
      </c>
      <c r="I27" s="475">
        <v>636</v>
      </c>
      <c r="J27" s="476">
        <v>0.7</v>
      </c>
      <c r="K27" s="475">
        <v>290</v>
      </c>
      <c r="L27" s="476">
        <v>0.3</v>
      </c>
      <c r="M27" s="475">
        <v>12810</v>
      </c>
      <c r="N27" s="476">
        <v>14.7</v>
      </c>
      <c r="O27" s="475">
        <v>21669</v>
      </c>
      <c r="P27" s="476">
        <v>24.9</v>
      </c>
      <c r="Q27" s="475">
        <v>1323</v>
      </c>
      <c r="R27" s="476">
        <v>1.5</v>
      </c>
      <c r="S27" s="475">
        <v>861</v>
      </c>
      <c r="T27" s="476">
        <v>1</v>
      </c>
      <c r="U27" s="475">
        <v>198</v>
      </c>
      <c r="V27" s="476">
        <v>0.2</v>
      </c>
      <c r="W27" s="475">
        <v>2496</v>
      </c>
      <c r="X27" s="476">
        <v>2.9</v>
      </c>
      <c r="Y27" s="475">
        <v>4795</v>
      </c>
      <c r="Z27" s="476">
        <v>5.5</v>
      </c>
      <c r="AA27" s="475">
        <v>4867</v>
      </c>
      <c r="AB27" s="476">
        <v>5.6</v>
      </c>
      <c r="AC27" s="476"/>
      <c r="AD27" s="475">
        <v>3675</v>
      </c>
      <c r="AE27" s="476">
        <v>4.2</v>
      </c>
      <c r="AF27" s="476"/>
      <c r="AG27" s="475">
        <v>86871</v>
      </c>
      <c r="AH27" s="476">
        <v>100</v>
      </c>
    </row>
    <row r="28" spans="2:34" ht="12" customHeight="1" x14ac:dyDescent="0.2">
      <c r="B28" s="459" t="s">
        <v>224</v>
      </c>
      <c r="C28" s="456">
        <v>889</v>
      </c>
      <c r="D28" s="456" t="s">
        <v>13</v>
      </c>
      <c r="E28" s="478">
        <v>357</v>
      </c>
      <c r="F28" s="481">
        <v>11.8</v>
      </c>
      <c r="G28" s="478">
        <v>547</v>
      </c>
      <c r="H28" s="481">
        <v>18</v>
      </c>
      <c r="I28" s="478">
        <v>15</v>
      </c>
      <c r="J28" s="481">
        <v>0.5</v>
      </c>
      <c r="K28" s="478">
        <v>12</v>
      </c>
      <c r="L28" s="481">
        <v>0.4</v>
      </c>
      <c r="M28" s="478">
        <v>412</v>
      </c>
      <c r="N28" s="481">
        <v>13.6</v>
      </c>
      <c r="O28" s="478">
        <v>1171</v>
      </c>
      <c r="P28" s="481">
        <v>38.6</v>
      </c>
      <c r="Q28" s="478">
        <v>54</v>
      </c>
      <c r="R28" s="481">
        <v>1.8</v>
      </c>
      <c r="S28" s="478">
        <v>39</v>
      </c>
      <c r="T28" s="481">
        <v>1.3</v>
      </c>
      <c r="U28" s="478">
        <v>5</v>
      </c>
      <c r="V28" s="481">
        <v>0.2</v>
      </c>
      <c r="W28" s="478">
        <v>116</v>
      </c>
      <c r="X28" s="481">
        <v>3.8</v>
      </c>
      <c r="Y28" s="478">
        <v>60</v>
      </c>
      <c r="Z28" s="481">
        <v>2</v>
      </c>
      <c r="AA28" s="478">
        <v>204</v>
      </c>
      <c r="AB28" s="481">
        <v>6.7</v>
      </c>
      <c r="AC28" s="481"/>
      <c r="AD28" s="478">
        <v>43</v>
      </c>
      <c r="AE28" s="481">
        <v>1.4</v>
      </c>
      <c r="AF28" s="481"/>
      <c r="AG28" s="478">
        <v>3035</v>
      </c>
      <c r="AH28" s="481">
        <v>100</v>
      </c>
    </row>
    <row r="29" spans="2:34" ht="12" customHeight="1" x14ac:dyDescent="0.2">
      <c r="B29" s="459" t="s">
        <v>226</v>
      </c>
      <c r="C29" s="456">
        <v>890</v>
      </c>
      <c r="D29" s="484" t="s">
        <v>14</v>
      </c>
      <c r="E29" s="478">
        <v>128</v>
      </c>
      <c r="F29" s="481">
        <v>7.1</v>
      </c>
      <c r="G29" s="478">
        <v>495</v>
      </c>
      <c r="H29" s="481">
        <v>27.4</v>
      </c>
      <c r="I29" s="478">
        <v>8</v>
      </c>
      <c r="J29" s="481">
        <v>0.4</v>
      </c>
      <c r="K29" s="478">
        <v>2</v>
      </c>
      <c r="L29" s="481">
        <v>0.1</v>
      </c>
      <c r="M29" s="478">
        <v>308</v>
      </c>
      <c r="N29" s="481">
        <v>17</v>
      </c>
      <c r="O29" s="478">
        <v>649</v>
      </c>
      <c r="P29" s="481">
        <v>35.9</v>
      </c>
      <c r="Q29" s="478">
        <v>32</v>
      </c>
      <c r="R29" s="481">
        <v>1.8</v>
      </c>
      <c r="S29" s="478">
        <v>16</v>
      </c>
      <c r="T29" s="481">
        <v>0.9</v>
      </c>
      <c r="U29" s="478">
        <v>1</v>
      </c>
      <c r="V29" s="481">
        <v>0.1</v>
      </c>
      <c r="W29" s="478">
        <v>60</v>
      </c>
      <c r="X29" s="481">
        <v>3.3</v>
      </c>
      <c r="Y29" s="478">
        <v>60</v>
      </c>
      <c r="Z29" s="481">
        <v>3.3</v>
      </c>
      <c r="AA29" s="478">
        <v>41</v>
      </c>
      <c r="AB29" s="481">
        <v>2.2999999999999998</v>
      </c>
      <c r="AC29" s="481"/>
      <c r="AD29" s="478">
        <v>8</v>
      </c>
      <c r="AE29" s="481">
        <v>0.4</v>
      </c>
      <c r="AF29" s="481"/>
      <c r="AG29" s="478">
        <v>1808</v>
      </c>
      <c r="AH29" s="481">
        <v>100</v>
      </c>
    </row>
    <row r="30" spans="2:34" ht="12" customHeight="1" x14ac:dyDescent="0.2">
      <c r="B30" s="459" t="s">
        <v>227</v>
      </c>
      <c r="C30" s="456">
        <v>350</v>
      </c>
      <c r="D30" s="456" t="s">
        <v>15</v>
      </c>
      <c r="E30" s="478">
        <v>224</v>
      </c>
      <c r="F30" s="481">
        <v>6.2</v>
      </c>
      <c r="G30" s="478">
        <v>1405</v>
      </c>
      <c r="H30" s="481">
        <v>38.9</v>
      </c>
      <c r="I30" s="478">
        <v>27</v>
      </c>
      <c r="J30" s="481">
        <v>0.7</v>
      </c>
      <c r="K30" s="478">
        <v>17</v>
      </c>
      <c r="L30" s="481">
        <v>0.5</v>
      </c>
      <c r="M30" s="478">
        <v>578</v>
      </c>
      <c r="N30" s="481">
        <v>16</v>
      </c>
      <c r="O30" s="478">
        <v>871</v>
      </c>
      <c r="P30" s="481">
        <v>24.1</v>
      </c>
      <c r="Q30" s="478">
        <v>46</v>
      </c>
      <c r="R30" s="481">
        <v>1.3</v>
      </c>
      <c r="S30" s="478">
        <v>48</v>
      </c>
      <c r="T30" s="481">
        <v>1.3</v>
      </c>
      <c r="U30" s="478">
        <v>2</v>
      </c>
      <c r="V30" s="481">
        <v>0.1</v>
      </c>
      <c r="W30" s="478">
        <v>102</v>
      </c>
      <c r="X30" s="481">
        <v>2.8</v>
      </c>
      <c r="Y30" s="478">
        <v>137</v>
      </c>
      <c r="Z30" s="481">
        <v>3.8</v>
      </c>
      <c r="AA30" s="478">
        <v>110</v>
      </c>
      <c r="AB30" s="481">
        <v>3</v>
      </c>
      <c r="AC30" s="481"/>
      <c r="AD30" s="478">
        <v>43</v>
      </c>
      <c r="AE30" s="481">
        <v>1.2</v>
      </c>
      <c r="AF30" s="481"/>
      <c r="AG30" s="478">
        <v>3610</v>
      </c>
      <c r="AH30" s="481">
        <v>100</v>
      </c>
    </row>
    <row r="31" spans="2:34" ht="12" customHeight="1" x14ac:dyDescent="0.2">
      <c r="B31" s="459" t="s">
        <v>228</v>
      </c>
      <c r="C31" s="456">
        <v>351</v>
      </c>
      <c r="D31" s="456" t="s">
        <v>16</v>
      </c>
      <c r="E31" s="478">
        <v>355</v>
      </c>
      <c r="F31" s="481">
        <v>12.8</v>
      </c>
      <c r="G31" s="478">
        <v>720</v>
      </c>
      <c r="H31" s="481">
        <v>25.9</v>
      </c>
      <c r="I31" s="478">
        <v>29</v>
      </c>
      <c r="J31" s="481">
        <v>1</v>
      </c>
      <c r="K31" s="478">
        <v>9</v>
      </c>
      <c r="L31" s="481">
        <v>0.3</v>
      </c>
      <c r="M31" s="478">
        <v>386</v>
      </c>
      <c r="N31" s="481">
        <v>13.9</v>
      </c>
      <c r="O31" s="478">
        <v>722</v>
      </c>
      <c r="P31" s="481">
        <v>26</v>
      </c>
      <c r="Q31" s="478">
        <v>24</v>
      </c>
      <c r="R31" s="481">
        <v>0.9</v>
      </c>
      <c r="S31" s="478">
        <v>18</v>
      </c>
      <c r="T31" s="481">
        <v>0.6</v>
      </c>
      <c r="U31" s="478">
        <v>19</v>
      </c>
      <c r="V31" s="481">
        <v>0.7</v>
      </c>
      <c r="W31" s="478">
        <v>75</v>
      </c>
      <c r="X31" s="481">
        <v>2.7</v>
      </c>
      <c r="Y31" s="478">
        <v>93</v>
      </c>
      <c r="Z31" s="481">
        <v>3.4</v>
      </c>
      <c r="AA31" s="478">
        <v>45</v>
      </c>
      <c r="AB31" s="481">
        <v>1.6</v>
      </c>
      <c r="AC31" s="481"/>
      <c r="AD31" s="478">
        <v>281</v>
      </c>
      <c r="AE31" s="481">
        <v>10.1</v>
      </c>
      <c r="AF31" s="481"/>
      <c r="AG31" s="478">
        <v>2776</v>
      </c>
      <c r="AH31" s="481">
        <v>100</v>
      </c>
    </row>
    <row r="32" spans="2:34" ht="12" customHeight="1" x14ac:dyDescent="0.2">
      <c r="B32" s="459" t="s">
        <v>229</v>
      </c>
      <c r="C32" s="456">
        <v>895</v>
      </c>
      <c r="D32" s="485" t="s">
        <v>17</v>
      </c>
      <c r="E32" s="478">
        <v>478</v>
      </c>
      <c r="F32" s="481">
        <v>16.100000000000001</v>
      </c>
      <c r="G32" s="478">
        <v>496</v>
      </c>
      <c r="H32" s="481">
        <v>16.8</v>
      </c>
      <c r="I32" s="478">
        <v>29</v>
      </c>
      <c r="J32" s="481">
        <v>1</v>
      </c>
      <c r="K32" s="478">
        <v>21</v>
      </c>
      <c r="L32" s="481">
        <v>0.7</v>
      </c>
      <c r="M32" s="478">
        <v>446</v>
      </c>
      <c r="N32" s="481">
        <v>15.1</v>
      </c>
      <c r="O32" s="478">
        <v>735</v>
      </c>
      <c r="P32" s="481">
        <v>24.8</v>
      </c>
      <c r="Q32" s="478">
        <v>69</v>
      </c>
      <c r="R32" s="481">
        <v>2.2999999999999998</v>
      </c>
      <c r="S32" s="478">
        <v>38</v>
      </c>
      <c r="T32" s="481">
        <v>1.3</v>
      </c>
      <c r="U32" s="478">
        <v>9</v>
      </c>
      <c r="V32" s="481">
        <v>0.3</v>
      </c>
      <c r="W32" s="478">
        <v>92</v>
      </c>
      <c r="X32" s="481">
        <v>3.1</v>
      </c>
      <c r="Y32" s="478">
        <v>175</v>
      </c>
      <c r="Z32" s="481">
        <v>5.9</v>
      </c>
      <c r="AA32" s="478">
        <v>179</v>
      </c>
      <c r="AB32" s="481">
        <v>6</v>
      </c>
      <c r="AC32" s="481"/>
      <c r="AD32" s="478">
        <v>193</v>
      </c>
      <c r="AE32" s="481">
        <v>6.5</v>
      </c>
      <c r="AF32" s="481"/>
      <c r="AG32" s="478">
        <v>2960</v>
      </c>
      <c r="AH32" s="481">
        <v>100</v>
      </c>
    </row>
    <row r="33" spans="2:34" ht="12" customHeight="1" x14ac:dyDescent="0.2">
      <c r="B33" s="459" t="s">
        <v>230</v>
      </c>
      <c r="C33" s="456">
        <v>896</v>
      </c>
      <c r="D33" s="485" t="s">
        <v>18</v>
      </c>
      <c r="E33" s="478">
        <v>573</v>
      </c>
      <c r="F33" s="481">
        <v>16.100000000000001</v>
      </c>
      <c r="G33" s="478">
        <v>632</v>
      </c>
      <c r="H33" s="481">
        <v>17.7</v>
      </c>
      <c r="I33" s="478">
        <v>20</v>
      </c>
      <c r="J33" s="481">
        <v>0.6</v>
      </c>
      <c r="K33" s="478">
        <v>9</v>
      </c>
      <c r="L33" s="481">
        <v>0.3</v>
      </c>
      <c r="M33" s="478">
        <v>495</v>
      </c>
      <c r="N33" s="481">
        <v>13.9</v>
      </c>
      <c r="O33" s="478">
        <v>992</v>
      </c>
      <c r="P33" s="481">
        <v>27.8</v>
      </c>
      <c r="Q33" s="478">
        <v>46</v>
      </c>
      <c r="R33" s="481">
        <v>1.3</v>
      </c>
      <c r="S33" s="478">
        <v>37</v>
      </c>
      <c r="T33" s="481">
        <v>1</v>
      </c>
      <c r="U33" s="478">
        <v>5</v>
      </c>
      <c r="V33" s="481">
        <v>0.1</v>
      </c>
      <c r="W33" s="478">
        <v>89</v>
      </c>
      <c r="X33" s="481">
        <v>2.5</v>
      </c>
      <c r="Y33" s="478">
        <v>206</v>
      </c>
      <c r="Z33" s="481">
        <v>5.8</v>
      </c>
      <c r="AA33" s="478">
        <v>218</v>
      </c>
      <c r="AB33" s="481">
        <v>6.1</v>
      </c>
      <c r="AC33" s="481"/>
      <c r="AD33" s="478">
        <v>240</v>
      </c>
      <c r="AE33" s="481">
        <v>6.7</v>
      </c>
      <c r="AF33" s="481"/>
      <c r="AG33" s="478">
        <v>3562</v>
      </c>
      <c r="AH33" s="481">
        <v>100</v>
      </c>
    </row>
    <row r="34" spans="2:34" ht="12" customHeight="1" x14ac:dyDescent="0.2">
      <c r="B34" s="459" t="s">
        <v>231</v>
      </c>
      <c r="C34" s="456">
        <v>909</v>
      </c>
      <c r="D34" s="456" t="s">
        <v>19</v>
      </c>
      <c r="E34" s="478">
        <v>972</v>
      </c>
      <c r="F34" s="481">
        <v>17.7</v>
      </c>
      <c r="G34" s="478">
        <v>918</v>
      </c>
      <c r="H34" s="481">
        <v>16.7</v>
      </c>
      <c r="I34" s="478">
        <v>95</v>
      </c>
      <c r="J34" s="481">
        <v>1.7</v>
      </c>
      <c r="K34" s="478">
        <v>41</v>
      </c>
      <c r="L34" s="481">
        <v>0.7</v>
      </c>
      <c r="M34" s="478">
        <v>667</v>
      </c>
      <c r="N34" s="481">
        <v>12.1</v>
      </c>
      <c r="O34" s="478">
        <v>1176</v>
      </c>
      <c r="P34" s="481">
        <v>21.4</v>
      </c>
      <c r="Q34" s="478">
        <v>67</v>
      </c>
      <c r="R34" s="481">
        <v>1.2</v>
      </c>
      <c r="S34" s="478">
        <v>34</v>
      </c>
      <c r="T34" s="481">
        <v>0.6</v>
      </c>
      <c r="U34" s="478">
        <v>11</v>
      </c>
      <c r="V34" s="481">
        <v>0.2</v>
      </c>
      <c r="W34" s="478">
        <v>133</v>
      </c>
      <c r="X34" s="481">
        <v>2.4</v>
      </c>
      <c r="Y34" s="478">
        <v>307</v>
      </c>
      <c r="Z34" s="481">
        <v>5.6</v>
      </c>
      <c r="AA34" s="478">
        <v>508</v>
      </c>
      <c r="AB34" s="481">
        <v>9.1999999999999993</v>
      </c>
      <c r="AC34" s="481"/>
      <c r="AD34" s="478">
        <v>564</v>
      </c>
      <c r="AE34" s="481">
        <v>10.3</v>
      </c>
      <c r="AF34" s="481"/>
      <c r="AG34" s="478">
        <v>5493</v>
      </c>
      <c r="AH34" s="481">
        <v>100</v>
      </c>
    </row>
    <row r="35" spans="2:34" ht="12" customHeight="1" x14ac:dyDescent="0.2">
      <c r="B35" s="459" t="s">
        <v>232</v>
      </c>
      <c r="C35" s="456">
        <v>876</v>
      </c>
      <c r="D35" s="456" t="s">
        <v>20</v>
      </c>
      <c r="E35" s="478">
        <v>184</v>
      </c>
      <c r="F35" s="481">
        <v>11.4</v>
      </c>
      <c r="G35" s="478">
        <v>401</v>
      </c>
      <c r="H35" s="481">
        <v>24.9</v>
      </c>
      <c r="I35" s="478">
        <v>6</v>
      </c>
      <c r="J35" s="481">
        <v>0.4</v>
      </c>
      <c r="K35" s="478">
        <v>2</v>
      </c>
      <c r="L35" s="481">
        <v>0.1</v>
      </c>
      <c r="M35" s="478">
        <v>266</v>
      </c>
      <c r="N35" s="481">
        <v>16.5</v>
      </c>
      <c r="O35" s="478">
        <v>409</v>
      </c>
      <c r="P35" s="481">
        <v>25.4</v>
      </c>
      <c r="Q35" s="478">
        <v>22</v>
      </c>
      <c r="R35" s="481">
        <v>1.4</v>
      </c>
      <c r="S35" s="478">
        <v>32</v>
      </c>
      <c r="T35" s="481">
        <v>2</v>
      </c>
      <c r="U35" s="478">
        <v>3</v>
      </c>
      <c r="V35" s="481">
        <v>0.2</v>
      </c>
      <c r="W35" s="478">
        <v>35</v>
      </c>
      <c r="X35" s="481">
        <v>2.2000000000000002</v>
      </c>
      <c r="Y35" s="478">
        <v>48</v>
      </c>
      <c r="Z35" s="481">
        <v>3</v>
      </c>
      <c r="AA35" s="478">
        <v>121</v>
      </c>
      <c r="AB35" s="481">
        <v>7.5</v>
      </c>
      <c r="AC35" s="481"/>
      <c r="AD35" s="478">
        <v>83</v>
      </c>
      <c r="AE35" s="481">
        <v>5.0999999999999996</v>
      </c>
      <c r="AF35" s="481"/>
      <c r="AG35" s="478">
        <v>1612</v>
      </c>
      <c r="AH35" s="481">
        <v>100</v>
      </c>
    </row>
    <row r="36" spans="2:34" ht="12" customHeight="1" x14ac:dyDescent="0.2">
      <c r="B36" s="459" t="s">
        <v>233</v>
      </c>
      <c r="C36" s="456">
        <v>340</v>
      </c>
      <c r="D36" s="456" t="s">
        <v>21</v>
      </c>
      <c r="E36" s="478">
        <v>173</v>
      </c>
      <c r="F36" s="481">
        <v>5.9</v>
      </c>
      <c r="G36" s="478">
        <v>1412</v>
      </c>
      <c r="H36" s="481">
        <v>48.3</v>
      </c>
      <c r="I36" s="478">
        <v>19</v>
      </c>
      <c r="J36" s="481">
        <v>0.6</v>
      </c>
      <c r="K36" s="478">
        <v>6</v>
      </c>
      <c r="L36" s="481">
        <v>0.2</v>
      </c>
      <c r="M36" s="478">
        <v>372</v>
      </c>
      <c r="N36" s="481">
        <v>12.7</v>
      </c>
      <c r="O36" s="478">
        <v>566</v>
      </c>
      <c r="P36" s="481">
        <v>19.3</v>
      </c>
      <c r="Q36" s="478">
        <v>22</v>
      </c>
      <c r="R36" s="481">
        <v>0.8</v>
      </c>
      <c r="S36" s="478">
        <v>22</v>
      </c>
      <c r="T36" s="481">
        <v>0.8</v>
      </c>
      <c r="U36" s="478">
        <v>1</v>
      </c>
      <c r="V36" s="481">
        <v>0</v>
      </c>
      <c r="W36" s="478">
        <v>50</v>
      </c>
      <c r="X36" s="481">
        <v>1.7</v>
      </c>
      <c r="Y36" s="478">
        <v>138</v>
      </c>
      <c r="Z36" s="481">
        <v>4.7</v>
      </c>
      <c r="AA36" s="478">
        <v>85</v>
      </c>
      <c r="AB36" s="481">
        <v>2.9</v>
      </c>
      <c r="AC36" s="481"/>
      <c r="AD36" s="478">
        <v>60</v>
      </c>
      <c r="AE36" s="481">
        <v>2.1</v>
      </c>
      <c r="AF36" s="481"/>
      <c r="AG36" s="478">
        <v>2926</v>
      </c>
      <c r="AH36" s="481">
        <v>100</v>
      </c>
    </row>
    <row r="37" spans="2:34" ht="12" customHeight="1" x14ac:dyDescent="0.2">
      <c r="B37" s="459" t="s">
        <v>234</v>
      </c>
      <c r="C37" s="456">
        <v>888</v>
      </c>
      <c r="D37" s="456" t="s">
        <v>22</v>
      </c>
      <c r="E37" s="478">
        <v>1356</v>
      </c>
      <c r="F37" s="481">
        <v>12.5</v>
      </c>
      <c r="G37" s="478">
        <v>3328</v>
      </c>
      <c r="H37" s="481">
        <v>30.7</v>
      </c>
      <c r="I37" s="478">
        <v>49</v>
      </c>
      <c r="J37" s="481">
        <v>0.5</v>
      </c>
      <c r="K37" s="478">
        <v>27</v>
      </c>
      <c r="L37" s="481">
        <v>0.2</v>
      </c>
      <c r="M37" s="478">
        <v>1499</v>
      </c>
      <c r="N37" s="481">
        <v>13.8</v>
      </c>
      <c r="O37" s="478">
        <v>2334</v>
      </c>
      <c r="P37" s="481">
        <v>21.5</v>
      </c>
      <c r="Q37" s="478">
        <v>201</v>
      </c>
      <c r="R37" s="481">
        <v>1.9</v>
      </c>
      <c r="S37" s="478">
        <v>110</v>
      </c>
      <c r="T37" s="481">
        <v>1</v>
      </c>
      <c r="U37" s="478">
        <v>19</v>
      </c>
      <c r="V37" s="481">
        <v>0.2</v>
      </c>
      <c r="W37" s="478">
        <v>405</v>
      </c>
      <c r="X37" s="481">
        <v>3.7</v>
      </c>
      <c r="Y37" s="478">
        <v>679</v>
      </c>
      <c r="Z37" s="481">
        <v>6.3</v>
      </c>
      <c r="AA37" s="478">
        <v>585</v>
      </c>
      <c r="AB37" s="481">
        <v>5.4</v>
      </c>
      <c r="AC37" s="481"/>
      <c r="AD37" s="478">
        <v>242</v>
      </c>
      <c r="AE37" s="481">
        <v>2.2000000000000002</v>
      </c>
      <c r="AF37" s="481"/>
      <c r="AG37" s="478">
        <v>10834</v>
      </c>
      <c r="AH37" s="481">
        <v>100</v>
      </c>
    </row>
    <row r="38" spans="2:34" ht="12" customHeight="1" x14ac:dyDescent="0.2">
      <c r="B38" s="459" t="s">
        <v>235</v>
      </c>
      <c r="C38" s="456">
        <v>341</v>
      </c>
      <c r="D38" s="456" t="s">
        <v>23</v>
      </c>
      <c r="E38" s="478">
        <v>1008</v>
      </c>
      <c r="F38" s="481">
        <v>15.7</v>
      </c>
      <c r="G38" s="478">
        <v>961</v>
      </c>
      <c r="H38" s="481">
        <v>15</v>
      </c>
      <c r="I38" s="478">
        <v>40</v>
      </c>
      <c r="J38" s="481">
        <v>0.6</v>
      </c>
      <c r="K38" s="478">
        <v>11</v>
      </c>
      <c r="L38" s="481">
        <v>0.2</v>
      </c>
      <c r="M38" s="478">
        <v>1073</v>
      </c>
      <c r="N38" s="481">
        <v>16.7</v>
      </c>
      <c r="O38" s="478">
        <v>1762</v>
      </c>
      <c r="P38" s="481">
        <v>27.4</v>
      </c>
      <c r="Q38" s="478">
        <v>74</v>
      </c>
      <c r="R38" s="481">
        <v>1.2</v>
      </c>
      <c r="S38" s="478">
        <v>38</v>
      </c>
      <c r="T38" s="481">
        <v>0.6</v>
      </c>
      <c r="U38" s="478">
        <v>11</v>
      </c>
      <c r="V38" s="481">
        <v>0.2</v>
      </c>
      <c r="W38" s="478">
        <v>238</v>
      </c>
      <c r="X38" s="481">
        <v>3.7</v>
      </c>
      <c r="Y38" s="478">
        <v>496</v>
      </c>
      <c r="Z38" s="481">
        <v>7.7</v>
      </c>
      <c r="AA38" s="478">
        <v>507</v>
      </c>
      <c r="AB38" s="481">
        <v>7.9</v>
      </c>
      <c r="AC38" s="481"/>
      <c r="AD38" s="478">
        <v>206</v>
      </c>
      <c r="AE38" s="481">
        <v>3.2</v>
      </c>
      <c r="AF38" s="481"/>
      <c r="AG38" s="478">
        <v>6425</v>
      </c>
      <c r="AH38" s="481">
        <v>100</v>
      </c>
    </row>
    <row r="39" spans="2:34" ht="12" customHeight="1" x14ac:dyDescent="0.2">
      <c r="B39" s="459" t="s">
        <v>236</v>
      </c>
      <c r="C39" s="456">
        <v>352</v>
      </c>
      <c r="D39" s="456" t="s">
        <v>24</v>
      </c>
      <c r="E39" s="478">
        <v>641</v>
      </c>
      <c r="F39" s="481">
        <v>8.6</v>
      </c>
      <c r="G39" s="478">
        <v>2055</v>
      </c>
      <c r="H39" s="481">
        <v>27.4</v>
      </c>
      <c r="I39" s="478">
        <v>63</v>
      </c>
      <c r="J39" s="481">
        <v>0.8</v>
      </c>
      <c r="K39" s="478">
        <v>23</v>
      </c>
      <c r="L39" s="481">
        <v>0.3</v>
      </c>
      <c r="M39" s="478">
        <v>1170</v>
      </c>
      <c r="N39" s="481">
        <v>15.6</v>
      </c>
      <c r="O39" s="478">
        <v>1725</v>
      </c>
      <c r="P39" s="481">
        <v>23</v>
      </c>
      <c r="Q39" s="478">
        <v>153</v>
      </c>
      <c r="R39" s="481">
        <v>2</v>
      </c>
      <c r="S39" s="478">
        <v>79</v>
      </c>
      <c r="T39" s="481">
        <v>1.1000000000000001</v>
      </c>
      <c r="U39" s="478">
        <v>18</v>
      </c>
      <c r="V39" s="481">
        <v>0.2</v>
      </c>
      <c r="W39" s="478">
        <v>164</v>
      </c>
      <c r="X39" s="481">
        <v>2.2000000000000002</v>
      </c>
      <c r="Y39" s="478">
        <v>412</v>
      </c>
      <c r="Z39" s="481">
        <v>5.5</v>
      </c>
      <c r="AA39" s="478">
        <v>412</v>
      </c>
      <c r="AB39" s="481">
        <v>5.5</v>
      </c>
      <c r="AC39" s="481"/>
      <c r="AD39" s="478">
        <v>580</v>
      </c>
      <c r="AE39" s="481">
        <v>7.7</v>
      </c>
      <c r="AF39" s="481"/>
      <c r="AG39" s="478">
        <v>7495</v>
      </c>
      <c r="AH39" s="481">
        <v>100</v>
      </c>
    </row>
    <row r="40" spans="2:34" ht="12" customHeight="1" x14ac:dyDescent="0.2">
      <c r="B40" s="459" t="s">
        <v>237</v>
      </c>
      <c r="C40" s="456">
        <v>353</v>
      </c>
      <c r="D40" s="456" t="s">
        <v>25</v>
      </c>
      <c r="E40" s="478">
        <v>137</v>
      </c>
      <c r="F40" s="481">
        <v>3.8</v>
      </c>
      <c r="G40" s="478">
        <v>1032</v>
      </c>
      <c r="H40" s="481">
        <v>28.4</v>
      </c>
      <c r="I40" s="478">
        <v>18</v>
      </c>
      <c r="J40" s="481">
        <v>0.5</v>
      </c>
      <c r="K40" s="478">
        <v>4</v>
      </c>
      <c r="L40" s="481">
        <v>0.1</v>
      </c>
      <c r="M40" s="478">
        <v>494</v>
      </c>
      <c r="N40" s="481">
        <v>13.6</v>
      </c>
      <c r="O40" s="478">
        <v>1144</v>
      </c>
      <c r="P40" s="481">
        <v>31.4</v>
      </c>
      <c r="Q40" s="478">
        <v>64</v>
      </c>
      <c r="R40" s="481">
        <v>1.8</v>
      </c>
      <c r="S40" s="478">
        <v>43</v>
      </c>
      <c r="T40" s="481">
        <v>1.2</v>
      </c>
      <c r="U40" s="478">
        <v>13</v>
      </c>
      <c r="V40" s="481">
        <v>0.4</v>
      </c>
      <c r="W40" s="478">
        <v>106</v>
      </c>
      <c r="X40" s="481">
        <v>2.9</v>
      </c>
      <c r="Y40" s="478">
        <v>338</v>
      </c>
      <c r="Z40" s="481">
        <v>9.3000000000000007</v>
      </c>
      <c r="AA40" s="478">
        <v>116</v>
      </c>
      <c r="AB40" s="481">
        <v>3.2</v>
      </c>
      <c r="AC40" s="481"/>
      <c r="AD40" s="478">
        <v>130</v>
      </c>
      <c r="AE40" s="481">
        <v>3.6</v>
      </c>
      <c r="AF40" s="481"/>
      <c r="AG40" s="478">
        <v>3639</v>
      </c>
      <c r="AH40" s="481">
        <v>100</v>
      </c>
    </row>
    <row r="41" spans="2:34" ht="12" customHeight="1" x14ac:dyDescent="0.2">
      <c r="B41" s="459" t="s">
        <v>238</v>
      </c>
      <c r="C41" s="456">
        <v>354</v>
      </c>
      <c r="D41" s="456" t="s">
        <v>26</v>
      </c>
      <c r="E41" s="478">
        <v>182</v>
      </c>
      <c r="F41" s="481">
        <v>6.7</v>
      </c>
      <c r="G41" s="478">
        <v>937</v>
      </c>
      <c r="H41" s="481">
        <v>34.6</v>
      </c>
      <c r="I41" s="478">
        <v>18</v>
      </c>
      <c r="J41" s="481">
        <v>0.7</v>
      </c>
      <c r="K41" s="478">
        <v>18</v>
      </c>
      <c r="L41" s="481">
        <v>0.7</v>
      </c>
      <c r="M41" s="478">
        <v>306</v>
      </c>
      <c r="N41" s="481">
        <v>11.3</v>
      </c>
      <c r="O41" s="478">
        <v>643</v>
      </c>
      <c r="P41" s="481">
        <v>23.8</v>
      </c>
      <c r="Q41" s="478">
        <v>31</v>
      </c>
      <c r="R41" s="481">
        <v>1.1000000000000001</v>
      </c>
      <c r="S41" s="478">
        <v>27</v>
      </c>
      <c r="T41" s="481">
        <v>1</v>
      </c>
      <c r="U41" s="478">
        <v>8</v>
      </c>
      <c r="V41" s="481">
        <v>0.3</v>
      </c>
      <c r="W41" s="478">
        <v>58</v>
      </c>
      <c r="X41" s="481">
        <v>2.1</v>
      </c>
      <c r="Y41" s="478">
        <v>335</v>
      </c>
      <c r="Z41" s="481">
        <v>12.4</v>
      </c>
      <c r="AA41" s="478">
        <v>103</v>
      </c>
      <c r="AB41" s="481">
        <v>3.8</v>
      </c>
      <c r="AC41" s="481"/>
      <c r="AD41" s="478">
        <v>41</v>
      </c>
      <c r="AE41" s="481">
        <v>1.5</v>
      </c>
      <c r="AF41" s="481"/>
      <c r="AG41" s="478">
        <v>2707</v>
      </c>
      <c r="AH41" s="481">
        <v>100</v>
      </c>
    </row>
    <row r="42" spans="2:34" ht="12" customHeight="1" x14ac:dyDescent="0.2">
      <c r="B42" s="459" t="s">
        <v>239</v>
      </c>
      <c r="C42" s="456">
        <v>355</v>
      </c>
      <c r="D42" s="456" t="s">
        <v>27</v>
      </c>
      <c r="E42" s="478">
        <v>348</v>
      </c>
      <c r="F42" s="481">
        <v>8.6999999999999993</v>
      </c>
      <c r="G42" s="478">
        <v>998</v>
      </c>
      <c r="H42" s="481">
        <v>24.9</v>
      </c>
      <c r="I42" s="478">
        <v>30</v>
      </c>
      <c r="J42" s="481">
        <v>0.7</v>
      </c>
      <c r="K42" s="478">
        <v>15</v>
      </c>
      <c r="L42" s="481">
        <v>0.4</v>
      </c>
      <c r="M42" s="478">
        <v>672</v>
      </c>
      <c r="N42" s="481">
        <v>16.7</v>
      </c>
      <c r="O42" s="478">
        <v>1302</v>
      </c>
      <c r="P42" s="481">
        <v>32.5</v>
      </c>
      <c r="Q42" s="478">
        <v>46</v>
      </c>
      <c r="R42" s="481">
        <v>1.1000000000000001</v>
      </c>
      <c r="S42" s="478">
        <v>34</v>
      </c>
      <c r="T42" s="481">
        <v>0.8</v>
      </c>
      <c r="U42" s="478">
        <v>9</v>
      </c>
      <c r="V42" s="481">
        <v>0.2</v>
      </c>
      <c r="W42" s="478">
        <v>101</v>
      </c>
      <c r="X42" s="481">
        <v>2.5</v>
      </c>
      <c r="Y42" s="478">
        <v>139</v>
      </c>
      <c r="Z42" s="481">
        <v>3.5</v>
      </c>
      <c r="AA42" s="478">
        <v>203</v>
      </c>
      <c r="AB42" s="481">
        <v>5.0999999999999996</v>
      </c>
      <c r="AC42" s="481"/>
      <c r="AD42" s="478">
        <v>115</v>
      </c>
      <c r="AE42" s="481">
        <v>2.9</v>
      </c>
      <c r="AF42" s="481"/>
      <c r="AG42" s="478">
        <v>4012</v>
      </c>
      <c r="AH42" s="481">
        <v>100</v>
      </c>
    </row>
    <row r="43" spans="2:34" ht="12" customHeight="1" x14ac:dyDescent="0.2">
      <c r="B43" s="459" t="s">
        <v>240</v>
      </c>
      <c r="C43" s="456">
        <v>343</v>
      </c>
      <c r="D43" s="456" t="s">
        <v>28</v>
      </c>
      <c r="E43" s="478">
        <v>280</v>
      </c>
      <c r="F43" s="481">
        <v>12.8</v>
      </c>
      <c r="G43" s="478">
        <v>332</v>
      </c>
      <c r="H43" s="481">
        <v>15.2</v>
      </c>
      <c r="I43" s="478">
        <v>16</v>
      </c>
      <c r="J43" s="481">
        <v>0.7</v>
      </c>
      <c r="K43" s="478">
        <v>10</v>
      </c>
      <c r="L43" s="481">
        <v>0.5</v>
      </c>
      <c r="M43" s="478">
        <v>336</v>
      </c>
      <c r="N43" s="481">
        <v>15.4</v>
      </c>
      <c r="O43" s="478">
        <v>588</v>
      </c>
      <c r="P43" s="481">
        <v>27</v>
      </c>
      <c r="Q43" s="478">
        <v>28</v>
      </c>
      <c r="R43" s="481">
        <v>1.3</v>
      </c>
      <c r="S43" s="478">
        <v>17</v>
      </c>
      <c r="T43" s="481">
        <v>0.8</v>
      </c>
      <c r="U43" s="478">
        <v>6</v>
      </c>
      <c r="V43" s="481">
        <v>0.3</v>
      </c>
      <c r="W43" s="478">
        <v>103</v>
      </c>
      <c r="X43" s="481">
        <v>4.7</v>
      </c>
      <c r="Y43" s="478">
        <v>241</v>
      </c>
      <c r="Z43" s="481">
        <v>11.1</v>
      </c>
      <c r="AA43" s="478">
        <v>184</v>
      </c>
      <c r="AB43" s="481">
        <v>8.4</v>
      </c>
      <c r="AC43" s="481"/>
      <c r="AD43" s="478">
        <v>38</v>
      </c>
      <c r="AE43" s="481">
        <v>1.7</v>
      </c>
      <c r="AF43" s="481"/>
      <c r="AG43" s="478">
        <v>2179</v>
      </c>
      <c r="AH43" s="481">
        <v>100</v>
      </c>
    </row>
    <row r="44" spans="2:34" ht="12" customHeight="1" x14ac:dyDescent="0.2">
      <c r="B44" s="459" t="s">
        <v>241</v>
      </c>
      <c r="C44" s="456">
        <v>342</v>
      </c>
      <c r="D44" s="456" t="s">
        <v>29</v>
      </c>
      <c r="E44" s="478">
        <v>342</v>
      </c>
      <c r="F44" s="481">
        <v>12</v>
      </c>
      <c r="G44" s="478">
        <v>667</v>
      </c>
      <c r="H44" s="481">
        <v>23.4</v>
      </c>
      <c r="I44" s="478">
        <v>23</v>
      </c>
      <c r="J44" s="481">
        <v>0.8</v>
      </c>
      <c r="K44" s="478">
        <v>11</v>
      </c>
      <c r="L44" s="481">
        <v>0.4</v>
      </c>
      <c r="M44" s="478">
        <v>455</v>
      </c>
      <c r="N44" s="481">
        <v>16</v>
      </c>
      <c r="O44" s="478">
        <v>655</v>
      </c>
      <c r="P44" s="481">
        <v>23</v>
      </c>
      <c r="Q44" s="478">
        <v>37</v>
      </c>
      <c r="R44" s="481">
        <v>1.3</v>
      </c>
      <c r="S44" s="478">
        <v>24</v>
      </c>
      <c r="T44" s="481">
        <v>0.8</v>
      </c>
      <c r="U44" s="478">
        <v>1</v>
      </c>
      <c r="V44" s="481">
        <v>0</v>
      </c>
      <c r="W44" s="478">
        <v>54</v>
      </c>
      <c r="X44" s="481">
        <v>1.9</v>
      </c>
      <c r="Y44" s="478">
        <v>177</v>
      </c>
      <c r="Z44" s="481">
        <v>6.2</v>
      </c>
      <c r="AA44" s="478">
        <v>311</v>
      </c>
      <c r="AB44" s="481">
        <v>10.9</v>
      </c>
      <c r="AC44" s="481"/>
      <c r="AD44" s="478">
        <v>90</v>
      </c>
      <c r="AE44" s="481">
        <v>3.2</v>
      </c>
      <c r="AF44" s="481"/>
      <c r="AG44" s="478">
        <v>2847</v>
      </c>
      <c r="AH44" s="481">
        <v>100</v>
      </c>
    </row>
    <row r="45" spans="2:34" ht="12" customHeight="1" x14ac:dyDescent="0.2">
      <c r="B45" s="459" t="s">
        <v>242</v>
      </c>
      <c r="C45" s="456">
        <v>356</v>
      </c>
      <c r="D45" s="456" t="s">
        <v>30</v>
      </c>
      <c r="E45" s="478">
        <v>304</v>
      </c>
      <c r="F45" s="481">
        <v>9.3000000000000007</v>
      </c>
      <c r="G45" s="478">
        <v>1102</v>
      </c>
      <c r="H45" s="481">
        <v>33.700000000000003</v>
      </c>
      <c r="I45" s="478">
        <v>43</v>
      </c>
      <c r="J45" s="481">
        <v>1.3</v>
      </c>
      <c r="K45" s="478">
        <v>20</v>
      </c>
      <c r="L45" s="481">
        <v>0.6</v>
      </c>
      <c r="M45" s="478">
        <v>490</v>
      </c>
      <c r="N45" s="481">
        <v>15</v>
      </c>
      <c r="O45" s="478">
        <v>720</v>
      </c>
      <c r="P45" s="481">
        <v>22</v>
      </c>
      <c r="Q45" s="478">
        <v>35</v>
      </c>
      <c r="R45" s="481">
        <v>1.1000000000000001</v>
      </c>
      <c r="S45" s="478">
        <v>43</v>
      </c>
      <c r="T45" s="481">
        <v>1.3</v>
      </c>
      <c r="U45" s="478">
        <v>29</v>
      </c>
      <c r="V45" s="481">
        <v>0.9</v>
      </c>
      <c r="W45" s="478">
        <v>90</v>
      </c>
      <c r="X45" s="481">
        <v>2.8</v>
      </c>
      <c r="Y45" s="478">
        <v>196</v>
      </c>
      <c r="Z45" s="481">
        <v>6</v>
      </c>
      <c r="AA45" s="478">
        <v>145</v>
      </c>
      <c r="AB45" s="481">
        <v>4.4000000000000004</v>
      </c>
      <c r="AC45" s="481"/>
      <c r="AD45" s="478">
        <v>49</v>
      </c>
      <c r="AE45" s="481">
        <v>1.5</v>
      </c>
      <c r="AF45" s="481"/>
      <c r="AG45" s="478">
        <v>3266</v>
      </c>
      <c r="AH45" s="481">
        <v>100</v>
      </c>
    </row>
    <row r="46" spans="2:34" ht="12" customHeight="1" x14ac:dyDescent="0.2">
      <c r="B46" s="459" t="s">
        <v>243</v>
      </c>
      <c r="C46" s="456">
        <v>357</v>
      </c>
      <c r="D46" s="456" t="s">
        <v>31</v>
      </c>
      <c r="E46" s="478">
        <v>257</v>
      </c>
      <c r="F46" s="481">
        <v>9.1</v>
      </c>
      <c r="G46" s="478">
        <v>895</v>
      </c>
      <c r="H46" s="481">
        <v>31.8</v>
      </c>
      <c r="I46" s="478">
        <v>6</v>
      </c>
      <c r="J46" s="481">
        <v>0.2</v>
      </c>
      <c r="K46" s="478">
        <v>6</v>
      </c>
      <c r="L46" s="481">
        <v>0.2</v>
      </c>
      <c r="M46" s="478">
        <v>352</v>
      </c>
      <c r="N46" s="481">
        <v>12.5</v>
      </c>
      <c r="O46" s="478">
        <v>697</v>
      </c>
      <c r="P46" s="481">
        <v>24.8</v>
      </c>
      <c r="Q46" s="478">
        <v>37</v>
      </c>
      <c r="R46" s="481">
        <v>1.3</v>
      </c>
      <c r="S46" s="478">
        <v>36</v>
      </c>
      <c r="T46" s="481">
        <v>1.3</v>
      </c>
      <c r="U46" s="478">
        <v>6</v>
      </c>
      <c r="V46" s="481">
        <v>0.2</v>
      </c>
      <c r="W46" s="478">
        <v>76</v>
      </c>
      <c r="X46" s="481">
        <v>2.7</v>
      </c>
      <c r="Y46" s="478">
        <v>69</v>
      </c>
      <c r="Z46" s="481">
        <v>2.5</v>
      </c>
      <c r="AA46" s="478">
        <v>227</v>
      </c>
      <c r="AB46" s="481">
        <v>8.1</v>
      </c>
      <c r="AC46" s="481"/>
      <c r="AD46" s="478">
        <v>147</v>
      </c>
      <c r="AE46" s="481">
        <v>5.2</v>
      </c>
      <c r="AF46" s="481"/>
      <c r="AG46" s="478">
        <v>2811</v>
      </c>
      <c r="AH46" s="481">
        <v>100</v>
      </c>
    </row>
    <row r="47" spans="2:34" ht="12" customHeight="1" x14ac:dyDescent="0.2">
      <c r="B47" s="459" t="s">
        <v>244</v>
      </c>
      <c r="C47" s="456">
        <v>358</v>
      </c>
      <c r="D47" s="456" t="s">
        <v>32</v>
      </c>
      <c r="E47" s="478">
        <v>461</v>
      </c>
      <c r="F47" s="481">
        <v>16.8</v>
      </c>
      <c r="G47" s="478">
        <v>742</v>
      </c>
      <c r="H47" s="481">
        <v>27</v>
      </c>
      <c r="I47" s="478">
        <v>14</v>
      </c>
      <c r="J47" s="481">
        <v>0.5</v>
      </c>
      <c r="K47" s="478">
        <v>8</v>
      </c>
      <c r="L47" s="481">
        <v>0.3</v>
      </c>
      <c r="M47" s="478">
        <v>358</v>
      </c>
      <c r="N47" s="481">
        <v>13</v>
      </c>
      <c r="O47" s="478">
        <v>689</v>
      </c>
      <c r="P47" s="481">
        <v>25.1</v>
      </c>
      <c r="Q47" s="478">
        <v>55</v>
      </c>
      <c r="R47" s="481">
        <v>2</v>
      </c>
      <c r="S47" s="478">
        <v>20</v>
      </c>
      <c r="T47" s="481">
        <v>0.7</v>
      </c>
      <c r="U47" s="478">
        <v>1</v>
      </c>
      <c r="V47" s="481">
        <v>0</v>
      </c>
      <c r="W47" s="478">
        <v>75</v>
      </c>
      <c r="X47" s="481">
        <v>2.7</v>
      </c>
      <c r="Y47" s="478">
        <v>50</v>
      </c>
      <c r="Z47" s="481">
        <v>1.8</v>
      </c>
      <c r="AA47" s="478">
        <v>198</v>
      </c>
      <c r="AB47" s="481">
        <v>7.2</v>
      </c>
      <c r="AC47" s="481"/>
      <c r="AD47" s="478">
        <v>73</v>
      </c>
      <c r="AE47" s="481">
        <v>2.7</v>
      </c>
      <c r="AF47" s="481"/>
      <c r="AG47" s="478">
        <v>2744</v>
      </c>
      <c r="AH47" s="481">
        <v>100</v>
      </c>
    </row>
    <row r="48" spans="2:34" ht="12" customHeight="1" x14ac:dyDescent="0.2">
      <c r="B48" s="459" t="s">
        <v>245</v>
      </c>
      <c r="C48" s="456">
        <v>877</v>
      </c>
      <c r="D48" s="456" t="s">
        <v>33</v>
      </c>
      <c r="E48" s="478">
        <v>261</v>
      </c>
      <c r="F48" s="481">
        <v>10.9</v>
      </c>
      <c r="G48" s="478">
        <v>843</v>
      </c>
      <c r="H48" s="481">
        <v>35.299999999999997</v>
      </c>
      <c r="I48" s="478">
        <v>20</v>
      </c>
      <c r="J48" s="481">
        <v>0.8</v>
      </c>
      <c r="K48" s="478">
        <v>4</v>
      </c>
      <c r="L48" s="481">
        <v>0.2</v>
      </c>
      <c r="M48" s="478">
        <v>279</v>
      </c>
      <c r="N48" s="481">
        <v>11.7</v>
      </c>
      <c r="O48" s="478">
        <v>603</v>
      </c>
      <c r="P48" s="481">
        <v>25.2</v>
      </c>
      <c r="Q48" s="478">
        <v>43</v>
      </c>
      <c r="R48" s="481">
        <v>1.8</v>
      </c>
      <c r="S48" s="478">
        <v>47</v>
      </c>
      <c r="T48" s="481">
        <v>2</v>
      </c>
      <c r="U48" s="478">
        <v>3</v>
      </c>
      <c r="V48" s="481">
        <v>0.1</v>
      </c>
      <c r="W48" s="478">
        <v>71</v>
      </c>
      <c r="X48" s="481">
        <v>3</v>
      </c>
      <c r="Y48" s="478">
        <v>97</v>
      </c>
      <c r="Z48" s="481">
        <v>4.0999999999999996</v>
      </c>
      <c r="AA48" s="478">
        <v>72</v>
      </c>
      <c r="AB48" s="481">
        <v>3</v>
      </c>
      <c r="AC48" s="481"/>
      <c r="AD48" s="478">
        <v>46</v>
      </c>
      <c r="AE48" s="481">
        <v>1.9</v>
      </c>
      <c r="AF48" s="481"/>
      <c r="AG48" s="478">
        <v>2389</v>
      </c>
      <c r="AH48" s="481">
        <v>100</v>
      </c>
    </row>
    <row r="49" spans="2:34" ht="12" customHeight="1" x14ac:dyDescent="0.2">
      <c r="B49" s="459" t="s">
        <v>246</v>
      </c>
      <c r="C49" s="456">
        <v>359</v>
      </c>
      <c r="D49" s="456" t="s">
        <v>34</v>
      </c>
      <c r="E49" s="478">
        <v>441</v>
      </c>
      <c r="F49" s="481">
        <v>10.8</v>
      </c>
      <c r="G49" s="478">
        <v>1460</v>
      </c>
      <c r="H49" s="481">
        <v>35.700000000000003</v>
      </c>
      <c r="I49" s="478">
        <v>37</v>
      </c>
      <c r="J49" s="481">
        <v>0.9</v>
      </c>
      <c r="K49" s="478">
        <v>13</v>
      </c>
      <c r="L49" s="481">
        <v>0.3</v>
      </c>
      <c r="M49" s="478">
        <v>705</v>
      </c>
      <c r="N49" s="481">
        <v>17.2</v>
      </c>
      <c r="O49" s="478">
        <v>706</v>
      </c>
      <c r="P49" s="481">
        <v>17.3</v>
      </c>
      <c r="Q49" s="478">
        <v>69</v>
      </c>
      <c r="R49" s="481">
        <v>1.7</v>
      </c>
      <c r="S49" s="478">
        <v>28</v>
      </c>
      <c r="T49" s="481">
        <v>0.7</v>
      </c>
      <c r="U49" s="478">
        <v>11</v>
      </c>
      <c r="V49" s="481">
        <v>0.3</v>
      </c>
      <c r="W49" s="478">
        <v>91</v>
      </c>
      <c r="X49" s="481">
        <v>2.2000000000000002</v>
      </c>
      <c r="Y49" s="478">
        <v>118</v>
      </c>
      <c r="Z49" s="481">
        <v>2.9</v>
      </c>
      <c r="AA49" s="478">
        <v>206</v>
      </c>
      <c r="AB49" s="481">
        <v>5</v>
      </c>
      <c r="AC49" s="481"/>
      <c r="AD49" s="478">
        <v>205</v>
      </c>
      <c r="AE49" s="481">
        <v>5</v>
      </c>
      <c r="AF49" s="481"/>
      <c r="AG49" s="478">
        <v>4090</v>
      </c>
      <c r="AH49" s="481">
        <v>100</v>
      </c>
    </row>
    <row r="50" spans="2:34" ht="12" customHeight="1" x14ac:dyDescent="0.2">
      <c r="B50" s="459" t="s">
        <v>247</v>
      </c>
      <c r="C50" s="456">
        <v>344</v>
      </c>
      <c r="D50" s="456" t="s">
        <v>35</v>
      </c>
      <c r="E50" s="478">
        <v>883</v>
      </c>
      <c r="F50" s="481">
        <v>24.2</v>
      </c>
      <c r="G50" s="478">
        <v>528</v>
      </c>
      <c r="H50" s="481">
        <v>14.5</v>
      </c>
      <c r="I50" s="478">
        <v>11</v>
      </c>
      <c r="J50" s="481">
        <v>0.3</v>
      </c>
      <c r="K50" s="478">
        <v>1</v>
      </c>
      <c r="L50" s="481">
        <v>0</v>
      </c>
      <c r="M50" s="478">
        <v>691</v>
      </c>
      <c r="N50" s="481">
        <v>18.899999999999999</v>
      </c>
      <c r="O50" s="478">
        <v>810</v>
      </c>
      <c r="P50" s="481">
        <v>22.2</v>
      </c>
      <c r="Q50" s="478">
        <v>68</v>
      </c>
      <c r="R50" s="481">
        <v>1.9</v>
      </c>
      <c r="S50" s="478">
        <v>31</v>
      </c>
      <c r="T50" s="481">
        <v>0.8</v>
      </c>
      <c r="U50" s="478">
        <v>7</v>
      </c>
      <c r="V50" s="481">
        <v>0.2</v>
      </c>
      <c r="W50" s="478">
        <v>112</v>
      </c>
      <c r="X50" s="481">
        <v>3.1</v>
      </c>
      <c r="Y50" s="478">
        <v>224</v>
      </c>
      <c r="Z50" s="481">
        <v>6.1</v>
      </c>
      <c r="AA50" s="478">
        <v>87</v>
      </c>
      <c r="AB50" s="481">
        <v>2.4</v>
      </c>
      <c r="AC50" s="481"/>
      <c r="AD50" s="478">
        <v>198</v>
      </c>
      <c r="AE50" s="481">
        <v>5.4</v>
      </c>
      <c r="AF50" s="481"/>
      <c r="AG50" s="478">
        <v>3651</v>
      </c>
      <c r="AH50" s="481">
        <v>100</v>
      </c>
    </row>
    <row r="51" spans="2:34" ht="12" customHeight="1" x14ac:dyDescent="0.2">
      <c r="B51" s="459"/>
      <c r="C51" s="456"/>
      <c r="E51" s="478"/>
      <c r="F51" s="479"/>
      <c r="G51" s="478"/>
      <c r="H51" s="479"/>
      <c r="I51" s="478"/>
      <c r="J51" s="479"/>
      <c r="K51" s="478"/>
      <c r="L51" s="479"/>
      <c r="M51" s="478"/>
      <c r="N51" s="479"/>
      <c r="O51" s="478"/>
      <c r="P51" s="479"/>
      <c r="Q51" s="478"/>
      <c r="R51" s="479"/>
      <c r="S51" s="478"/>
      <c r="T51" s="479"/>
      <c r="U51" s="478"/>
      <c r="V51" s="479"/>
      <c r="W51" s="478"/>
      <c r="X51" s="479"/>
      <c r="Y51" s="478"/>
      <c r="Z51" s="479"/>
      <c r="AA51" s="478"/>
      <c r="AB51" s="479"/>
      <c r="AC51" s="479"/>
      <c r="AD51" s="478"/>
      <c r="AE51" s="479"/>
      <c r="AF51" s="479"/>
      <c r="AG51" s="478"/>
      <c r="AH51" s="479"/>
    </row>
    <row r="52" spans="2:34" s="477" customFormat="1" ht="12" customHeight="1" x14ac:dyDescent="0.2">
      <c r="B52" s="459"/>
      <c r="C52" s="456"/>
      <c r="D52" s="483" t="s">
        <v>533</v>
      </c>
      <c r="E52" s="475">
        <v>6231</v>
      </c>
      <c r="F52" s="476">
        <v>9.6</v>
      </c>
      <c r="G52" s="475">
        <v>17635</v>
      </c>
      <c r="H52" s="476">
        <v>27.3</v>
      </c>
      <c r="I52" s="475">
        <v>541</v>
      </c>
      <c r="J52" s="476">
        <v>0.8</v>
      </c>
      <c r="K52" s="475">
        <v>185</v>
      </c>
      <c r="L52" s="476">
        <v>0.3</v>
      </c>
      <c r="M52" s="475">
        <v>9385</v>
      </c>
      <c r="N52" s="476">
        <v>14.5</v>
      </c>
      <c r="O52" s="475">
        <v>17937</v>
      </c>
      <c r="P52" s="476">
        <v>27.8</v>
      </c>
      <c r="Q52" s="475">
        <v>1391</v>
      </c>
      <c r="R52" s="476">
        <v>2.2000000000000002</v>
      </c>
      <c r="S52" s="475">
        <v>733</v>
      </c>
      <c r="T52" s="476">
        <v>1.1000000000000001</v>
      </c>
      <c r="U52" s="475">
        <v>87</v>
      </c>
      <c r="V52" s="476">
        <v>0.1</v>
      </c>
      <c r="W52" s="475">
        <v>1842</v>
      </c>
      <c r="X52" s="476">
        <v>2.9</v>
      </c>
      <c r="Y52" s="475">
        <v>3522</v>
      </c>
      <c r="Z52" s="476">
        <v>5.4</v>
      </c>
      <c r="AA52" s="475">
        <v>2914</v>
      </c>
      <c r="AB52" s="476">
        <v>4.5</v>
      </c>
      <c r="AC52" s="476"/>
      <c r="AD52" s="475">
        <v>2228</v>
      </c>
      <c r="AE52" s="476">
        <v>3.4</v>
      </c>
      <c r="AF52" s="476"/>
      <c r="AG52" s="475">
        <v>64631</v>
      </c>
      <c r="AH52" s="476">
        <v>100</v>
      </c>
    </row>
    <row r="53" spans="2:34" ht="12" customHeight="1" x14ac:dyDescent="0.2">
      <c r="B53" s="459" t="s">
        <v>248</v>
      </c>
      <c r="C53" s="456">
        <v>370</v>
      </c>
      <c r="D53" s="456" t="s">
        <v>36</v>
      </c>
      <c r="E53" s="478">
        <v>145</v>
      </c>
      <c r="F53" s="481">
        <v>5</v>
      </c>
      <c r="G53" s="478">
        <v>994</v>
      </c>
      <c r="H53" s="481">
        <v>34.1</v>
      </c>
      <c r="I53" s="478">
        <v>25</v>
      </c>
      <c r="J53" s="481">
        <v>0.9</v>
      </c>
      <c r="K53" s="478">
        <v>14</v>
      </c>
      <c r="L53" s="481">
        <v>0.5</v>
      </c>
      <c r="M53" s="478">
        <v>573</v>
      </c>
      <c r="N53" s="481">
        <v>19.600000000000001</v>
      </c>
      <c r="O53" s="478">
        <v>669</v>
      </c>
      <c r="P53" s="481">
        <v>22.9</v>
      </c>
      <c r="Q53" s="478">
        <v>53</v>
      </c>
      <c r="R53" s="481">
        <v>1.8</v>
      </c>
      <c r="S53" s="478">
        <v>27</v>
      </c>
      <c r="T53" s="481">
        <v>0.9</v>
      </c>
      <c r="U53" s="478">
        <v>6</v>
      </c>
      <c r="V53" s="481">
        <v>0.2</v>
      </c>
      <c r="W53" s="478">
        <v>75</v>
      </c>
      <c r="X53" s="481">
        <v>2.6</v>
      </c>
      <c r="Y53" s="478">
        <v>174</v>
      </c>
      <c r="Z53" s="481">
        <v>6</v>
      </c>
      <c r="AA53" s="478">
        <v>103</v>
      </c>
      <c r="AB53" s="481">
        <v>3.5</v>
      </c>
      <c r="AC53" s="481"/>
      <c r="AD53" s="478">
        <v>60</v>
      </c>
      <c r="AE53" s="481">
        <v>2.1</v>
      </c>
      <c r="AF53" s="481"/>
      <c r="AG53" s="478">
        <v>2918</v>
      </c>
      <c r="AH53" s="481">
        <v>100</v>
      </c>
    </row>
    <row r="54" spans="2:34" ht="12" customHeight="1" x14ac:dyDescent="0.2">
      <c r="B54" s="459" t="s">
        <v>249</v>
      </c>
      <c r="C54" s="456">
        <v>380</v>
      </c>
      <c r="D54" s="456" t="s">
        <v>37</v>
      </c>
      <c r="E54" s="478">
        <v>475</v>
      </c>
      <c r="F54" s="481">
        <v>5.2</v>
      </c>
      <c r="G54" s="478">
        <v>3063</v>
      </c>
      <c r="H54" s="481">
        <v>33.4</v>
      </c>
      <c r="I54" s="478">
        <v>81</v>
      </c>
      <c r="J54" s="481">
        <v>0.9</v>
      </c>
      <c r="K54" s="478">
        <v>26</v>
      </c>
      <c r="L54" s="481">
        <v>0.3</v>
      </c>
      <c r="M54" s="478">
        <v>1520</v>
      </c>
      <c r="N54" s="481">
        <v>16.600000000000001</v>
      </c>
      <c r="O54" s="478">
        <v>2523</v>
      </c>
      <c r="P54" s="481">
        <v>27.5</v>
      </c>
      <c r="Q54" s="478">
        <v>228</v>
      </c>
      <c r="R54" s="481">
        <v>2.5</v>
      </c>
      <c r="S54" s="478">
        <v>136</v>
      </c>
      <c r="T54" s="481">
        <v>1.5</v>
      </c>
      <c r="U54" s="478">
        <v>7</v>
      </c>
      <c r="V54" s="481">
        <v>0.1</v>
      </c>
      <c r="W54" s="478">
        <v>292</v>
      </c>
      <c r="X54" s="481">
        <v>3.2</v>
      </c>
      <c r="Y54" s="478">
        <v>353</v>
      </c>
      <c r="Z54" s="481">
        <v>3.8</v>
      </c>
      <c r="AA54" s="478">
        <v>279</v>
      </c>
      <c r="AB54" s="481">
        <v>3</v>
      </c>
      <c r="AC54" s="481"/>
      <c r="AD54" s="478">
        <v>191</v>
      </c>
      <c r="AE54" s="481">
        <v>2.1</v>
      </c>
      <c r="AF54" s="481"/>
      <c r="AG54" s="478">
        <v>9174</v>
      </c>
      <c r="AH54" s="481">
        <v>100</v>
      </c>
    </row>
    <row r="55" spans="2:34" ht="12" customHeight="1" x14ac:dyDescent="0.2">
      <c r="B55" s="459" t="s">
        <v>250</v>
      </c>
      <c r="C55" s="456">
        <v>381</v>
      </c>
      <c r="D55" s="456" t="s">
        <v>38</v>
      </c>
      <c r="E55" s="478">
        <v>300</v>
      </c>
      <c r="F55" s="481">
        <v>10.199999999999999</v>
      </c>
      <c r="G55" s="478">
        <v>1048</v>
      </c>
      <c r="H55" s="481">
        <v>35.700000000000003</v>
      </c>
      <c r="I55" s="478">
        <v>15</v>
      </c>
      <c r="J55" s="481">
        <v>0.5</v>
      </c>
      <c r="K55" s="478">
        <v>6</v>
      </c>
      <c r="L55" s="481">
        <v>0.2</v>
      </c>
      <c r="M55" s="478">
        <v>490</v>
      </c>
      <c r="N55" s="481">
        <v>16.7</v>
      </c>
      <c r="O55" s="478">
        <v>577</v>
      </c>
      <c r="P55" s="481">
        <v>19.7</v>
      </c>
      <c r="Q55" s="478">
        <v>60</v>
      </c>
      <c r="R55" s="481">
        <v>2</v>
      </c>
      <c r="S55" s="478">
        <v>37</v>
      </c>
      <c r="T55" s="481">
        <v>1.3</v>
      </c>
      <c r="U55" s="478">
        <v>1</v>
      </c>
      <c r="V55" s="481">
        <v>0</v>
      </c>
      <c r="W55" s="478">
        <v>83</v>
      </c>
      <c r="X55" s="481">
        <v>2.8</v>
      </c>
      <c r="Y55" s="478">
        <v>93</v>
      </c>
      <c r="Z55" s="481">
        <v>3.2</v>
      </c>
      <c r="AA55" s="478">
        <v>156</v>
      </c>
      <c r="AB55" s="481">
        <v>5.3</v>
      </c>
      <c r="AC55" s="481"/>
      <c r="AD55" s="478">
        <v>66</v>
      </c>
      <c r="AE55" s="481">
        <v>2.2999999999999998</v>
      </c>
      <c r="AF55" s="481"/>
      <c r="AG55" s="478">
        <v>2932</v>
      </c>
      <c r="AH55" s="481">
        <v>100</v>
      </c>
    </row>
    <row r="56" spans="2:34" ht="12" customHeight="1" x14ac:dyDescent="0.2">
      <c r="B56" s="459" t="s">
        <v>251</v>
      </c>
      <c r="C56" s="456">
        <v>371</v>
      </c>
      <c r="D56" s="456" t="s">
        <v>39</v>
      </c>
      <c r="E56" s="478">
        <v>265</v>
      </c>
      <c r="F56" s="481">
        <v>7.7</v>
      </c>
      <c r="G56" s="478">
        <v>1331</v>
      </c>
      <c r="H56" s="481">
        <v>38.700000000000003</v>
      </c>
      <c r="I56" s="478">
        <v>15</v>
      </c>
      <c r="J56" s="481">
        <v>0.4</v>
      </c>
      <c r="K56" s="478">
        <v>3</v>
      </c>
      <c r="L56" s="481">
        <v>0.1</v>
      </c>
      <c r="M56" s="478">
        <v>553</v>
      </c>
      <c r="N56" s="481">
        <v>16.100000000000001</v>
      </c>
      <c r="O56" s="478">
        <v>617</v>
      </c>
      <c r="P56" s="481">
        <v>17.899999999999999</v>
      </c>
      <c r="Q56" s="478">
        <v>68</v>
      </c>
      <c r="R56" s="481">
        <v>2</v>
      </c>
      <c r="S56" s="478">
        <v>48</v>
      </c>
      <c r="T56" s="481">
        <v>1.4</v>
      </c>
      <c r="U56" s="478">
        <v>5</v>
      </c>
      <c r="V56" s="481">
        <v>0.1</v>
      </c>
      <c r="W56" s="478">
        <v>97</v>
      </c>
      <c r="X56" s="481">
        <v>2.8</v>
      </c>
      <c r="Y56" s="478">
        <v>301</v>
      </c>
      <c r="Z56" s="481">
        <v>8.6999999999999993</v>
      </c>
      <c r="AA56" s="478">
        <v>97</v>
      </c>
      <c r="AB56" s="481">
        <v>2.8</v>
      </c>
      <c r="AC56" s="481"/>
      <c r="AD56" s="478">
        <v>41</v>
      </c>
      <c r="AE56" s="481">
        <v>1.2</v>
      </c>
      <c r="AF56" s="481"/>
      <c r="AG56" s="478">
        <v>3441</v>
      </c>
      <c r="AH56" s="481">
        <v>100</v>
      </c>
    </row>
    <row r="57" spans="2:34" ht="12" customHeight="1" x14ac:dyDescent="0.2">
      <c r="B57" s="459" t="s">
        <v>252</v>
      </c>
      <c r="C57" s="456">
        <v>811</v>
      </c>
      <c r="D57" s="482" t="s">
        <v>40</v>
      </c>
      <c r="E57" s="478">
        <v>359</v>
      </c>
      <c r="F57" s="481">
        <v>11.2</v>
      </c>
      <c r="G57" s="478">
        <v>1076</v>
      </c>
      <c r="H57" s="481">
        <v>33.5</v>
      </c>
      <c r="I57" s="478">
        <v>35</v>
      </c>
      <c r="J57" s="481">
        <v>1.1000000000000001</v>
      </c>
      <c r="K57" s="478">
        <v>4</v>
      </c>
      <c r="L57" s="481">
        <v>0.1</v>
      </c>
      <c r="M57" s="478">
        <v>345</v>
      </c>
      <c r="N57" s="481">
        <v>10.7</v>
      </c>
      <c r="O57" s="478">
        <v>725</v>
      </c>
      <c r="P57" s="481">
        <v>22.6</v>
      </c>
      <c r="Q57" s="478">
        <v>49</v>
      </c>
      <c r="R57" s="481">
        <v>1.5</v>
      </c>
      <c r="S57" s="478">
        <v>36</v>
      </c>
      <c r="T57" s="481">
        <v>1.1000000000000001</v>
      </c>
      <c r="U57" s="478">
        <v>6</v>
      </c>
      <c r="V57" s="481">
        <v>0.2</v>
      </c>
      <c r="W57" s="478">
        <v>88</v>
      </c>
      <c r="X57" s="481">
        <v>2.7</v>
      </c>
      <c r="Y57" s="478">
        <v>144</v>
      </c>
      <c r="Z57" s="481">
        <v>4.5</v>
      </c>
      <c r="AA57" s="478">
        <v>263</v>
      </c>
      <c r="AB57" s="481">
        <v>8.1999999999999993</v>
      </c>
      <c r="AC57" s="481"/>
      <c r="AD57" s="478">
        <v>84</v>
      </c>
      <c r="AE57" s="481">
        <v>2.6</v>
      </c>
      <c r="AF57" s="481"/>
      <c r="AG57" s="478">
        <v>3214</v>
      </c>
      <c r="AH57" s="481">
        <v>100</v>
      </c>
    </row>
    <row r="58" spans="2:34" ht="12" customHeight="1" x14ac:dyDescent="0.2">
      <c r="B58" s="459" t="s">
        <v>253</v>
      </c>
      <c r="C58" s="456">
        <v>810</v>
      </c>
      <c r="D58" s="486" t="s">
        <v>41</v>
      </c>
      <c r="E58" s="478">
        <v>566</v>
      </c>
      <c r="F58" s="481">
        <v>15.3</v>
      </c>
      <c r="G58" s="478">
        <v>651</v>
      </c>
      <c r="H58" s="481">
        <v>17.600000000000001</v>
      </c>
      <c r="I58" s="478">
        <v>20</v>
      </c>
      <c r="J58" s="481">
        <v>0.5</v>
      </c>
      <c r="K58" s="478">
        <v>4</v>
      </c>
      <c r="L58" s="481">
        <v>0.1</v>
      </c>
      <c r="M58" s="478">
        <v>343</v>
      </c>
      <c r="N58" s="481">
        <v>9.3000000000000007</v>
      </c>
      <c r="O58" s="478">
        <v>1238</v>
      </c>
      <c r="P58" s="481">
        <v>33.5</v>
      </c>
      <c r="Q58" s="478">
        <v>47</v>
      </c>
      <c r="R58" s="481">
        <v>1.3</v>
      </c>
      <c r="S58" s="478">
        <v>32</v>
      </c>
      <c r="T58" s="481">
        <v>0.9</v>
      </c>
      <c r="U58" s="478">
        <v>5</v>
      </c>
      <c r="V58" s="481">
        <v>0.1</v>
      </c>
      <c r="W58" s="478">
        <v>114</v>
      </c>
      <c r="X58" s="481">
        <v>3.1</v>
      </c>
      <c r="Y58" s="478">
        <v>211</v>
      </c>
      <c r="Z58" s="481">
        <v>5.7</v>
      </c>
      <c r="AA58" s="478">
        <v>226</v>
      </c>
      <c r="AB58" s="481">
        <v>6.1</v>
      </c>
      <c r="AC58" s="481"/>
      <c r="AD58" s="478">
        <v>242</v>
      </c>
      <c r="AE58" s="481">
        <v>6.5</v>
      </c>
      <c r="AF58" s="481"/>
      <c r="AG58" s="478">
        <v>3699</v>
      </c>
      <c r="AH58" s="481">
        <v>100</v>
      </c>
    </row>
    <row r="59" spans="2:34" ht="12" customHeight="1" x14ac:dyDescent="0.2">
      <c r="B59" s="459" t="s">
        <v>254</v>
      </c>
      <c r="C59" s="456">
        <v>382</v>
      </c>
      <c r="D59" s="456" t="s">
        <v>42</v>
      </c>
      <c r="E59" s="478">
        <v>223</v>
      </c>
      <c r="F59" s="481">
        <v>5.3</v>
      </c>
      <c r="G59" s="478">
        <v>1326</v>
      </c>
      <c r="H59" s="481">
        <v>31.3</v>
      </c>
      <c r="I59" s="478">
        <v>32</v>
      </c>
      <c r="J59" s="481">
        <v>0.8</v>
      </c>
      <c r="K59" s="478">
        <v>21</v>
      </c>
      <c r="L59" s="481">
        <v>0.5</v>
      </c>
      <c r="M59" s="478">
        <v>643</v>
      </c>
      <c r="N59" s="481">
        <v>15.2</v>
      </c>
      <c r="O59" s="478">
        <v>1093</v>
      </c>
      <c r="P59" s="481">
        <v>25.8</v>
      </c>
      <c r="Q59" s="478">
        <v>104</v>
      </c>
      <c r="R59" s="481">
        <v>2.5</v>
      </c>
      <c r="S59" s="478">
        <v>69</v>
      </c>
      <c r="T59" s="481">
        <v>1.6</v>
      </c>
      <c r="U59" s="478">
        <v>7</v>
      </c>
      <c r="V59" s="481">
        <v>0.2</v>
      </c>
      <c r="W59" s="478">
        <v>136</v>
      </c>
      <c r="X59" s="481">
        <v>3.2</v>
      </c>
      <c r="Y59" s="478">
        <v>135</v>
      </c>
      <c r="Z59" s="481">
        <v>3.2</v>
      </c>
      <c r="AA59" s="478">
        <v>127</v>
      </c>
      <c r="AB59" s="481">
        <v>3</v>
      </c>
      <c r="AC59" s="481"/>
      <c r="AD59" s="478">
        <v>325</v>
      </c>
      <c r="AE59" s="481">
        <v>7.7</v>
      </c>
      <c r="AF59" s="481"/>
      <c r="AG59" s="478">
        <v>4241</v>
      </c>
      <c r="AH59" s="481">
        <v>100</v>
      </c>
    </row>
    <row r="60" spans="2:34" ht="12" customHeight="1" x14ac:dyDescent="0.2">
      <c r="B60" s="459" t="s">
        <v>255</v>
      </c>
      <c r="C60" s="456">
        <v>383</v>
      </c>
      <c r="D60" s="456" t="s">
        <v>43</v>
      </c>
      <c r="E60" s="478">
        <v>542</v>
      </c>
      <c r="F60" s="481">
        <v>5.5</v>
      </c>
      <c r="G60" s="478">
        <v>2345</v>
      </c>
      <c r="H60" s="481">
        <v>23.8</v>
      </c>
      <c r="I60" s="478">
        <v>102</v>
      </c>
      <c r="J60" s="481">
        <v>1</v>
      </c>
      <c r="K60" s="478">
        <v>58</v>
      </c>
      <c r="L60" s="481">
        <v>0.6</v>
      </c>
      <c r="M60" s="478">
        <v>1457</v>
      </c>
      <c r="N60" s="481">
        <v>14.8</v>
      </c>
      <c r="O60" s="478">
        <v>3758</v>
      </c>
      <c r="P60" s="481">
        <v>38.1</v>
      </c>
      <c r="Q60" s="478">
        <v>220</v>
      </c>
      <c r="R60" s="481">
        <v>2.2000000000000002</v>
      </c>
      <c r="S60" s="478">
        <v>90</v>
      </c>
      <c r="T60" s="481">
        <v>0.9</v>
      </c>
      <c r="U60" s="478">
        <v>8</v>
      </c>
      <c r="V60" s="481">
        <v>0.1</v>
      </c>
      <c r="W60" s="478">
        <v>242</v>
      </c>
      <c r="X60" s="481">
        <v>2.5</v>
      </c>
      <c r="Y60" s="478">
        <v>304</v>
      </c>
      <c r="Z60" s="481">
        <v>3.1</v>
      </c>
      <c r="AA60" s="478">
        <v>564</v>
      </c>
      <c r="AB60" s="481">
        <v>5.7</v>
      </c>
      <c r="AC60" s="481"/>
      <c r="AD60" s="478">
        <v>180</v>
      </c>
      <c r="AE60" s="481">
        <v>1.8</v>
      </c>
      <c r="AF60" s="481"/>
      <c r="AG60" s="478">
        <v>9870</v>
      </c>
      <c r="AH60" s="481">
        <v>100</v>
      </c>
    </row>
    <row r="61" spans="2:34" ht="12" customHeight="1" x14ac:dyDescent="0.2">
      <c r="B61" s="459" t="s">
        <v>256</v>
      </c>
      <c r="C61" s="456">
        <v>812</v>
      </c>
      <c r="D61" s="482" t="s">
        <v>44</v>
      </c>
      <c r="E61" s="478">
        <v>163</v>
      </c>
      <c r="F61" s="481">
        <v>11.1</v>
      </c>
      <c r="G61" s="478">
        <v>676</v>
      </c>
      <c r="H61" s="481">
        <v>46</v>
      </c>
      <c r="I61" s="478">
        <v>16</v>
      </c>
      <c r="J61" s="481">
        <v>1.1000000000000001</v>
      </c>
      <c r="K61" s="478">
        <v>3</v>
      </c>
      <c r="L61" s="481">
        <v>0.2</v>
      </c>
      <c r="M61" s="478">
        <v>142</v>
      </c>
      <c r="N61" s="481">
        <v>9.6999999999999993</v>
      </c>
      <c r="O61" s="478">
        <v>242</v>
      </c>
      <c r="P61" s="481">
        <v>16.5</v>
      </c>
      <c r="Q61" s="478">
        <v>33</v>
      </c>
      <c r="R61" s="481">
        <v>2.2000000000000002</v>
      </c>
      <c r="S61" s="478">
        <v>12</v>
      </c>
      <c r="T61" s="481">
        <v>0.8</v>
      </c>
      <c r="U61" s="478">
        <v>4</v>
      </c>
      <c r="V61" s="481">
        <v>0.3</v>
      </c>
      <c r="W61" s="478">
        <v>70</v>
      </c>
      <c r="X61" s="481">
        <v>4.8</v>
      </c>
      <c r="Y61" s="478">
        <v>65</v>
      </c>
      <c r="Z61" s="481">
        <v>4.4000000000000004</v>
      </c>
      <c r="AA61" s="478">
        <v>31</v>
      </c>
      <c r="AB61" s="481">
        <v>2.1</v>
      </c>
      <c r="AC61" s="481"/>
      <c r="AD61" s="478">
        <v>12</v>
      </c>
      <c r="AE61" s="481">
        <v>0.8</v>
      </c>
      <c r="AF61" s="481"/>
      <c r="AG61" s="478">
        <v>1469</v>
      </c>
      <c r="AH61" s="481">
        <v>100</v>
      </c>
    </row>
    <row r="62" spans="2:34" ht="12" customHeight="1" x14ac:dyDescent="0.2">
      <c r="B62" s="459" t="s">
        <v>257</v>
      </c>
      <c r="C62" s="456">
        <v>813</v>
      </c>
      <c r="D62" s="482" t="s">
        <v>45</v>
      </c>
      <c r="E62" s="478">
        <v>162</v>
      </c>
      <c r="F62" s="481">
        <v>9.8000000000000007</v>
      </c>
      <c r="G62" s="478">
        <v>533</v>
      </c>
      <c r="H62" s="481">
        <v>32.200000000000003</v>
      </c>
      <c r="I62" s="478">
        <v>8</v>
      </c>
      <c r="J62" s="481">
        <v>0.5</v>
      </c>
      <c r="K62" s="478">
        <v>0</v>
      </c>
      <c r="L62" s="481">
        <v>0</v>
      </c>
      <c r="M62" s="478">
        <v>264</v>
      </c>
      <c r="N62" s="481">
        <v>16</v>
      </c>
      <c r="O62" s="478">
        <v>470</v>
      </c>
      <c r="P62" s="481">
        <v>28.4</v>
      </c>
      <c r="Q62" s="478">
        <v>37</v>
      </c>
      <c r="R62" s="481">
        <v>2.2000000000000002</v>
      </c>
      <c r="S62" s="478">
        <v>20</v>
      </c>
      <c r="T62" s="481">
        <v>1.2</v>
      </c>
      <c r="U62" s="478">
        <v>4</v>
      </c>
      <c r="V62" s="481">
        <v>0.2</v>
      </c>
      <c r="W62" s="478">
        <v>49</v>
      </c>
      <c r="X62" s="481">
        <v>3</v>
      </c>
      <c r="Y62" s="478">
        <v>47</v>
      </c>
      <c r="Z62" s="481">
        <v>2.8</v>
      </c>
      <c r="AA62" s="478">
        <v>44</v>
      </c>
      <c r="AB62" s="481">
        <v>2.7</v>
      </c>
      <c r="AC62" s="481"/>
      <c r="AD62" s="478">
        <v>17</v>
      </c>
      <c r="AE62" s="481">
        <v>1</v>
      </c>
      <c r="AF62" s="481"/>
      <c r="AG62" s="478">
        <v>1655</v>
      </c>
      <c r="AH62" s="481">
        <v>100</v>
      </c>
    </row>
    <row r="63" spans="2:34" ht="12" customHeight="1" x14ac:dyDescent="0.2">
      <c r="B63" s="459" t="s">
        <v>258</v>
      </c>
      <c r="C63" s="456">
        <v>815</v>
      </c>
      <c r="D63" s="482" t="s">
        <v>46</v>
      </c>
      <c r="E63" s="478">
        <v>815</v>
      </c>
      <c r="F63" s="481">
        <v>16</v>
      </c>
      <c r="G63" s="478">
        <v>1193</v>
      </c>
      <c r="H63" s="481">
        <v>23.5</v>
      </c>
      <c r="I63" s="478">
        <v>46</v>
      </c>
      <c r="J63" s="481">
        <v>0.9</v>
      </c>
      <c r="K63" s="478">
        <v>23</v>
      </c>
      <c r="L63" s="481">
        <v>0.5</v>
      </c>
      <c r="M63" s="478">
        <v>822</v>
      </c>
      <c r="N63" s="481">
        <v>16.2</v>
      </c>
      <c r="O63" s="478">
        <v>1219</v>
      </c>
      <c r="P63" s="481">
        <v>24</v>
      </c>
      <c r="Q63" s="478">
        <v>107</v>
      </c>
      <c r="R63" s="481">
        <v>2.1</v>
      </c>
      <c r="S63" s="478">
        <v>46</v>
      </c>
      <c r="T63" s="481">
        <v>0.9</v>
      </c>
      <c r="U63" s="478">
        <v>20</v>
      </c>
      <c r="V63" s="481">
        <v>0.4</v>
      </c>
      <c r="W63" s="478">
        <v>179</v>
      </c>
      <c r="X63" s="481">
        <v>3.5</v>
      </c>
      <c r="Y63" s="478">
        <v>298</v>
      </c>
      <c r="Z63" s="481">
        <v>5.9</v>
      </c>
      <c r="AA63" s="478">
        <v>200</v>
      </c>
      <c r="AB63" s="481">
        <v>3.9</v>
      </c>
      <c r="AC63" s="481"/>
      <c r="AD63" s="478">
        <v>111</v>
      </c>
      <c r="AE63" s="481">
        <v>2.2000000000000002</v>
      </c>
      <c r="AF63" s="481"/>
      <c r="AG63" s="478">
        <v>5079</v>
      </c>
      <c r="AH63" s="481">
        <v>100</v>
      </c>
    </row>
    <row r="64" spans="2:34" ht="12" customHeight="1" x14ac:dyDescent="0.2">
      <c r="B64" s="459" t="s">
        <v>259</v>
      </c>
      <c r="C64" s="456">
        <v>372</v>
      </c>
      <c r="D64" s="456" t="s">
        <v>47</v>
      </c>
      <c r="E64" s="478">
        <v>973</v>
      </c>
      <c r="F64" s="481">
        <v>25.6</v>
      </c>
      <c r="G64" s="478">
        <v>656</v>
      </c>
      <c r="H64" s="481">
        <v>17.3</v>
      </c>
      <c r="I64" s="478">
        <v>13</v>
      </c>
      <c r="J64" s="481">
        <v>0.3</v>
      </c>
      <c r="K64" s="478">
        <v>10</v>
      </c>
      <c r="L64" s="481">
        <v>0.3</v>
      </c>
      <c r="M64" s="478">
        <v>441</v>
      </c>
      <c r="N64" s="481">
        <v>11.6</v>
      </c>
      <c r="O64" s="478">
        <v>802</v>
      </c>
      <c r="P64" s="481">
        <v>21.1</v>
      </c>
      <c r="Q64" s="478">
        <v>50</v>
      </c>
      <c r="R64" s="481">
        <v>1.3</v>
      </c>
      <c r="S64" s="478">
        <v>38</v>
      </c>
      <c r="T64" s="481">
        <v>1</v>
      </c>
      <c r="U64" s="478">
        <v>2</v>
      </c>
      <c r="V64" s="481">
        <v>0.1</v>
      </c>
      <c r="W64" s="478">
        <v>66</v>
      </c>
      <c r="X64" s="481">
        <v>1.7</v>
      </c>
      <c r="Y64" s="478">
        <v>327</v>
      </c>
      <c r="Z64" s="481">
        <v>8.6</v>
      </c>
      <c r="AA64" s="478">
        <v>213</v>
      </c>
      <c r="AB64" s="481">
        <v>5.6</v>
      </c>
      <c r="AC64" s="481"/>
      <c r="AD64" s="478">
        <v>207</v>
      </c>
      <c r="AE64" s="481">
        <v>5.5</v>
      </c>
      <c r="AF64" s="481"/>
      <c r="AG64" s="478">
        <v>3798</v>
      </c>
      <c r="AH64" s="481">
        <v>100</v>
      </c>
    </row>
    <row r="65" spans="2:34" ht="12" customHeight="1" x14ac:dyDescent="0.2">
      <c r="B65" s="459" t="s">
        <v>260</v>
      </c>
      <c r="C65" s="456">
        <v>373</v>
      </c>
      <c r="D65" s="456" t="s">
        <v>48</v>
      </c>
      <c r="E65" s="478">
        <v>690</v>
      </c>
      <c r="F65" s="481">
        <v>9.3000000000000007</v>
      </c>
      <c r="G65" s="478">
        <v>1500</v>
      </c>
      <c r="H65" s="481">
        <v>20.2</v>
      </c>
      <c r="I65" s="478">
        <v>58</v>
      </c>
      <c r="J65" s="481">
        <v>0.8</v>
      </c>
      <c r="K65" s="478">
        <v>8</v>
      </c>
      <c r="L65" s="481">
        <v>0.1</v>
      </c>
      <c r="M65" s="478">
        <v>877</v>
      </c>
      <c r="N65" s="481">
        <v>11.8</v>
      </c>
      <c r="O65" s="478">
        <v>2766</v>
      </c>
      <c r="P65" s="481">
        <v>37.200000000000003</v>
      </c>
      <c r="Q65" s="478">
        <v>195</v>
      </c>
      <c r="R65" s="481">
        <v>2.6</v>
      </c>
      <c r="S65" s="478">
        <v>71</v>
      </c>
      <c r="T65" s="481">
        <v>1</v>
      </c>
      <c r="U65" s="478">
        <v>7</v>
      </c>
      <c r="V65" s="481">
        <v>0.1</v>
      </c>
      <c r="W65" s="478">
        <v>133</v>
      </c>
      <c r="X65" s="481">
        <v>1.8</v>
      </c>
      <c r="Y65" s="478">
        <v>666</v>
      </c>
      <c r="Z65" s="481">
        <v>9</v>
      </c>
      <c r="AA65" s="478">
        <v>279</v>
      </c>
      <c r="AB65" s="481">
        <v>3.8</v>
      </c>
      <c r="AC65" s="481"/>
      <c r="AD65" s="478">
        <v>178</v>
      </c>
      <c r="AE65" s="481">
        <v>2.4</v>
      </c>
      <c r="AF65" s="481"/>
      <c r="AG65" s="478">
        <v>7428</v>
      </c>
      <c r="AH65" s="481">
        <v>100</v>
      </c>
    </row>
    <row r="66" spans="2:34" ht="12" customHeight="1" x14ac:dyDescent="0.2">
      <c r="B66" s="459" t="s">
        <v>261</v>
      </c>
      <c r="C66" s="456">
        <v>384</v>
      </c>
      <c r="D66" s="456" t="s">
        <v>49</v>
      </c>
      <c r="E66" s="478">
        <v>297</v>
      </c>
      <c r="F66" s="481">
        <v>7</v>
      </c>
      <c r="G66" s="478">
        <v>943</v>
      </c>
      <c r="H66" s="481">
        <v>22.2</v>
      </c>
      <c r="I66" s="478">
        <v>72</v>
      </c>
      <c r="J66" s="481">
        <v>1.7</v>
      </c>
      <c r="K66" s="478">
        <v>5</v>
      </c>
      <c r="L66" s="481">
        <v>0.1</v>
      </c>
      <c r="M66" s="478">
        <v>673</v>
      </c>
      <c r="N66" s="481">
        <v>15.8</v>
      </c>
      <c r="O66" s="478">
        <v>891</v>
      </c>
      <c r="P66" s="481">
        <v>21</v>
      </c>
      <c r="Q66" s="478">
        <v>94</v>
      </c>
      <c r="R66" s="481">
        <v>2.2000000000000002</v>
      </c>
      <c r="S66" s="478">
        <v>59</v>
      </c>
      <c r="T66" s="481">
        <v>1.4</v>
      </c>
      <c r="U66" s="478">
        <v>5</v>
      </c>
      <c r="V66" s="481">
        <v>0.1</v>
      </c>
      <c r="W66" s="478">
        <v>149</v>
      </c>
      <c r="X66" s="481">
        <v>3.5</v>
      </c>
      <c r="Y66" s="478">
        <v>320</v>
      </c>
      <c r="Z66" s="481">
        <v>7.5</v>
      </c>
      <c r="AA66" s="478">
        <v>262</v>
      </c>
      <c r="AB66" s="481">
        <v>6.2</v>
      </c>
      <c r="AC66" s="481"/>
      <c r="AD66" s="478">
        <v>478</v>
      </c>
      <c r="AE66" s="481">
        <v>11.3</v>
      </c>
      <c r="AF66" s="481"/>
      <c r="AG66" s="478">
        <v>4248</v>
      </c>
      <c r="AH66" s="481">
        <v>100</v>
      </c>
    </row>
    <row r="67" spans="2:34" ht="12" customHeight="1" x14ac:dyDescent="0.2">
      <c r="B67" s="459" t="s">
        <v>262</v>
      </c>
      <c r="C67" s="456">
        <v>816</v>
      </c>
      <c r="D67" s="487" t="s">
        <v>50</v>
      </c>
      <c r="E67" s="478">
        <v>256</v>
      </c>
      <c r="F67" s="481">
        <v>17.5</v>
      </c>
      <c r="G67" s="478">
        <v>300</v>
      </c>
      <c r="H67" s="481">
        <v>20.5</v>
      </c>
      <c r="I67" s="478">
        <v>3</v>
      </c>
      <c r="J67" s="481">
        <v>0.2</v>
      </c>
      <c r="K67" s="478">
        <v>0</v>
      </c>
      <c r="L67" s="481">
        <v>0</v>
      </c>
      <c r="M67" s="478">
        <v>242</v>
      </c>
      <c r="N67" s="481">
        <v>16.5</v>
      </c>
      <c r="O67" s="478">
        <v>347</v>
      </c>
      <c r="P67" s="481">
        <v>23.7</v>
      </c>
      <c r="Q67" s="478">
        <v>46</v>
      </c>
      <c r="R67" s="481">
        <v>3.1</v>
      </c>
      <c r="S67" s="478">
        <v>12</v>
      </c>
      <c r="T67" s="481">
        <v>0.8</v>
      </c>
      <c r="U67" s="478">
        <v>0</v>
      </c>
      <c r="V67" s="481">
        <v>0</v>
      </c>
      <c r="W67" s="478">
        <v>69</v>
      </c>
      <c r="X67" s="481">
        <v>4.7</v>
      </c>
      <c r="Y67" s="478">
        <v>84</v>
      </c>
      <c r="Z67" s="481">
        <v>5.7</v>
      </c>
      <c r="AA67" s="478">
        <v>70</v>
      </c>
      <c r="AB67" s="481">
        <v>4.8</v>
      </c>
      <c r="AC67" s="481"/>
      <c r="AD67" s="478">
        <v>36</v>
      </c>
      <c r="AE67" s="481">
        <v>2.5</v>
      </c>
      <c r="AF67" s="481"/>
      <c r="AG67" s="478">
        <v>1465</v>
      </c>
      <c r="AH67" s="481">
        <v>100</v>
      </c>
    </row>
    <row r="68" spans="2:34" ht="12" customHeight="1" x14ac:dyDescent="0.2">
      <c r="B68" s="459"/>
      <c r="C68" s="456"/>
      <c r="E68" s="478"/>
      <c r="F68" s="479"/>
      <c r="G68" s="478"/>
      <c r="H68" s="479"/>
      <c r="I68" s="478"/>
      <c r="J68" s="479"/>
      <c r="K68" s="478"/>
      <c r="L68" s="479"/>
      <c r="M68" s="478"/>
      <c r="N68" s="479"/>
      <c r="O68" s="478"/>
      <c r="P68" s="479"/>
      <c r="Q68" s="478"/>
      <c r="R68" s="479"/>
      <c r="S68" s="478"/>
      <c r="T68" s="479"/>
      <c r="U68" s="478"/>
      <c r="V68" s="479"/>
      <c r="W68" s="478"/>
      <c r="X68" s="479"/>
      <c r="Y68" s="478"/>
      <c r="Z68" s="479"/>
      <c r="AA68" s="478"/>
      <c r="AB68" s="479"/>
      <c r="AC68" s="479"/>
      <c r="AD68" s="478"/>
      <c r="AE68" s="479"/>
      <c r="AF68" s="479"/>
      <c r="AG68" s="478"/>
      <c r="AH68" s="479"/>
    </row>
    <row r="69" spans="2:34" s="477" customFormat="1" ht="12" customHeight="1" x14ac:dyDescent="0.2">
      <c r="B69" s="459"/>
      <c r="C69" s="456"/>
      <c r="D69" s="453" t="s">
        <v>523</v>
      </c>
      <c r="E69" s="475">
        <v>4335</v>
      </c>
      <c r="F69" s="476">
        <v>9.1</v>
      </c>
      <c r="G69" s="475">
        <v>14612</v>
      </c>
      <c r="H69" s="476">
        <v>30.7</v>
      </c>
      <c r="I69" s="475">
        <v>461</v>
      </c>
      <c r="J69" s="476">
        <v>1</v>
      </c>
      <c r="K69" s="475">
        <v>188</v>
      </c>
      <c r="L69" s="476">
        <v>0.4</v>
      </c>
      <c r="M69" s="475">
        <v>7633</v>
      </c>
      <c r="N69" s="476">
        <v>16.100000000000001</v>
      </c>
      <c r="O69" s="475">
        <v>10524</v>
      </c>
      <c r="P69" s="476">
        <v>22.1</v>
      </c>
      <c r="Q69" s="475">
        <v>844</v>
      </c>
      <c r="R69" s="476">
        <v>1.8</v>
      </c>
      <c r="S69" s="475">
        <v>509</v>
      </c>
      <c r="T69" s="476">
        <v>1.1000000000000001</v>
      </c>
      <c r="U69" s="475">
        <v>97</v>
      </c>
      <c r="V69" s="476">
        <v>0.2</v>
      </c>
      <c r="W69" s="475">
        <v>1484</v>
      </c>
      <c r="X69" s="476">
        <v>3.1</v>
      </c>
      <c r="Y69" s="475">
        <v>3449</v>
      </c>
      <c r="Z69" s="476">
        <v>7.3</v>
      </c>
      <c r="AA69" s="475">
        <v>1869</v>
      </c>
      <c r="AB69" s="476">
        <v>3.9</v>
      </c>
      <c r="AC69" s="476"/>
      <c r="AD69" s="475">
        <v>1543</v>
      </c>
      <c r="AE69" s="476">
        <v>3.2</v>
      </c>
      <c r="AF69" s="476"/>
      <c r="AG69" s="475">
        <v>47548</v>
      </c>
      <c r="AH69" s="476">
        <v>100</v>
      </c>
    </row>
    <row r="70" spans="2:34" ht="12" customHeight="1" x14ac:dyDescent="0.2">
      <c r="B70" s="459" t="s">
        <v>263</v>
      </c>
      <c r="C70" s="456">
        <v>831</v>
      </c>
      <c r="D70" s="456" t="s">
        <v>51</v>
      </c>
      <c r="E70" s="478">
        <v>253</v>
      </c>
      <c r="F70" s="481">
        <v>7</v>
      </c>
      <c r="G70" s="478">
        <v>1061</v>
      </c>
      <c r="H70" s="481">
        <v>29.4</v>
      </c>
      <c r="I70" s="478">
        <v>32</v>
      </c>
      <c r="J70" s="481">
        <v>0.9</v>
      </c>
      <c r="K70" s="478">
        <v>13</v>
      </c>
      <c r="L70" s="481">
        <v>0.4</v>
      </c>
      <c r="M70" s="478">
        <v>521</v>
      </c>
      <c r="N70" s="481">
        <v>14.5</v>
      </c>
      <c r="O70" s="478">
        <v>1075</v>
      </c>
      <c r="P70" s="481">
        <v>29.8</v>
      </c>
      <c r="Q70" s="478">
        <v>83</v>
      </c>
      <c r="R70" s="481">
        <v>2.2999999999999998</v>
      </c>
      <c r="S70" s="478">
        <v>57</v>
      </c>
      <c r="T70" s="481">
        <v>1.6</v>
      </c>
      <c r="U70" s="478">
        <v>6</v>
      </c>
      <c r="V70" s="481">
        <v>0.2</v>
      </c>
      <c r="W70" s="478">
        <v>117</v>
      </c>
      <c r="X70" s="481">
        <v>3.2</v>
      </c>
      <c r="Y70" s="478">
        <v>259</v>
      </c>
      <c r="Z70" s="481">
        <v>7.2</v>
      </c>
      <c r="AA70" s="478">
        <v>85</v>
      </c>
      <c r="AB70" s="481">
        <v>2.4</v>
      </c>
      <c r="AC70" s="481"/>
      <c r="AD70" s="478">
        <v>43</v>
      </c>
      <c r="AE70" s="481">
        <v>1.2</v>
      </c>
      <c r="AF70" s="481"/>
      <c r="AG70" s="478">
        <v>3605</v>
      </c>
      <c r="AH70" s="481">
        <v>100</v>
      </c>
    </row>
    <row r="71" spans="2:34" ht="12" customHeight="1" x14ac:dyDescent="0.2">
      <c r="B71" s="459" t="s">
        <v>264</v>
      </c>
      <c r="C71" s="456">
        <v>830</v>
      </c>
      <c r="D71" s="456" t="s">
        <v>52</v>
      </c>
      <c r="E71" s="478">
        <v>523</v>
      </c>
      <c r="F71" s="481">
        <v>6</v>
      </c>
      <c r="G71" s="478">
        <v>2820</v>
      </c>
      <c r="H71" s="481">
        <v>32.4</v>
      </c>
      <c r="I71" s="478">
        <v>108</v>
      </c>
      <c r="J71" s="481">
        <v>1.2</v>
      </c>
      <c r="K71" s="478">
        <v>52</v>
      </c>
      <c r="L71" s="481">
        <v>0.6</v>
      </c>
      <c r="M71" s="478">
        <v>1712</v>
      </c>
      <c r="N71" s="481">
        <v>19.7</v>
      </c>
      <c r="O71" s="478">
        <v>1726</v>
      </c>
      <c r="P71" s="481">
        <v>19.8</v>
      </c>
      <c r="Q71" s="478">
        <v>198</v>
      </c>
      <c r="R71" s="481">
        <v>2.2999999999999998</v>
      </c>
      <c r="S71" s="478">
        <v>78</v>
      </c>
      <c r="T71" s="481">
        <v>0.9</v>
      </c>
      <c r="U71" s="478">
        <v>18</v>
      </c>
      <c r="V71" s="481">
        <v>0.2</v>
      </c>
      <c r="W71" s="478">
        <v>312</v>
      </c>
      <c r="X71" s="481">
        <v>3.6</v>
      </c>
      <c r="Y71" s="478">
        <v>511</v>
      </c>
      <c r="Z71" s="481">
        <v>5.9</v>
      </c>
      <c r="AA71" s="478">
        <v>292</v>
      </c>
      <c r="AB71" s="481">
        <v>3.4</v>
      </c>
      <c r="AC71" s="481"/>
      <c r="AD71" s="478">
        <v>360</v>
      </c>
      <c r="AE71" s="481">
        <v>4.0999999999999996</v>
      </c>
      <c r="AF71" s="481"/>
      <c r="AG71" s="478">
        <v>8710</v>
      </c>
      <c r="AH71" s="481">
        <v>100</v>
      </c>
    </row>
    <row r="72" spans="2:34" ht="12" customHeight="1" x14ac:dyDescent="0.2">
      <c r="B72" s="459" t="s">
        <v>265</v>
      </c>
      <c r="C72" s="456">
        <v>856</v>
      </c>
      <c r="D72" s="486" t="s">
        <v>53</v>
      </c>
      <c r="E72" s="478">
        <v>322</v>
      </c>
      <c r="F72" s="481">
        <v>6.8</v>
      </c>
      <c r="G72" s="478">
        <v>1595</v>
      </c>
      <c r="H72" s="481">
        <v>33.5</v>
      </c>
      <c r="I72" s="478">
        <v>16</v>
      </c>
      <c r="J72" s="481">
        <v>0.3</v>
      </c>
      <c r="K72" s="478">
        <v>12</v>
      </c>
      <c r="L72" s="481">
        <v>0.3</v>
      </c>
      <c r="M72" s="478">
        <v>717</v>
      </c>
      <c r="N72" s="481">
        <v>15.1</v>
      </c>
      <c r="O72" s="478">
        <v>1517</v>
      </c>
      <c r="P72" s="481">
        <v>31.9</v>
      </c>
      <c r="Q72" s="478">
        <v>93</v>
      </c>
      <c r="R72" s="481">
        <v>2</v>
      </c>
      <c r="S72" s="478">
        <v>76</v>
      </c>
      <c r="T72" s="481">
        <v>1.6</v>
      </c>
      <c r="U72" s="478">
        <v>3</v>
      </c>
      <c r="V72" s="481">
        <v>0.1</v>
      </c>
      <c r="W72" s="478">
        <v>93</v>
      </c>
      <c r="X72" s="481">
        <v>2</v>
      </c>
      <c r="Y72" s="478">
        <v>142</v>
      </c>
      <c r="Z72" s="481">
        <v>3</v>
      </c>
      <c r="AA72" s="478">
        <v>154</v>
      </c>
      <c r="AB72" s="481">
        <v>3.2</v>
      </c>
      <c r="AC72" s="481"/>
      <c r="AD72" s="478">
        <v>19</v>
      </c>
      <c r="AE72" s="481">
        <v>0.4</v>
      </c>
      <c r="AF72" s="481"/>
      <c r="AG72" s="478">
        <v>4759</v>
      </c>
      <c r="AH72" s="481">
        <v>100</v>
      </c>
    </row>
    <row r="73" spans="2:34" ht="12" customHeight="1" x14ac:dyDescent="0.2">
      <c r="B73" s="459" t="s">
        <v>266</v>
      </c>
      <c r="C73" s="456">
        <v>855</v>
      </c>
      <c r="D73" s="456" t="s">
        <v>54</v>
      </c>
      <c r="E73" s="478">
        <v>709</v>
      </c>
      <c r="F73" s="481">
        <v>12.1</v>
      </c>
      <c r="G73" s="478">
        <v>2231</v>
      </c>
      <c r="H73" s="481">
        <v>38.200000000000003</v>
      </c>
      <c r="I73" s="478">
        <v>33</v>
      </c>
      <c r="J73" s="481">
        <v>0.6</v>
      </c>
      <c r="K73" s="478">
        <v>14</v>
      </c>
      <c r="L73" s="481">
        <v>0.2</v>
      </c>
      <c r="M73" s="478">
        <v>763</v>
      </c>
      <c r="N73" s="481">
        <v>13.1</v>
      </c>
      <c r="O73" s="478">
        <v>1150</v>
      </c>
      <c r="P73" s="481">
        <v>19.7</v>
      </c>
      <c r="Q73" s="478">
        <v>100</v>
      </c>
      <c r="R73" s="481">
        <v>1.7</v>
      </c>
      <c r="S73" s="478">
        <v>77</v>
      </c>
      <c r="T73" s="481">
        <v>1.3</v>
      </c>
      <c r="U73" s="478">
        <v>12</v>
      </c>
      <c r="V73" s="481">
        <v>0.2</v>
      </c>
      <c r="W73" s="478">
        <v>176</v>
      </c>
      <c r="X73" s="481">
        <v>3</v>
      </c>
      <c r="Y73" s="478">
        <v>293</v>
      </c>
      <c r="Z73" s="481">
        <v>5</v>
      </c>
      <c r="AA73" s="478">
        <v>165</v>
      </c>
      <c r="AB73" s="481">
        <v>2.8</v>
      </c>
      <c r="AC73" s="481"/>
      <c r="AD73" s="478">
        <v>122</v>
      </c>
      <c r="AE73" s="481">
        <v>2.1</v>
      </c>
      <c r="AF73" s="481"/>
      <c r="AG73" s="478">
        <v>5845</v>
      </c>
      <c r="AH73" s="481">
        <v>100</v>
      </c>
    </row>
    <row r="74" spans="2:34" ht="12" customHeight="1" x14ac:dyDescent="0.2">
      <c r="B74" s="459" t="s">
        <v>267</v>
      </c>
      <c r="C74" s="456">
        <v>925</v>
      </c>
      <c r="D74" s="456" t="s">
        <v>55</v>
      </c>
      <c r="E74" s="478">
        <v>1020</v>
      </c>
      <c r="F74" s="481">
        <v>12.8</v>
      </c>
      <c r="G74" s="478">
        <v>2612</v>
      </c>
      <c r="H74" s="481">
        <v>32.700000000000003</v>
      </c>
      <c r="I74" s="478">
        <v>69</v>
      </c>
      <c r="J74" s="481">
        <v>0.9</v>
      </c>
      <c r="K74" s="478">
        <v>29</v>
      </c>
      <c r="L74" s="481">
        <v>0.4</v>
      </c>
      <c r="M74" s="478">
        <v>985</v>
      </c>
      <c r="N74" s="481">
        <v>12.3</v>
      </c>
      <c r="O74" s="478">
        <v>1465</v>
      </c>
      <c r="P74" s="481">
        <v>18.399999999999999</v>
      </c>
      <c r="Q74" s="478">
        <v>102</v>
      </c>
      <c r="R74" s="481">
        <v>1.3</v>
      </c>
      <c r="S74" s="478">
        <v>47</v>
      </c>
      <c r="T74" s="481">
        <v>0.6</v>
      </c>
      <c r="U74" s="478">
        <v>18</v>
      </c>
      <c r="V74" s="481">
        <v>0.2</v>
      </c>
      <c r="W74" s="478">
        <v>198</v>
      </c>
      <c r="X74" s="481">
        <v>2.5</v>
      </c>
      <c r="Y74" s="478">
        <v>526</v>
      </c>
      <c r="Z74" s="481">
        <v>6.6</v>
      </c>
      <c r="AA74" s="478">
        <v>377</v>
      </c>
      <c r="AB74" s="481">
        <v>4.7</v>
      </c>
      <c r="AC74" s="481"/>
      <c r="AD74" s="478">
        <v>530</v>
      </c>
      <c r="AE74" s="481">
        <v>6.6</v>
      </c>
      <c r="AF74" s="481"/>
      <c r="AG74" s="478">
        <v>7978</v>
      </c>
      <c r="AH74" s="481">
        <v>100</v>
      </c>
    </row>
    <row r="75" spans="2:34" ht="12" customHeight="1" x14ac:dyDescent="0.2">
      <c r="B75" s="459" t="s">
        <v>268</v>
      </c>
      <c r="C75" s="456">
        <v>928</v>
      </c>
      <c r="D75" s="456" t="s">
        <v>56</v>
      </c>
      <c r="E75" s="478">
        <v>669</v>
      </c>
      <c r="F75" s="481">
        <v>10.5</v>
      </c>
      <c r="G75" s="478">
        <v>1364</v>
      </c>
      <c r="H75" s="481">
        <v>21.5</v>
      </c>
      <c r="I75" s="478">
        <v>102</v>
      </c>
      <c r="J75" s="481">
        <v>1.6</v>
      </c>
      <c r="K75" s="478">
        <v>26</v>
      </c>
      <c r="L75" s="481">
        <v>0.4</v>
      </c>
      <c r="M75" s="478">
        <v>1212</v>
      </c>
      <c r="N75" s="481">
        <v>19.100000000000001</v>
      </c>
      <c r="O75" s="478">
        <v>1514</v>
      </c>
      <c r="P75" s="481">
        <v>23.8</v>
      </c>
      <c r="Q75" s="478">
        <v>118</v>
      </c>
      <c r="R75" s="481">
        <v>1.9</v>
      </c>
      <c r="S75" s="478">
        <v>61</v>
      </c>
      <c r="T75" s="481">
        <v>1</v>
      </c>
      <c r="U75" s="478">
        <v>9</v>
      </c>
      <c r="V75" s="481">
        <v>0.1</v>
      </c>
      <c r="W75" s="478">
        <v>183</v>
      </c>
      <c r="X75" s="481">
        <v>2.9</v>
      </c>
      <c r="Y75" s="478">
        <v>504</v>
      </c>
      <c r="Z75" s="481">
        <v>7.9</v>
      </c>
      <c r="AA75" s="478">
        <v>305</v>
      </c>
      <c r="AB75" s="481">
        <v>4.8</v>
      </c>
      <c r="AC75" s="481"/>
      <c r="AD75" s="478">
        <v>290</v>
      </c>
      <c r="AE75" s="481">
        <v>4.5999999999999996</v>
      </c>
      <c r="AF75" s="481"/>
      <c r="AG75" s="478">
        <v>6357</v>
      </c>
      <c r="AH75" s="481">
        <v>100</v>
      </c>
    </row>
    <row r="76" spans="2:34" ht="12" customHeight="1" x14ac:dyDescent="0.2">
      <c r="B76" s="459" t="s">
        <v>269</v>
      </c>
      <c r="C76" s="456">
        <v>892</v>
      </c>
      <c r="D76" s="486" t="s">
        <v>57</v>
      </c>
      <c r="E76" s="478">
        <v>280</v>
      </c>
      <c r="F76" s="481">
        <v>7</v>
      </c>
      <c r="G76" s="478">
        <v>1200</v>
      </c>
      <c r="H76" s="481">
        <v>30.1</v>
      </c>
      <c r="I76" s="478">
        <v>34</v>
      </c>
      <c r="J76" s="481">
        <v>0.9</v>
      </c>
      <c r="K76" s="478">
        <v>10</v>
      </c>
      <c r="L76" s="481">
        <v>0.3</v>
      </c>
      <c r="M76" s="478">
        <v>729</v>
      </c>
      <c r="N76" s="481">
        <v>18.3</v>
      </c>
      <c r="O76" s="478">
        <v>826</v>
      </c>
      <c r="P76" s="481">
        <v>20.7</v>
      </c>
      <c r="Q76" s="478">
        <v>52</v>
      </c>
      <c r="R76" s="481">
        <v>1.3</v>
      </c>
      <c r="S76" s="478">
        <v>34</v>
      </c>
      <c r="T76" s="481">
        <v>0.9</v>
      </c>
      <c r="U76" s="478">
        <v>7</v>
      </c>
      <c r="V76" s="481">
        <v>0.2</v>
      </c>
      <c r="W76" s="478">
        <v>139</v>
      </c>
      <c r="X76" s="481">
        <v>3.5</v>
      </c>
      <c r="Y76" s="478">
        <v>444</v>
      </c>
      <c r="Z76" s="481">
        <v>11.1</v>
      </c>
      <c r="AA76" s="478">
        <v>176</v>
      </c>
      <c r="AB76" s="481">
        <v>4.4000000000000004</v>
      </c>
      <c r="AC76" s="481"/>
      <c r="AD76" s="478">
        <v>62</v>
      </c>
      <c r="AE76" s="481">
        <v>1.6</v>
      </c>
      <c r="AF76" s="481"/>
      <c r="AG76" s="478">
        <v>3993</v>
      </c>
      <c r="AH76" s="481">
        <v>100</v>
      </c>
    </row>
    <row r="77" spans="2:34" ht="12" customHeight="1" x14ac:dyDescent="0.2">
      <c r="B77" s="459" t="s">
        <v>270</v>
      </c>
      <c r="C77" s="456">
        <v>891</v>
      </c>
      <c r="D77" s="456" t="s">
        <v>58</v>
      </c>
      <c r="E77" s="478">
        <v>522</v>
      </c>
      <c r="F77" s="481">
        <v>8.6999999999999993</v>
      </c>
      <c r="G77" s="478">
        <v>1626</v>
      </c>
      <c r="H77" s="481">
        <v>27.2</v>
      </c>
      <c r="I77" s="478">
        <v>62</v>
      </c>
      <c r="J77" s="481">
        <v>1</v>
      </c>
      <c r="K77" s="478">
        <v>30</v>
      </c>
      <c r="L77" s="481">
        <v>0.5</v>
      </c>
      <c r="M77" s="478">
        <v>959</v>
      </c>
      <c r="N77" s="481">
        <v>16</v>
      </c>
      <c r="O77" s="478">
        <v>1175</v>
      </c>
      <c r="P77" s="481">
        <v>19.7</v>
      </c>
      <c r="Q77" s="478">
        <v>98</v>
      </c>
      <c r="R77" s="481">
        <v>1.6</v>
      </c>
      <c r="S77" s="478">
        <v>79</v>
      </c>
      <c r="T77" s="481">
        <v>1.3</v>
      </c>
      <c r="U77" s="478">
        <v>24</v>
      </c>
      <c r="V77" s="481">
        <v>0.4</v>
      </c>
      <c r="W77" s="478">
        <v>257</v>
      </c>
      <c r="X77" s="481">
        <v>4.3</v>
      </c>
      <c r="Y77" s="478">
        <v>755</v>
      </c>
      <c r="Z77" s="481">
        <v>12.6</v>
      </c>
      <c r="AA77" s="478">
        <v>305</v>
      </c>
      <c r="AB77" s="481">
        <v>5.0999999999999996</v>
      </c>
      <c r="AC77" s="481"/>
      <c r="AD77" s="478">
        <v>85</v>
      </c>
      <c r="AE77" s="481">
        <v>1.4</v>
      </c>
      <c r="AF77" s="481"/>
      <c r="AG77" s="478">
        <v>5977</v>
      </c>
      <c r="AH77" s="481">
        <v>100</v>
      </c>
    </row>
    <row r="78" spans="2:34" ht="12" customHeight="1" x14ac:dyDescent="0.2">
      <c r="B78" s="459" t="s">
        <v>271</v>
      </c>
      <c r="C78" s="456">
        <v>857</v>
      </c>
      <c r="D78" s="456" t="s">
        <v>59</v>
      </c>
      <c r="E78" s="478">
        <v>37</v>
      </c>
      <c r="F78" s="481">
        <v>11.4</v>
      </c>
      <c r="G78" s="478">
        <v>103</v>
      </c>
      <c r="H78" s="481">
        <v>31.8</v>
      </c>
      <c r="I78" s="478">
        <v>5</v>
      </c>
      <c r="J78" s="481">
        <v>1.5</v>
      </c>
      <c r="K78" s="478">
        <v>2</v>
      </c>
      <c r="L78" s="481">
        <v>0.6</v>
      </c>
      <c r="M78" s="478">
        <v>35</v>
      </c>
      <c r="N78" s="481">
        <v>10.8</v>
      </c>
      <c r="O78" s="478">
        <v>76</v>
      </c>
      <c r="P78" s="481">
        <v>23.5</v>
      </c>
      <c r="Q78" s="478">
        <v>0</v>
      </c>
      <c r="R78" s="481">
        <v>0</v>
      </c>
      <c r="S78" s="478">
        <v>0</v>
      </c>
      <c r="T78" s="481">
        <v>0</v>
      </c>
      <c r="U78" s="478">
        <v>0</v>
      </c>
      <c r="V78" s="481">
        <v>0</v>
      </c>
      <c r="W78" s="478">
        <v>9</v>
      </c>
      <c r="X78" s="481">
        <v>2.8</v>
      </c>
      <c r="Y78" s="478">
        <v>15</v>
      </c>
      <c r="Z78" s="481">
        <v>4.5999999999999996</v>
      </c>
      <c r="AA78" s="478">
        <v>10</v>
      </c>
      <c r="AB78" s="481">
        <v>3.1</v>
      </c>
      <c r="AC78" s="481"/>
      <c r="AD78" s="478">
        <v>32</v>
      </c>
      <c r="AE78" s="481">
        <v>9.9</v>
      </c>
      <c r="AF78" s="481"/>
      <c r="AG78" s="478">
        <v>324</v>
      </c>
      <c r="AH78" s="481">
        <v>100</v>
      </c>
    </row>
    <row r="79" spans="2:34" ht="12" customHeight="1" x14ac:dyDescent="0.2">
      <c r="B79" s="459"/>
      <c r="C79" s="456"/>
      <c r="E79" s="478"/>
      <c r="F79" s="479"/>
      <c r="G79" s="478"/>
      <c r="H79" s="479"/>
      <c r="I79" s="478"/>
      <c r="J79" s="479"/>
      <c r="K79" s="478"/>
      <c r="L79" s="479"/>
      <c r="M79" s="478"/>
      <c r="N79" s="479"/>
      <c r="O79" s="478"/>
      <c r="P79" s="479"/>
      <c r="Q79" s="478"/>
      <c r="R79" s="479"/>
      <c r="S79" s="478"/>
      <c r="T79" s="479"/>
      <c r="U79" s="478"/>
      <c r="V79" s="479"/>
      <c r="W79" s="478"/>
      <c r="X79" s="479"/>
      <c r="Y79" s="478"/>
      <c r="Z79" s="479"/>
      <c r="AA79" s="478"/>
      <c r="AB79" s="479"/>
      <c r="AC79" s="479"/>
      <c r="AD79" s="478"/>
      <c r="AE79" s="479"/>
      <c r="AF79" s="479"/>
      <c r="AG79" s="478"/>
      <c r="AH79" s="479"/>
    </row>
    <row r="80" spans="2:34" s="477" customFormat="1" ht="12" customHeight="1" x14ac:dyDescent="0.2">
      <c r="B80" s="459"/>
      <c r="C80" s="456"/>
      <c r="D80" s="453" t="s">
        <v>524</v>
      </c>
      <c r="E80" s="475">
        <v>4801</v>
      </c>
      <c r="F80" s="476">
        <v>6.7</v>
      </c>
      <c r="G80" s="475">
        <v>24720</v>
      </c>
      <c r="H80" s="476">
        <v>34.6</v>
      </c>
      <c r="I80" s="475">
        <v>417</v>
      </c>
      <c r="J80" s="476">
        <v>0.6</v>
      </c>
      <c r="K80" s="475">
        <v>133</v>
      </c>
      <c r="L80" s="476">
        <v>0.2</v>
      </c>
      <c r="M80" s="475">
        <v>8916</v>
      </c>
      <c r="N80" s="476">
        <v>12.5</v>
      </c>
      <c r="O80" s="475">
        <v>18685</v>
      </c>
      <c r="P80" s="476">
        <v>26.2</v>
      </c>
      <c r="Q80" s="475">
        <v>1105</v>
      </c>
      <c r="R80" s="476">
        <v>1.5</v>
      </c>
      <c r="S80" s="475">
        <v>665</v>
      </c>
      <c r="T80" s="476">
        <v>0.9</v>
      </c>
      <c r="U80" s="475">
        <v>110</v>
      </c>
      <c r="V80" s="476">
        <v>0.2</v>
      </c>
      <c r="W80" s="475">
        <v>1903</v>
      </c>
      <c r="X80" s="476">
        <v>2.7</v>
      </c>
      <c r="Y80" s="475">
        <v>3860</v>
      </c>
      <c r="Z80" s="476">
        <v>5.4</v>
      </c>
      <c r="AA80" s="475">
        <v>2057</v>
      </c>
      <c r="AB80" s="476">
        <v>2.9</v>
      </c>
      <c r="AC80" s="476"/>
      <c r="AD80" s="475">
        <v>4012</v>
      </c>
      <c r="AE80" s="476">
        <v>5.6</v>
      </c>
      <c r="AF80" s="476"/>
      <c r="AG80" s="475">
        <v>71384</v>
      </c>
      <c r="AH80" s="476">
        <v>100</v>
      </c>
    </row>
    <row r="81" spans="2:34" ht="12" customHeight="1" x14ac:dyDescent="0.2">
      <c r="B81" s="459" t="s">
        <v>272</v>
      </c>
      <c r="C81" s="456">
        <v>330</v>
      </c>
      <c r="D81" s="456" t="s">
        <v>60</v>
      </c>
      <c r="E81" s="478">
        <v>579</v>
      </c>
      <c r="F81" s="481">
        <v>3.2</v>
      </c>
      <c r="G81" s="478">
        <v>7234</v>
      </c>
      <c r="H81" s="481">
        <v>39.5</v>
      </c>
      <c r="I81" s="478">
        <v>77</v>
      </c>
      <c r="J81" s="481">
        <v>0.4</v>
      </c>
      <c r="K81" s="478">
        <v>33</v>
      </c>
      <c r="L81" s="481">
        <v>0.2</v>
      </c>
      <c r="M81" s="478">
        <v>1652</v>
      </c>
      <c r="N81" s="481">
        <v>9</v>
      </c>
      <c r="O81" s="478">
        <v>3971</v>
      </c>
      <c r="P81" s="481">
        <v>21.7</v>
      </c>
      <c r="Q81" s="478">
        <v>279</v>
      </c>
      <c r="R81" s="481">
        <v>1.5</v>
      </c>
      <c r="S81" s="478">
        <v>155</v>
      </c>
      <c r="T81" s="481">
        <v>0.8</v>
      </c>
      <c r="U81" s="478">
        <v>22</v>
      </c>
      <c r="V81" s="481">
        <v>0.1</v>
      </c>
      <c r="W81" s="478">
        <v>400</v>
      </c>
      <c r="X81" s="481">
        <v>2.2000000000000002</v>
      </c>
      <c r="Y81" s="478">
        <v>1143</v>
      </c>
      <c r="Z81" s="481">
        <v>6.2</v>
      </c>
      <c r="AA81" s="478">
        <v>477</v>
      </c>
      <c r="AB81" s="481">
        <v>2.6</v>
      </c>
      <c r="AC81" s="481"/>
      <c r="AD81" s="478">
        <v>2311</v>
      </c>
      <c r="AE81" s="481">
        <v>12.6</v>
      </c>
      <c r="AF81" s="481"/>
      <c r="AG81" s="478">
        <v>18333</v>
      </c>
      <c r="AH81" s="481">
        <v>100</v>
      </c>
    </row>
    <row r="82" spans="2:34" ht="12" customHeight="1" x14ac:dyDescent="0.2">
      <c r="B82" s="459" t="s">
        <v>273</v>
      </c>
      <c r="C82" s="456">
        <v>331</v>
      </c>
      <c r="D82" s="456" t="s">
        <v>61</v>
      </c>
      <c r="E82" s="478">
        <v>151</v>
      </c>
      <c r="F82" s="481">
        <v>3.1</v>
      </c>
      <c r="G82" s="478">
        <v>1661</v>
      </c>
      <c r="H82" s="481">
        <v>33.799999999999997</v>
      </c>
      <c r="I82" s="478">
        <v>42</v>
      </c>
      <c r="J82" s="481">
        <v>0.9</v>
      </c>
      <c r="K82" s="478">
        <v>1</v>
      </c>
      <c r="L82" s="481">
        <v>0</v>
      </c>
      <c r="M82" s="478">
        <v>644</v>
      </c>
      <c r="N82" s="481">
        <v>13.1</v>
      </c>
      <c r="O82" s="478">
        <v>1455</v>
      </c>
      <c r="P82" s="481">
        <v>29.6</v>
      </c>
      <c r="Q82" s="478">
        <v>51</v>
      </c>
      <c r="R82" s="481">
        <v>1</v>
      </c>
      <c r="S82" s="478">
        <v>38</v>
      </c>
      <c r="T82" s="481">
        <v>0.8</v>
      </c>
      <c r="U82" s="478">
        <v>5</v>
      </c>
      <c r="V82" s="481">
        <v>0.1</v>
      </c>
      <c r="W82" s="478">
        <v>111</v>
      </c>
      <c r="X82" s="481">
        <v>2.2999999999999998</v>
      </c>
      <c r="Y82" s="478">
        <v>568</v>
      </c>
      <c r="Z82" s="481">
        <v>11.6</v>
      </c>
      <c r="AA82" s="478">
        <v>140</v>
      </c>
      <c r="AB82" s="481">
        <v>2.8</v>
      </c>
      <c r="AC82" s="481"/>
      <c r="AD82" s="478">
        <v>47</v>
      </c>
      <c r="AE82" s="481">
        <v>1</v>
      </c>
      <c r="AF82" s="481"/>
      <c r="AG82" s="478">
        <v>4914</v>
      </c>
      <c r="AH82" s="481">
        <v>100</v>
      </c>
    </row>
    <row r="83" spans="2:34" ht="12" customHeight="1" x14ac:dyDescent="0.2">
      <c r="B83" s="459" t="s">
        <v>274</v>
      </c>
      <c r="C83" s="456">
        <v>332</v>
      </c>
      <c r="D83" s="456" t="s">
        <v>62</v>
      </c>
      <c r="E83" s="478">
        <v>277</v>
      </c>
      <c r="F83" s="481">
        <v>6.2</v>
      </c>
      <c r="G83" s="478">
        <v>1355</v>
      </c>
      <c r="H83" s="481">
        <v>30.3</v>
      </c>
      <c r="I83" s="478">
        <v>10</v>
      </c>
      <c r="J83" s="481">
        <v>0.2</v>
      </c>
      <c r="K83" s="478">
        <v>1</v>
      </c>
      <c r="L83" s="481">
        <v>0</v>
      </c>
      <c r="M83" s="478">
        <v>629</v>
      </c>
      <c r="N83" s="481">
        <v>14.1</v>
      </c>
      <c r="O83" s="478">
        <v>1569</v>
      </c>
      <c r="P83" s="481">
        <v>35.1</v>
      </c>
      <c r="Q83" s="478">
        <v>114</v>
      </c>
      <c r="R83" s="481">
        <v>2.5</v>
      </c>
      <c r="S83" s="478">
        <v>40</v>
      </c>
      <c r="T83" s="481">
        <v>0.9</v>
      </c>
      <c r="U83" s="478">
        <v>5</v>
      </c>
      <c r="V83" s="481">
        <v>0.1</v>
      </c>
      <c r="W83" s="478">
        <v>172</v>
      </c>
      <c r="X83" s="481">
        <v>3.8</v>
      </c>
      <c r="Y83" s="478">
        <v>97</v>
      </c>
      <c r="Z83" s="481">
        <v>2.2000000000000002</v>
      </c>
      <c r="AA83" s="478">
        <v>109</v>
      </c>
      <c r="AB83" s="481">
        <v>2.4</v>
      </c>
      <c r="AC83" s="481"/>
      <c r="AD83" s="478">
        <v>98</v>
      </c>
      <c r="AE83" s="481">
        <v>2.2000000000000002</v>
      </c>
      <c r="AF83" s="481"/>
      <c r="AG83" s="478">
        <v>4476</v>
      </c>
      <c r="AH83" s="481">
        <v>100</v>
      </c>
    </row>
    <row r="84" spans="2:34" ht="12" customHeight="1" x14ac:dyDescent="0.2">
      <c r="B84" s="459" t="s">
        <v>275</v>
      </c>
      <c r="C84" s="456">
        <v>884</v>
      </c>
      <c r="D84" s="484" t="s">
        <v>63</v>
      </c>
      <c r="E84" s="478">
        <v>362</v>
      </c>
      <c r="F84" s="481">
        <v>16.100000000000001</v>
      </c>
      <c r="G84" s="478">
        <v>351</v>
      </c>
      <c r="H84" s="481">
        <v>15.6</v>
      </c>
      <c r="I84" s="478">
        <v>10</v>
      </c>
      <c r="J84" s="481">
        <v>0.4</v>
      </c>
      <c r="K84" s="478">
        <v>5</v>
      </c>
      <c r="L84" s="481">
        <v>0.2</v>
      </c>
      <c r="M84" s="478">
        <v>300</v>
      </c>
      <c r="N84" s="481">
        <v>13.3</v>
      </c>
      <c r="O84" s="478">
        <v>585</v>
      </c>
      <c r="P84" s="481">
        <v>26</v>
      </c>
      <c r="Q84" s="478">
        <v>35</v>
      </c>
      <c r="R84" s="481">
        <v>1.6</v>
      </c>
      <c r="S84" s="478">
        <v>17</v>
      </c>
      <c r="T84" s="481">
        <v>0.8</v>
      </c>
      <c r="U84" s="478">
        <v>4</v>
      </c>
      <c r="V84" s="481">
        <v>0.2</v>
      </c>
      <c r="W84" s="478">
        <v>50</v>
      </c>
      <c r="X84" s="481">
        <v>2.2000000000000002</v>
      </c>
      <c r="Y84" s="478">
        <v>52</v>
      </c>
      <c r="Z84" s="481">
        <v>2.2999999999999998</v>
      </c>
      <c r="AA84" s="478">
        <v>195</v>
      </c>
      <c r="AB84" s="481">
        <v>8.6999999999999993</v>
      </c>
      <c r="AC84" s="481"/>
      <c r="AD84" s="478">
        <v>286</v>
      </c>
      <c r="AE84" s="481">
        <v>12.7</v>
      </c>
      <c r="AF84" s="481"/>
      <c r="AG84" s="478">
        <v>2252</v>
      </c>
      <c r="AH84" s="481">
        <v>100</v>
      </c>
    </row>
    <row r="85" spans="2:34" ht="12" customHeight="1" x14ac:dyDescent="0.2">
      <c r="B85" s="459" t="s">
        <v>276</v>
      </c>
      <c r="C85" s="456">
        <v>333</v>
      </c>
      <c r="D85" s="456" t="s">
        <v>64</v>
      </c>
      <c r="E85" s="478">
        <v>132</v>
      </c>
      <c r="F85" s="481">
        <v>2.6</v>
      </c>
      <c r="G85" s="478">
        <v>1930</v>
      </c>
      <c r="H85" s="481">
        <v>38.1</v>
      </c>
      <c r="I85" s="478">
        <v>32</v>
      </c>
      <c r="J85" s="481">
        <v>0.6</v>
      </c>
      <c r="K85" s="478">
        <v>9</v>
      </c>
      <c r="L85" s="481">
        <v>0.2</v>
      </c>
      <c r="M85" s="478">
        <v>703</v>
      </c>
      <c r="N85" s="481">
        <v>13.9</v>
      </c>
      <c r="O85" s="478">
        <v>1547</v>
      </c>
      <c r="P85" s="481">
        <v>30.5</v>
      </c>
      <c r="Q85" s="478">
        <v>89</v>
      </c>
      <c r="R85" s="481">
        <v>1.8</v>
      </c>
      <c r="S85" s="478">
        <v>66</v>
      </c>
      <c r="T85" s="481">
        <v>1.3</v>
      </c>
      <c r="U85" s="478">
        <v>5</v>
      </c>
      <c r="V85" s="481">
        <v>0.1</v>
      </c>
      <c r="W85" s="478">
        <v>121</v>
      </c>
      <c r="X85" s="481">
        <v>2.4</v>
      </c>
      <c r="Y85" s="478">
        <v>93</v>
      </c>
      <c r="Z85" s="481">
        <v>1.8</v>
      </c>
      <c r="AA85" s="478">
        <v>132</v>
      </c>
      <c r="AB85" s="481">
        <v>2.6</v>
      </c>
      <c r="AC85" s="481"/>
      <c r="AD85" s="478">
        <v>207</v>
      </c>
      <c r="AE85" s="481">
        <v>4.0999999999999996</v>
      </c>
      <c r="AF85" s="481"/>
      <c r="AG85" s="478">
        <v>5066</v>
      </c>
      <c r="AH85" s="481">
        <v>100</v>
      </c>
    </row>
    <row r="86" spans="2:34" ht="12" customHeight="1" x14ac:dyDescent="0.2">
      <c r="B86" s="459" t="s">
        <v>277</v>
      </c>
      <c r="C86" s="456">
        <v>893</v>
      </c>
      <c r="D86" s="456" t="s">
        <v>65</v>
      </c>
      <c r="E86" s="478">
        <v>373</v>
      </c>
      <c r="F86" s="481">
        <v>14</v>
      </c>
      <c r="G86" s="478">
        <v>811</v>
      </c>
      <c r="H86" s="481">
        <v>30.3</v>
      </c>
      <c r="I86" s="478">
        <v>17</v>
      </c>
      <c r="J86" s="481">
        <v>0.6</v>
      </c>
      <c r="K86" s="478">
        <v>7</v>
      </c>
      <c r="L86" s="481">
        <v>0.3</v>
      </c>
      <c r="M86" s="478">
        <v>384</v>
      </c>
      <c r="N86" s="481">
        <v>14.4</v>
      </c>
      <c r="O86" s="478">
        <v>711</v>
      </c>
      <c r="P86" s="481">
        <v>26.6</v>
      </c>
      <c r="Q86" s="478">
        <v>43</v>
      </c>
      <c r="R86" s="481">
        <v>1.6</v>
      </c>
      <c r="S86" s="478">
        <v>25</v>
      </c>
      <c r="T86" s="481">
        <v>0.9</v>
      </c>
      <c r="U86" s="478">
        <v>4</v>
      </c>
      <c r="V86" s="481">
        <v>0.1</v>
      </c>
      <c r="W86" s="478">
        <v>62</v>
      </c>
      <c r="X86" s="481">
        <v>2.2999999999999998</v>
      </c>
      <c r="Y86" s="478">
        <v>117</v>
      </c>
      <c r="Z86" s="481">
        <v>4.4000000000000004</v>
      </c>
      <c r="AA86" s="478">
        <v>94</v>
      </c>
      <c r="AB86" s="481">
        <v>3.5</v>
      </c>
      <c r="AC86" s="481"/>
      <c r="AD86" s="478">
        <v>25</v>
      </c>
      <c r="AE86" s="481">
        <v>0.9</v>
      </c>
      <c r="AF86" s="481"/>
      <c r="AG86" s="478">
        <v>2673</v>
      </c>
      <c r="AH86" s="481">
        <v>100</v>
      </c>
    </row>
    <row r="87" spans="2:34" ht="12" customHeight="1" x14ac:dyDescent="0.2">
      <c r="B87" s="459" t="s">
        <v>278</v>
      </c>
      <c r="C87" s="456">
        <v>334</v>
      </c>
      <c r="D87" s="456" t="s">
        <v>66</v>
      </c>
      <c r="E87" s="478">
        <v>299</v>
      </c>
      <c r="F87" s="481">
        <v>11.4</v>
      </c>
      <c r="G87" s="478">
        <v>503</v>
      </c>
      <c r="H87" s="481">
        <v>19.100000000000001</v>
      </c>
      <c r="I87" s="478">
        <v>7</v>
      </c>
      <c r="J87" s="481">
        <v>0.3</v>
      </c>
      <c r="K87" s="478">
        <v>1</v>
      </c>
      <c r="L87" s="481">
        <v>0</v>
      </c>
      <c r="M87" s="478">
        <v>483</v>
      </c>
      <c r="N87" s="481">
        <v>18.3</v>
      </c>
      <c r="O87" s="478">
        <v>575</v>
      </c>
      <c r="P87" s="481">
        <v>21.8</v>
      </c>
      <c r="Q87" s="478">
        <v>53</v>
      </c>
      <c r="R87" s="481">
        <v>2</v>
      </c>
      <c r="S87" s="478">
        <v>33</v>
      </c>
      <c r="T87" s="481">
        <v>1.3</v>
      </c>
      <c r="U87" s="478">
        <v>3</v>
      </c>
      <c r="V87" s="481">
        <v>0.1</v>
      </c>
      <c r="W87" s="478">
        <v>70</v>
      </c>
      <c r="X87" s="481">
        <v>2.7</v>
      </c>
      <c r="Y87" s="478">
        <v>347</v>
      </c>
      <c r="Z87" s="481">
        <v>13.2</v>
      </c>
      <c r="AA87" s="478">
        <v>99</v>
      </c>
      <c r="AB87" s="481">
        <v>3.8</v>
      </c>
      <c r="AC87" s="481"/>
      <c r="AD87" s="478">
        <v>161</v>
      </c>
      <c r="AE87" s="481">
        <v>6.1</v>
      </c>
      <c r="AF87" s="481"/>
      <c r="AG87" s="478">
        <v>2634</v>
      </c>
      <c r="AH87" s="481">
        <v>100</v>
      </c>
    </row>
    <row r="88" spans="2:34" ht="12" customHeight="1" x14ac:dyDescent="0.2">
      <c r="B88" s="459" t="s">
        <v>279</v>
      </c>
      <c r="C88" s="456">
        <v>860</v>
      </c>
      <c r="D88" s="456" t="s">
        <v>67</v>
      </c>
      <c r="E88" s="478">
        <v>810</v>
      </c>
      <c r="F88" s="481">
        <v>12.5</v>
      </c>
      <c r="G88" s="478">
        <v>2110</v>
      </c>
      <c r="H88" s="481">
        <v>32.5</v>
      </c>
      <c r="I88" s="478">
        <v>57</v>
      </c>
      <c r="J88" s="481">
        <v>0.9</v>
      </c>
      <c r="K88" s="478">
        <v>25</v>
      </c>
      <c r="L88" s="481">
        <v>0.4</v>
      </c>
      <c r="M88" s="478">
        <v>785</v>
      </c>
      <c r="N88" s="481">
        <v>12.1</v>
      </c>
      <c r="O88" s="478">
        <v>1425</v>
      </c>
      <c r="P88" s="481">
        <v>21.9</v>
      </c>
      <c r="Q88" s="478">
        <v>107</v>
      </c>
      <c r="R88" s="481">
        <v>1.6</v>
      </c>
      <c r="S88" s="478">
        <v>72</v>
      </c>
      <c r="T88" s="481">
        <v>1.1000000000000001</v>
      </c>
      <c r="U88" s="478">
        <v>12</v>
      </c>
      <c r="V88" s="481">
        <v>0.2</v>
      </c>
      <c r="W88" s="478">
        <v>265</v>
      </c>
      <c r="X88" s="481">
        <v>4.0999999999999996</v>
      </c>
      <c r="Y88" s="478">
        <v>443</v>
      </c>
      <c r="Z88" s="481">
        <v>6.8</v>
      </c>
      <c r="AA88" s="478">
        <v>247</v>
      </c>
      <c r="AB88" s="481">
        <v>3.8</v>
      </c>
      <c r="AC88" s="481"/>
      <c r="AD88" s="478">
        <v>137</v>
      </c>
      <c r="AE88" s="481">
        <v>2.1</v>
      </c>
      <c r="AF88" s="481"/>
      <c r="AG88" s="478">
        <v>6495</v>
      </c>
      <c r="AH88" s="481">
        <v>100</v>
      </c>
    </row>
    <row r="89" spans="2:34" ht="12" customHeight="1" x14ac:dyDescent="0.2">
      <c r="B89" s="459" t="s">
        <v>280</v>
      </c>
      <c r="C89" s="456">
        <v>861</v>
      </c>
      <c r="D89" s="486" t="s">
        <v>68</v>
      </c>
      <c r="E89" s="478">
        <v>118</v>
      </c>
      <c r="F89" s="481">
        <v>3.2</v>
      </c>
      <c r="G89" s="478">
        <v>1550</v>
      </c>
      <c r="H89" s="481">
        <v>42</v>
      </c>
      <c r="I89" s="478">
        <v>4</v>
      </c>
      <c r="J89" s="481">
        <v>0.1</v>
      </c>
      <c r="K89" s="478">
        <v>3</v>
      </c>
      <c r="L89" s="481">
        <v>0.1</v>
      </c>
      <c r="M89" s="478">
        <v>503</v>
      </c>
      <c r="N89" s="481">
        <v>13.6</v>
      </c>
      <c r="O89" s="478">
        <v>1153</v>
      </c>
      <c r="P89" s="481">
        <v>31.3</v>
      </c>
      <c r="Q89" s="478">
        <v>57</v>
      </c>
      <c r="R89" s="481">
        <v>1.5</v>
      </c>
      <c r="S89" s="478">
        <v>22</v>
      </c>
      <c r="T89" s="481">
        <v>0.6</v>
      </c>
      <c r="U89" s="478">
        <v>3</v>
      </c>
      <c r="V89" s="481">
        <v>0.1</v>
      </c>
      <c r="W89" s="478">
        <v>110</v>
      </c>
      <c r="X89" s="481">
        <v>3</v>
      </c>
      <c r="Y89" s="478">
        <v>99</v>
      </c>
      <c r="Z89" s="481">
        <v>2.7</v>
      </c>
      <c r="AA89" s="478">
        <v>24</v>
      </c>
      <c r="AB89" s="481">
        <v>0.7</v>
      </c>
      <c r="AC89" s="481"/>
      <c r="AD89" s="478">
        <v>42</v>
      </c>
      <c r="AE89" s="481">
        <v>1.1000000000000001</v>
      </c>
      <c r="AF89" s="481"/>
      <c r="AG89" s="478">
        <v>3688</v>
      </c>
      <c r="AH89" s="481">
        <v>100</v>
      </c>
    </row>
    <row r="90" spans="2:34" ht="12" customHeight="1" x14ac:dyDescent="0.2">
      <c r="B90" s="459" t="s">
        <v>281</v>
      </c>
      <c r="C90" s="456">
        <v>894</v>
      </c>
      <c r="D90" s="484" t="s">
        <v>69</v>
      </c>
      <c r="E90" s="478">
        <v>184</v>
      </c>
      <c r="F90" s="481">
        <v>7.3</v>
      </c>
      <c r="G90" s="478">
        <v>730</v>
      </c>
      <c r="H90" s="481">
        <v>28.9</v>
      </c>
      <c r="I90" s="478">
        <v>4</v>
      </c>
      <c r="J90" s="481">
        <v>0.2</v>
      </c>
      <c r="K90" s="478">
        <v>8</v>
      </c>
      <c r="L90" s="481">
        <v>0.3</v>
      </c>
      <c r="M90" s="478">
        <v>371</v>
      </c>
      <c r="N90" s="481">
        <v>14.7</v>
      </c>
      <c r="O90" s="478">
        <v>707</v>
      </c>
      <c r="P90" s="481">
        <v>28</v>
      </c>
      <c r="Q90" s="478">
        <v>49</v>
      </c>
      <c r="R90" s="481">
        <v>1.9</v>
      </c>
      <c r="S90" s="478">
        <v>32</v>
      </c>
      <c r="T90" s="481">
        <v>1.3</v>
      </c>
      <c r="U90" s="478">
        <v>4</v>
      </c>
      <c r="V90" s="481">
        <v>0.2</v>
      </c>
      <c r="W90" s="478">
        <v>102</v>
      </c>
      <c r="X90" s="481">
        <v>4</v>
      </c>
      <c r="Y90" s="478">
        <v>87</v>
      </c>
      <c r="Z90" s="481">
        <v>3.4</v>
      </c>
      <c r="AA90" s="478">
        <v>55</v>
      </c>
      <c r="AB90" s="481">
        <v>2.2000000000000002</v>
      </c>
      <c r="AC90" s="481"/>
      <c r="AD90" s="478">
        <v>196</v>
      </c>
      <c r="AE90" s="481">
        <v>7.8</v>
      </c>
      <c r="AF90" s="481"/>
      <c r="AG90" s="478">
        <v>2529</v>
      </c>
      <c r="AH90" s="481">
        <v>100</v>
      </c>
    </row>
    <row r="91" spans="2:34" ht="12" customHeight="1" x14ac:dyDescent="0.2">
      <c r="B91" s="459" t="s">
        <v>282</v>
      </c>
      <c r="C91" s="456">
        <v>335</v>
      </c>
      <c r="D91" s="456" t="s">
        <v>70</v>
      </c>
      <c r="E91" s="478">
        <v>212</v>
      </c>
      <c r="F91" s="481">
        <v>6.3</v>
      </c>
      <c r="G91" s="478">
        <v>1371</v>
      </c>
      <c r="H91" s="481">
        <v>40.9</v>
      </c>
      <c r="I91" s="478">
        <v>47</v>
      </c>
      <c r="J91" s="481">
        <v>1.4</v>
      </c>
      <c r="K91" s="478">
        <v>10</v>
      </c>
      <c r="L91" s="481">
        <v>0.3</v>
      </c>
      <c r="M91" s="478">
        <v>288</v>
      </c>
      <c r="N91" s="481">
        <v>8.6</v>
      </c>
      <c r="O91" s="478">
        <v>802</v>
      </c>
      <c r="P91" s="481">
        <v>23.9</v>
      </c>
      <c r="Q91" s="478">
        <v>49</v>
      </c>
      <c r="R91" s="481">
        <v>1.5</v>
      </c>
      <c r="S91" s="478">
        <v>51</v>
      </c>
      <c r="T91" s="481">
        <v>1.5</v>
      </c>
      <c r="U91" s="478">
        <v>7</v>
      </c>
      <c r="V91" s="481">
        <v>0.2</v>
      </c>
      <c r="W91" s="478">
        <v>66</v>
      </c>
      <c r="X91" s="481">
        <v>2</v>
      </c>
      <c r="Y91" s="478">
        <v>167</v>
      </c>
      <c r="Z91" s="481">
        <v>5</v>
      </c>
      <c r="AA91" s="478">
        <v>84</v>
      </c>
      <c r="AB91" s="481">
        <v>2.5</v>
      </c>
      <c r="AC91" s="481"/>
      <c r="AD91" s="478">
        <v>198</v>
      </c>
      <c r="AE91" s="481">
        <v>5.9</v>
      </c>
      <c r="AF91" s="481"/>
      <c r="AG91" s="478">
        <v>3352</v>
      </c>
      <c r="AH91" s="481">
        <v>100</v>
      </c>
    </row>
    <row r="92" spans="2:34" ht="12" customHeight="1" x14ac:dyDescent="0.2">
      <c r="B92" s="459" t="s">
        <v>283</v>
      </c>
      <c r="C92" s="456">
        <v>937</v>
      </c>
      <c r="D92" s="456" t="s">
        <v>71</v>
      </c>
      <c r="E92" s="478">
        <v>436</v>
      </c>
      <c r="F92" s="481">
        <v>8</v>
      </c>
      <c r="G92" s="478">
        <v>1946</v>
      </c>
      <c r="H92" s="481">
        <v>35.5</v>
      </c>
      <c r="I92" s="478">
        <v>55</v>
      </c>
      <c r="J92" s="481">
        <v>1</v>
      </c>
      <c r="K92" s="478">
        <v>15</v>
      </c>
      <c r="L92" s="481">
        <v>0.3</v>
      </c>
      <c r="M92" s="478">
        <v>906</v>
      </c>
      <c r="N92" s="481">
        <v>16.5</v>
      </c>
      <c r="O92" s="478">
        <v>1318</v>
      </c>
      <c r="P92" s="481">
        <v>24.1</v>
      </c>
      <c r="Q92" s="478">
        <v>63</v>
      </c>
      <c r="R92" s="481">
        <v>1.1000000000000001</v>
      </c>
      <c r="S92" s="478">
        <v>43</v>
      </c>
      <c r="T92" s="481">
        <v>0.8</v>
      </c>
      <c r="U92" s="478">
        <v>18</v>
      </c>
      <c r="V92" s="481">
        <v>0.3</v>
      </c>
      <c r="W92" s="478">
        <v>152</v>
      </c>
      <c r="X92" s="481">
        <v>2.8</v>
      </c>
      <c r="Y92" s="478">
        <v>380</v>
      </c>
      <c r="Z92" s="481">
        <v>6.9</v>
      </c>
      <c r="AA92" s="478">
        <v>86</v>
      </c>
      <c r="AB92" s="481">
        <v>1.6</v>
      </c>
      <c r="AC92" s="481"/>
      <c r="AD92" s="478">
        <v>61</v>
      </c>
      <c r="AE92" s="481">
        <v>1.1000000000000001</v>
      </c>
      <c r="AF92" s="481"/>
      <c r="AG92" s="478">
        <v>5479</v>
      </c>
      <c r="AH92" s="481">
        <v>100</v>
      </c>
    </row>
    <row r="93" spans="2:34" ht="12" customHeight="1" x14ac:dyDescent="0.2">
      <c r="B93" s="459" t="s">
        <v>284</v>
      </c>
      <c r="C93" s="456">
        <v>336</v>
      </c>
      <c r="D93" s="488" t="s">
        <v>72</v>
      </c>
      <c r="E93" s="478">
        <v>280</v>
      </c>
      <c r="F93" s="481">
        <v>7.6</v>
      </c>
      <c r="G93" s="478">
        <v>2007</v>
      </c>
      <c r="H93" s="481">
        <v>54.7</v>
      </c>
      <c r="I93" s="478">
        <v>24</v>
      </c>
      <c r="J93" s="481">
        <v>0.7</v>
      </c>
      <c r="K93" s="478">
        <v>3</v>
      </c>
      <c r="L93" s="481">
        <v>0.1</v>
      </c>
      <c r="M93" s="478">
        <v>377</v>
      </c>
      <c r="N93" s="481">
        <v>10.3</v>
      </c>
      <c r="O93" s="478">
        <v>586</v>
      </c>
      <c r="P93" s="481">
        <v>16</v>
      </c>
      <c r="Q93" s="478">
        <v>51</v>
      </c>
      <c r="R93" s="481">
        <v>1.4</v>
      </c>
      <c r="S93" s="478">
        <v>26</v>
      </c>
      <c r="T93" s="481">
        <v>0.7</v>
      </c>
      <c r="U93" s="478">
        <v>6</v>
      </c>
      <c r="V93" s="481">
        <v>0.2</v>
      </c>
      <c r="W93" s="478">
        <v>72</v>
      </c>
      <c r="X93" s="481">
        <v>2</v>
      </c>
      <c r="Y93" s="478">
        <v>29</v>
      </c>
      <c r="Z93" s="481">
        <v>0.8</v>
      </c>
      <c r="AA93" s="478">
        <v>82</v>
      </c>
      <c r="AB93" s="481">
        <v>2.2000000000000002</v>
      </c>
      <c r="AC93" s="481"/>
      <c r="AD93" s="478">
        <v>129</v>
      </c>
      <c r="AE93" s="481">
        <v>3.5</v>
      </c>
      <c r="AF93" s="481"/>
      <c r="AG93" s="478">
        <v>3672</v>
      </c>
      <c r="AH93" s="481">
        <v>100</v>
      </c>
    </row>
    <row r="94" spans="2:34" ht="12" customHeight="1" x14ac:dyDescent="0.2">
      <c r="B94" s="459" t="s">
        <v>285</v>
      </c>
      <c r="C94" s="456">
        <v>885</v>
      </c>
      <c r="D94" s="489" t="s">
        <v>73</v>
      </c>
      <c r="E94" s="478">
        <v>588</v>
      </c>
      <c r="F94" s="481">
        <v>10.1</v>
      </c>
      <c r="G94" s="478">
        <v>1161</v>
      </c>
      <c r="H94" s="481">
        <v>19.899999999999999</v>
      </c>
      <c r="I94" s="478">
        <v>31</v>
      </c>
      <c r="J94" s="481">
        <v>0.5</v>
      </c>
      <c r="K94" s="478">
        <v>12</v>
      </c>
      <c r="L94" s="481">
        <v>0.2</v>
      </c>
      <c r="M94" s="478">
        <v>891</v>
      </c>
      <c r="N94" s="481">
        <v>15.3</v>
      </c>
      <c r="O94" s="478">
        <v>2281</v>
      </c>
      <c r="P94" s="481">
        <v>39.200000000000003</v>
      </c>
      <c r="Q94" s="478">
        <v>65</v>
      </c>
      <c r="R94" s="481">
        <v>1.1000000000000001</v>
      </c>
      <c r="S94" s="478">
        <v>45</v>
      </c>
      <c r="T94" s="481">
        <v>0.8</v>
      </c>
      <c r="U94" s="478">
        <v>12</v>
      </c>
      <c r="V94" s="481">
        <v>0.2</v>
      </c>
      <c r="W94" s="478">
        <v>150</v>
      </c>
      <c r="X94" s="481">
        <v>2.6</v>
      </c>
      <c r="Y94" s="478">
        <v>238</v>
      </c>
      <c r="Z94" s="481">
        <v>4.0999999999999996</v>
      </c>
      <c r="AA94" s="478">
        <v>233</v>
      </c>
      <c r="AB94" s="481">
        <v>4</v>
      </c>
      <c r="AC94" s="481"/>
      <c r="AD94" s="478">
        <v>114</v>
      </c>
      <c r="AE94" s="481">
        <v>2</v>
      </c>
      <c r="AF94" s="481"/>
      <c r="AG94" s="478">
        <v>5821</v>
      </c>
      <c r="AH94" s="481">
        <v>100</v>
      </c>
    </row>
    <row r="95" spans="2:34" ht="12" customHeight="1" x14ac:dyDescent="0.2">
      <c r="B95" s="459"/>
      <c r="C95" s="456"/>
      <c r="E95" s="478"/>
      <c r="F95" s="479"/>
      <c r="G95" s="478"/>
      <c r="H95" s="479"/>
      <c r="I95" s="478"/>
      <c r="J95" s="479"/>
      <c r="K95" s="478"/>
      <c r="L95" s="479"/>
      <c r="M95" s="478"/>
      <c r="N95" s="479"/>
      <c r="O95" s="478"/>
      <c r="P95" s="479"/>
      <c r="Q95" s="478"/>
      <c r="R95" s="479"/>
      <c r="S95" s="478"/>
      <c r="T95" s="479"/>
      <c r="U95" s="478"/>
      <c r="V95" s="479"/>
      <c r="W95" s="478"/>
      <c r="X95" s="479"/>
      <c r="Y95" s="478"/>
      <c r="Z95" s="479"/>
      <c r="AA95" s="478"/>
      <c r="AB95" s="479"/>
      <c r="AC95" s="479"/>
      <c r="AD95" s="478"/>
      <c r="AE95" s="479"/>
      <c r="AF95" s="479"/>
      <c r="AG95" s="478"/>
      <c r="AH95" s="479"/>
    </row>
    <row r="96" spans="2:34" s="477" customFormat="1" ht="12" customHeight="1" x14ac:dyDescent="0.2">
      <c r="B96" s="459"/>
      <c r="C96" s="456"/>
      <c r="D96" s="483" t="s">
        <v>525</v>
      </c>
      <c r="E96" s="475">
        <v>6640</v>
      </c>
      <c r="F96" s="476">
        <v>10.5</v>
      </c>
      <c r="G96" s="475">
        <v>15805</v>
      </c>
      <c r="H96" s="476">
        <v>25</v>
      </c>
      <c r="I96" s="475">
        <v>512</v>
      </c>
      <c r="J96" s="476">
        <v>0.8</v>
      </c>
      <c r="K96" s="475">
        <v>209</v>
      </c>
      <c r="L96" s="476">
        <v>0.3</v>
      </c>
      <c r="M96" s="475">
        <v>10322</v>
      </c>
      <c r="N96" s="476">
        <v>16.399999999999999</v>
      </c>
      <c r="O96" s="475">
        <v>15447</v>
      </c>
      <c r="P96" s="476">
        <v>24.5</v>
      </c>
      <c r="Q96" s="475">
        <v>974</v>
      </c>
      <c r="R96" s="476">
        <v>1.5</v>
      </c>
      <c r="S96" s="475">
        <v>587</v>
      </c>
      <c r="T96" s="476">
        <v>0.9</v>
      </c>
      <c r="U96" s="475">
        <v>163</v>
      </c>
      <c r="V96" s="476">
        <v>0.3</v>
      </c>
      <c r="W96" s="475">
        <v>1779</v>
      </c>
      <c r="X96" s="476">
        <v>2.8</v>
      </c>
      <c r="Y96" s="475">
        <v>4576</v>
      </c>
      <c r="Z96" s="476">
        <v>7.2</v>
      </c>
      <c r="AA96" s="475">
        <v>3032</v>
      </c>
      <c r="AB96" s="476">
        <v>4.8</v>
      </c>
      <c r="AC96" s="476"/>
      <c r="AD96" s="475">
        <v>3077</v>
      </c>
      <c r="AE96" s="476">
        <v>4.9000000000000004</v>
      </c>
      <c r="AF96" s="476"/>
      <c r="AG96" s="475">
        <v>63123</v>
      </c>
      <c r="AH96" s="476">
        <v>100</v>
      </c>
    </row>
    <row r="97" spans="2:34" ht="12" customHeight="1" x14ac:dyDescent="0.2">
      <c r="B97" s="459" t="s">
        <v>286</v>
      </c>
      <c r="C97" s="456">
        <v>822</v>
      </c>
      <c r="D97" s="456" t="s">
        <v>74</v>
      </c>
      <c r="E97" s="478">
        <v>166</v>
      </c>
      <c r="F97" s="481">
        <v>9.1</v>
      </c>
      <c r="G97" s="478">
        <v>592</v>
      </c>
      <c r="H97" s="481">
        <v>32.5</v>
      </c>
      <c r="I97" s="478">
        <v>16</v>
      </c>
      <c r="J97" s="481">
        <v>0.9</v>
      </c>
      <c r="K97" s="478">
        <v>3</v>
      </c>
      <c r="L97" s="481">
        <v>0.2</v>
      </c>
      <c r="M97" s="478">
        <v>286</v>
      </c>
      <c r="N97" s="481">
        <v>15.7</v>
      </c>
      <c r="O97" s="478">
        <v>379</v>
      </c>
      <c r="P97" s="481">
        <v>20.8</v>
      </c>
      <c r="Q97" s="478">
        <v>32</v>
      </c>
      <c r="R97" s="481">
        <v>1.8</v>
      </c>
      <c r="S97" s="478">
        <v>11</v>
      </c>
      <c r="T97" s="481">
        <v>0.6</v>
      </c>
      <c r="U97" s="478">
        <v>7</v>
      </c>
      <c r="V97" s="481">
        <v>0.4</v>
      </c>
      <c r="W97" s="478">
        <v>32</v>
      </c>
      <c r="X97" s="481">
        <v>1.8</v>
      </c>
      <c r="Y97" s="478">
        <v>113</v>
      </c>
      <c r="Z97" s="481">
        <v>6.2</v>
      </c>
      <c r="AA97" s="478">
        <v>119</v>
      </c>
      <c r="AB97" s="481">
        <v>6.5</v>
      </c>
      <c r="AC97" s="481"/>
      <c r="AD97" s="478">
        <v>64</v>
      </c>
      <c r="AE97" s="481">
        <v>3.5</v>
      </c>
      <c r="AF97" s="481"/>
      <c r="AG97" s="478">
        <v>1820</v>
      </c>
      <c r="AH97" s="481">
        <v>100</v>
      </c>
    </row>
    <row r="98" spans="2:34" ht="12" customHeight="1" x14ac:dyDescent="0.2">
      <c r="B98" s="459" t="s">
        <v>288</v>
      </c>
      <c r="C98" s="456">
        <v>823</v>
      </c>
      <c r="D98" s="456" t="s">
        <v>75</v>
      </c>
      <c r="E98" s="478">
        <v>238</v>
      </c>
      <c r="F98" s="481">
        <v>8.9</v>
      </c>
      <c r="G98" s="478">
        <v>626</v>
      </c>
      <c r="H98" s="481">
        <v>23.3</v>
      </c>
      <c r="I98" s="478">
        <v>16</v>
      </c>
      <c r="J98" s="481">
        <v>0.6</v>
      </c>
      <c r="K98" s="478">
        <v>9</v>
      </c>
      <c r="L98" s="481">
        <v>0.3</v>
      </c>
      <c r="M98" s="478">
        <v>484</v>
      </c>
      <c r="N98" s="481">
        <v>18</v>
      </c>
      <c r="O98" s="478">
        <v>479</v>
      </c>
      <c r="P98" s="481">
        <v>17.8</v>
      </c>
      <c r="Q98" s="478">
        <v>32</v>
      </c>
      <c r="R98" s="481">
        <v>1.2</v>
      </c>
      <c r="S98" s="478">
        <v>18</v>
      </c>
      <c r="T98" s="481">
        <v>0.7</v>
      </c>
      <c r="U98" s="478">
        <v>10</v>
      </c>
      <c r="V98" s="481">
        <v>0.4</v>
      </c>
      <c r="W98" s="478">
        <v>69</v>
      </c>
      <c r="X98" s="481">
        <v>2.6</v>
      </c>
      <c r="Y98" s="478">
        <v>244</v>
      </c>
      <c r="Z98" s="481">
        <v>9.1</v>
      </c>
      <c r="AA98" s="478">
        <v>67</v>
      </c>
      <c r="AB98" s="481">
        <v>2.5</v>
      </c>
      <c r="AC98" s="481"/>
      <c r="AD98" s="478">
        <v>393</v>
      </c>
      <c r="AE98" s="481">
        <v>14.6</v>
      </c>
      <c r="AF98" s="481"/>
      <c r="AG98" s="478">
        <v>2685</v>
      </c>
      <c r="AH98" s="481">
        <v>100</v>
      </c>
    </row>
    <row r="99" spans="2:34" ht="12" customHeight="1" x14ac:dyDescent="0.2">
      <c r="B99" s="459" t="s">
        <v>287</v>
      </c>
      <c r="C99" s="456">
        <v>873</v>
      </c>
      <c r="D99" s="490" t="s">
        <v>76</v>
      </c>
      <c r="E99" s="478">
        <v>953</v>
      </c>
      <c r="F99" s="481">
        <v>14.9</v>
      </c>
      <c r="G99" s="478">
        <v>1487</v>
      </c>
      <c r="H99" s="481">
        <v>23.2</v>
      </c>
      <c r="I99" s="478">
        <v>62</v>
      </c>
      <c r="J99" s="481">
        <v>1</v>
      </c>
      <c r="K99" s="478">
        <v>28</v>
      </c>
      <c r="L99" s="481">
        <v>0.4</v>
      </c>
      <c r="M99" s="478">
        <v>1074</v>
      </c>
      <c r="N99" s="481">
        <v>16.8</v>
      </c>
      <c r="O99" s="478">
        <v>1442</v>
      </c>
      <c r="P99" s="481">
        <v>22.5</v>
      </c>
      <c r="Q99" s="478">
        <v>101</v>
      </c>
      <c r="R99" s="481">
        <v>1.6</v>
      </c>
      <c r="S99" s="478">
        <v>64</v>
      </c>
      <c r="T99" s="481">
        <v>1</v>
      </c>
      <c r="U99" s="478">
        <v>18</v>
      </c>
      <c r="V99" s="481">
        <v>0.3</v>
      </c>
      <c r="W99" s="478">
        <v>141</v>
      </c>
      <c r="X99" s="481">
        <v>2.2000000000000002</v>
      </c>
      <c r="Y99" s="478">
        <v>425</v>
      </c>
      <c r="Z99" s="481">
        <v>6.6</v>
      </c>
      <c r="AA99" s="478">
        <v>274</v>
      </c>
      <c r="AB99" s="481">
        <v>4.3</v>
      </c>
      <c r="AC99" s="481"/>
      <c r="AD99" s="478">
        <v>328</v>
      </c>
      <c r="AE99" s="481">
        <v>5.0999999999999996</v>
      </c>
      <c r="AF99" s="481"/>
      <c r="AG99" s="478">
        <v>6397</v>
      </c>
      <c r="AH99" s="481">
        <v>100</v>
      </c>
    </row>
    <row r="100" spans="2:34" ht="12" customHeight="1" x14ac:dyDescent="0.2">
      <c r="B100" s="459" t="s">
        <v>289</v>
      </c>
      <c r="C100" s="456">
        <v>881</v>
      </c>
      <c r="D100" s="456" t="s">
        <v>77</v>
      </c>
      <c r="E100" s="478">
        <v>1005</v>
      </c>
      <c r="F100" s="481">
        <v>7.1</v>
      </c>
      <c r="G100" s="478">
        <v>4855</v>
      </c>
      <c r="H100" s="481">
        <v>34.299999999999997</v>
      </c>
      <c r="I100" s="478">
        <v>161</v>
      </c>
      <c r="J100" s="481">
        <v>1.1000000000000001</v>
      </c>
      <c r="K100" s="478">
        <v>78</v>
      </c>
      <c r="L100" s="481">
        <v>0.6</v>
      </c>
      <c r="M100" s="478">
        <v>2105</v>
      </c>
      <c r="N100" s="481">
        <v>14.9</v>
      </c>
      <c r="O100" s="478">
        <v>3332</v>
      </c>
      <c r="P100" s="481">
        <v>23.5</v>
      </c>
      <c r="Q100" s="478">
        <v>195</v>
      </c>
      <c r="R100" s="481">
        <v>1.4</v>
      </c>
      <c r="S100" s="478">
        <v>124</v>
      </c>
      <c r="T100" s="481">
        <v>0.9</v>
      </c>
      <c r="U100" s="478">
        <v>34</v>
      </c>
      <c r="V100" s="481">
        <v>0.2</v>
      </c>
      <c r="W100" s="478">
        <v>358</v>
      </c>
      <c r="X100" s="481">
        <v>2.5</v>
      </c>
      <c r="Y100" s="478">
        <v>1208</v>
      </c>
      <c r="Z100" s="481">
        <v>8.5</v>
      </c>
      <c r="AA100" s="478">
        <v>422</v>
      </c>
      <c r="AB100" s="481">
        <v>3</v>
      </c>
      <c r="AC100" s="481"/>
      <c r="AD100" s="478">
        <v>279</v>
      </c>
      <c r="AE100" s="481">
        <v>2</v>
      </c>
      <c r="AF100" s="481"/>
      <c r="AG100" s="478">
        <v>14156</v>
      </c>
      <c r="AH100" s="481">
        <v>100</v>
      </c>
    </row>
    <row r="101" spans="2:34" ht="12" customHeight="1" x14ac:dyDescent="0.2">
      <c r="B101" s="459" t="s">
        <v>290</v>
      </c>
      <c r="C101" s="456">
        <v>919</v>
      </c>
      <c r="D101" s="456" t="s">
        <v>78</v>
      </c>
      <c r="E101" s="478">
        <v>1749</v>
      </c>
      <c r="F101" s="481">
        <v>13.8</v>
      </c>
      <c r="G101" s="478">
        <v>2217</v>
      </c>
      <c r="H101" s="481">
        <v>17.5</v>
      </c>
      <c r="I101" s="478">
        <v>52</v>
      </c>
      <c r="J101" s="481">
        <v>0.4</v>
      </c>
      <c r="K101" s="478">
        <v>36</v>
      </c>
      <c r="L101" s="481">
        <v>0.3</v>
      </c>
      <c r="M101" s="478">
        <v>2251</v>
      </c>
      <c r="N101" s="481">
        <v>17.7</v>
      </c>
      <c r="O101" s="478">
        <v>3451</v>
      </c>
      <c r="P101" s="481">
        <v>27.2</v>
      </c>
      <c r="Q101" s="478">
        <v>218</v>
      </c>
      <c r="R101" s="481">
        <v>1.7</v>
      </c>
      <c r="S101" s="478">
        <v>135</v>
      </c>
      <c r="T101" s="481">
        <v>1.1000000000000001</v>
      </c>
      <c r="U101" s="478">
        <v>34</v>
      </c>
      <c r="V101" s="481">
        <v>0.3</v>
      </c>
      <c r="W101" s="478">
        <v>399</v>
      </c>
      <c r="X101" s="481">
        <v>3.1</v>
      </c>
      <c r="Y101" s="478">
        <v>951</v>
      </c>
      <c r="Z101" s="481">
        <v>7.5</v>
      </c>
      <c r="AA101" s="478">
        <v>757</v>
      </c>
      <c r="AB101" s="481">
        <v>6</v>
      </c>
      <c r="AC101" s="481"/>
      <c r="AD101" s="478">
        <v>446</v>
      </c>
      <c r="AE101" s="481">
        <v>3.5</v>
      </c>
      <c r="AF101" s="481"/>
      <c r="AG101" s="478">
        <v>12696</v>
      </c>
      <c r="AH101" s="481">
        <v>100</v>
      </c>
    </row>
    <row r="102" spans="2:34" ht="12" customHeight="1" x14ac:dyDescent="0.2">
      <c r="B102" s="459" t="s">
        <v>291</v>
      </c>
      <c r="C102" s="456">
        <v>821</v>
      </c>
      <c r="D102" s="456" t="s">
        <v>79</v>
      </c>
      <c r="E102" s="478">
        <v>225</v>
      </c>
      <c r="F102" s="481">
        <v>7.1</v>
      </c>
      <c r="G102" s="478">
        <v>992</v>
      </c>
      <c r="H102" s="481">
        <v>31.3</v>
      </c>
      <c r="I102" s="478">
        <v>45</v>
      </c>
      <c r="J102" s="481">
        <v>1.4</v>
      </c>
      <c r="K102" s="478">
        <v>12</v>
      </c>
      <c r="L102" s="481">
        <v>0.4</v>
      </c>
      <c r="M102" s="478">
        <v>534</v>
      </c>
      <c r="N102" s="481">
        <v>16.899999999999999</v>
      </c>
      <c r="O102" s="478">
        <v>748</v>
      </c>
      <c r="P102" s="481">
        <v>23.6</v>
      </c>
      <c r="Q102" s="478">
        <v>48</v>
      </c>
      <c r="R102" s="481">
        <v>1.5</v>
      </c>
      <c r="S102" s="478">
        <v>43</v>
      </c>
      <c r="T102" s="481">
        <v>1.4</v>
      </c>
      <c r="U102" s="478">
        <v>3</v>
      </c>
      <c r="V102" s="481">
        <v>0.1</v>
      </c>
      <c r="W102" s="478">
        <v>83</v>
      </c>
      <c r="X102" s="481">
        <v>2.6</v>
      </c>
      <c r="Y102" s="478">
        <v>156</v>
      </c>
      <c r="Z102" s="481">
        <v>4.9000000000000004</v>
      </c>
      <c r="AA102" s="478">
        <v>147</v>
      </c>
      <c r="AB102" s="481">
        <v>4.5999999999999996</v>
      </c>
      <c r="AC102" s="481"/>
      <c r="AD102" s="478">
        <v>133</v>
      </c>
      <c r="AE102" s="481">
        <v>4.2</v>
      </c>
      <c r="AF102" s="481"/>
      <c r="AG102" s="478">
        <v>3169</v>
      </c>
      <c r="AH102" s="481">
        <v>100</v>
      </c>
    </row>
    <row r="103" spans="2:34" ht="12" customHeight="1" x14ac:dyDescent="0.2">
      <c r="B103" s="459" t="s">
        <v>292</v>
      </c>
      <c r="C103" s="456">
        <v>926</v>
      </c>
      <c r="D103" s="456" t="s">
        <v>80</v>
      </c>
      <c r="E103" s="478">
        <v>850</v>
      </c>
      <c r="F103" s="481">
        <v>9</v>
      </c>
      <c r="G103" s="478">
        <v>2216</v>
      </c>
      <c r="H103" s="481">
        <v>23.6</v>
      </c>
      <c r="I103" s="478">
        <v>62</v>
      </c>
      <c r="J103" s="481">
        <v>0.7</v>
      </c>
      <c r="K103" s="478">
        <v>10</v>
      </c>
      <c r="L103" s="481">
        <v>0.1</v>
      </c>
      <c r="M103" s="478">
        <v>1754</v>
      </c>
      <c r="N103" s="481">
        <v>18.7</v>
      </c>
      <c r="O103" s="478">
        <v>2557</v>
      </c>
      <c r="P103" s="481">
        <v>27.2</v>
      </c>
      <c r="Q103" s="478">
        <v>144</v>
      </c>
      <c r="R103" s="481">
        <v>1.5</v>
      </c>
      <c r="S103" s="478">
        <v>87</v>
      </c>
      <c r="T103" s="481">
        <v>0.9</v>
      </c>
      <c r="U103" s="478">
        <v>27</v>
      </c>
      <c r="V103" s="481">
        <v>0.3</v>
      </c>
      <c r="W103" s="478">
        <v>316</v>
      </c>
      <c r="X103" s="481">
        <v>3.4</v>
      </c>
      <c r="Y103" s="478">
        <v>584</v>
      </c>
      <c r="Z103" s="481">
        <v>6.2</v>
      </c>
      <c r="AA103" s="478">
        <v>403</v>
      </c>
      <c r="AB103" s="481">
        <v>4.3</v>
      </c>
      <c r="AC103" s="481"/>
      <c r="AD103" s="478">
        <v>392</v>
      </c>
      <c r="AE103" s="481">
        <v>4.2</v>
      </c>
      <c r="AF103" s="481"/>
      <c r="AG103" s="478">
        <v>9402</v>
      </c>
      <c r="AH103" s="481">
        <v>100</v>
      </c>
    </row>
    <row r="104" spans="2:34" ht="12" customHeight="1" x14ac:dyDescent="0.2">
      <c r="B104" s="459" t="s">
        <v>293</v>
      </c>
      <c r="C104" s="456">
        <v>874</v>
      </c>
      <c r="D104" s="486" t="s">
        <v>81</v>
      </c>
      <c r="E104" s="478">
        <v>356</v>
      </c>
      <c r="F104" s="481">
        <v>12.3</v>
      </c>
      <c r="G104" s="478">
        <v>521</v>
      </c>
      <c r="H104" s="481">
        <v>18</v>
      </c>
      <c r="I104" s="478">
        <v>16</v>
      </c>
      <c r="J104" s="481">
        <v>0.6</v>
      </c>
      <c r="K104" s="478">
        <v>6</v>
      </c>
      <c r="L104" s="481">
        <v>0.2</v>
      </c>
      <c r="M104" s="478">
        <v>327</v>
      </c>
      <c r="N104" s="481">
        <v>11.3</v>
      </c>
      <c r="O104" s="478">
        <v>520</v>
      </c>
      <c r="P104" s="481">
        <v>18</v>
      </c>
      <c r="Q104" s="478">
        <v>46</v>
      </c>
      <c r="R104" s="481">
        <v>1.6</v>
      </c>
      <c r="S104" s="478">
        <v>20</v>
      </c>
      <c r="T104" s="481">
        <v>0.7</v>
      </c>
      <c r="U104" s="478">
        <v>17</v>
      </c>
      <c r="V104" s="481">
        <v>0.6</v>
      </c>
      <c r="W104" s="478">
        <v>77</v>
      </c>
      <c r="X104" s="481">
        <v>2.7</v>
      </c>
      <c r="Y104" s="478">
        <v>208</v>
      </c>
      <c r="Z104" s="481">
        <v>7.2</v>
      </c>
      <c r="AA104" s="478">
        <v>163</v>
      </c>
      <c r="AB104" s="481">
        <v>5.6</v>
      </c>
      <c r="AC104" s="481"/>
      <c r="AD104" s="478">
        <v>610</v>
      </c>
      <c r="AE104" s="481">
        <v>21.1</v>
      </c>
      <c r="AF104" s="481"/>
      <c r="AG104" s="478">
        <v>2887</v>
      </c>
      <c r="AH104" s="481">
        <v>100</v>
      </c>
    </row>
    <row r="105" spans="2:34" ht="12" customHeight="1" x14ac:dyDescent="0.2">
      <c r="B105" s="459" t="s">
        <v>294</v>
      </c>
      <c r="C105" s="456">
        <v>882</v>
      </c>
      <c r="D105" s="486" t="s">
        <v>82</v>
      </c>
      <c r="E105" s="478">
        <v>136</v>
      </c>
      <c r="F105" s="481">
        <v>8.4</v>
      </c>
      <c r="G105" s="478">
        <v>662</v>
      </c>
      <c r="H105" s="481">
        <v>40.700000000000003</v>
      </c>
      <c r="I105" s="478">
        <v>27</v>
      </c>
      <c r="J105" s="481">
        <v>1.7</v>
      </c>
      <c r="K105" s="478">
        <v>9</v>
      </c>
      <c r="L105" s="481">
        <v>0.6</v>
      </c>
      <c r="M105" s="478">
        <v>223</v>
      </c>
      <c r="N105" s="481">
        <v>13.7</v>
      </c>
      <c r="O105" s="478">
        <v>303</v>
      </c>
      <c r="P105" s="481">
        <v>18.600000000000001</v>
      </c>
      <c r="Q105" s="478">
        <v>16</v>
      </c>
      <c r="R105" s="481">
        <v>1</v>
      </c>
      <c r="S105" s="478">
        <v>8</v>
      </c>
      <c r="T105" s="481">
        <v>0.5</v>
      </c>
      <c r="U105" s="478">
        <v>1</v>
      </c>
      <c r="V105" s="481">
        <v>0.1</v>
      </c>
      <c r="W105" s="478">
        <v>31</v>
      </c>
      <c r="X105" s="481">
        <v>1.9</v>
      </c>
      <c r="Y105" s="478">
        <v>70</v>
      </c>
      <c r="Z105" s="481">
        <v>4.3</v>
      </c>
      <c r="AA105" s="478">
        <v>47</v>
      </c>
      <c r="AB105" s="481">
        <v>2.9</v>
      </c>
      <c r="AC105" s="481"/>
      <c r="AD105" s="478">
        <v>95</v>
      </c>
      <c r="AE105" s="481">
        <v>5.8</v>
      </c>
      <c r="AF105" s="481"/>
      <c r="AG105" s="478">
        <v>1628</v>
      </c>
      <c r="AH105" s="481">
        <v>100</v>
      </c>
    </row>
    <row r="106" spans="2:34" ht="12" customHeight="1" x14ac:dyDescent="0.2">
      <c r="B106" s="459" t="s">
        <v>295</v>
      </c>
      <c r="C106" s="456">
        <v>935</v>
      </c>
      <c r="D106" s="456" t="s">
        <v>83</v>
      </c>
      <c r="E106" s="478">
        <v>779</v>
      </c>
      <c r="F106" s="481">
        <v>12.3</v>
      </c>
      <c r="G106" s="478">
        <v>1111</v>
      </c>
      <c r="H106" s="481">
        <v>17.600000000000001</v>
      </c>
      <c r="I106" s="478">
        <v>37</v>
      </c>
      <c r="J106" s="481">
        <v>0.6</v>
      </c>
      <c r="K106" s="478">
        <v>16</v>
      </c>
      <c r="L106" s="481">
        <v>0.3</v>
      </c>
      <c r="M106" s="478">
        <v>955</v>
      </c>
      <c r="N106" s="481">
        <v>15.1</v>
      </c>
      <c r="O106" s="478">
        <v>1679</v>
      </c>
      <c r="P106" s="481">
        <v>26.6</v>
      </c>
      <c r="Q106" s="478">
        <v>116</v>
      </c>
      <c r="R106" s="481">
        <v>1.8</v>
      </c>
      <c r="S106" s="478">
        <v>59</v>
      </c>
      <c r="T106" s="481">
        <v>0.9</v>
      </c>
      <c r="U106" s="478">
        <v>12</v>
      </c>
      <c r="V106" s="481">
        <v>0.2</v>
      </c>
      <c r="W106" s="478">
        <v>178</v>
      </c>
      <c r="X106" s="481">
        <v>2.8</v>
      </c>
      <c r="Y106" s="478">
        <v>525</v>
      </c>
      <c r="Z106" s="481">
        <v>8.3000000000000007</v>
      </c>
      <c r="AA106" s="478">
        <v>537</v>
      </c>
      <c r="AB106" s="481">
        <v>8.5</v>
      </c>
      <c r="AC106" s="481"/>
      <c r="AD106" s="478">
        <v>319</v>
      </c>
      <c r="AE106" s="481">
        <v>5</v>
      </c>
      <c r="AF106" s="481"/>
      <c r="AG106" s="478">
        <v>6323</v>
      </c>
      <c r="AH106" s="481">
        <v>100</v>
      </c>
    </row>
    <row r="107" spans="2:34" ht="12" customHeight="1" x14ac:dyDescent="0.2">
      <c r="B107" s="459" t="s">
        <v>296</v>
      </c>
      <c r="C107" s="456">
        <v>883</v>
      </c>
      <c r="D107" s="484" t="s">
        <v>84</v>
      </c>
      <c r="E107" s="478">
        <v>183</v>
      </c>
      <c r="F107" s="481">
        <v>9.3000000000000007</v>
      </c>
      <c r="G107" s="478">
        <v>526</v>
      </c>
      <c r="H107" s="481">
        <v>26.8</v>
      </c>
      <c r="I107" s="478">
        <v>18</v>
      </c>
      <c r="J107" s="481">
        <v>0.9</v>
      </c>
      <c r="K107" s="478">
        <v>2</v>
      </c>
      <c r="L107" s="481">
        <v>0.1</v>
      </c>
      <c r="M107" s="478">
        <v>329</v>
      </c>
      <c r="N107" s="481">
        <v>16.8</v>
      </c>
      <c r="O107" s="478">
        <v>557</v>
      </c>
      <c r="P107" s="481">
        <v>28.4</v>
      </c>
      <c r="Q107" s="478">
        <v>26</v>
      </c>
      <c r="R107" s="481">
        <v>1.3</v>
      </c>
      <c r="S107" s="478">
        <v>18</v>
      </c>
      <c r="T107" s="481">
        <v>0.9</v>
      </c>
      <c r="U107" s="478">
        <v>0</v>
      </c>
      <c r="V107" s="481">
        <v>0</v>
      </c>
      <c r="W107" s="478">
        <v>95</v>
      </c>
      <c r="X107" s="481">
        <v>4.8</v>
      </c>
      <c r="Y107" s="478">
        <v>92</v>
      </c>
      <c r="Z107" s="481">
        <v>4.7</v>
      </c>
      <c r="AA107" s="478">
        <v>96</v>
      </c>
      <c r="AB107" s="481">
        <v>4.9000000000000004</v>
      </c>
      <c r="AC107" s="481"/>
      <c r="AD107" s="478">
        <v>18</v>
      </c>
      <c r="AE107" s="481">
        <v>0.9</v>
      </c>
      <c r="AF107" s="481"/>
      <c r="AG107" s="478">
        <v>1960</v>
      </c>
      <c r="AH107" s="481">
        <v>100</v>
      </c>
    </row>
    <row r="108" spans="2:34" ht="12" customHeight="1" x14ac:dyDescent="0.2">
      <c r="B108" s="459"/>
      <c r="C108" s="456"/>
      <c r="E108" s="478"/>
      <c r="F108" s="479"/>
      <c r="G108" s="478"/>
      <c r="H108" s="479"/>
      <c r="I108" s="478"/>
      <c r="J108" s="479"/>
      <c r="K108" s="478"/>
      <c r="L108" s="479"/>
      <c r="M108" s="478"/>
      <c r="N108" s="479"/>
      <c r="O108" s="478"/>
      <c r="P108" s="479"/>
      <c r="Q108" s="478"/>
      <c r="R108" s="479"/>
      <c r="S108" s="478"/>
      <c r="T108" s="479"/>
      <c r="U108" s="478"/>
      <c r="V108" s="479"/>
      <c r="W108" s="478"/>
      <c r="X108" s="479"/>
      <c r="Y108" s="478"/>
      <c r="Z108" s="479"/>
      <c r="AA108" s="478"/>
      <c r="AB108" s="479"/>
      <c r="AC108" s="479"/>
      <c r="AD108" s="478"/>
      <c r="AE108" s="479"/>
      <c r="AF108" s="479"/>
      <c r="AG108" s="478"/>
      <c r="AH108" s="479"/>
    </row>
    <row r="109" spans="2:34" s="477" customFormat="1" ht="12" customHeight="1" x14ac:dyDescent="0.2">
      <c r="B109" s="459"/>
      <c r="C109" s="456"/>
      <c r="D109" s="453" t="s">
        <v>526</v>
      </c>
      <c r="E109" s="475">
        <v>8897</v>
      </c>
      <c r="F109" s="476">
        <v>8.6999999999999993</v>
      </c>
      <c r="G109" s="475">
        <v>16998</v>
      </c>
      <c r="H109" s="476">
        <v>16.600000000000001</v>
      </c>
      <c r="I109" s="475">
        <v>801</v>
      </c>
      <c r="J109" s="476">
        <v>0.8</v>
      </c>
      <c r="K109" s="475">
        <v>309</v>
      </c>
      <c r="L109" s="476">
        <v>0.3</v>
      </c>
      <c r="M109" s="475">
        <v>16510</v>
      </c>
      <c r="N109" s="476">
        <v>16.100000000000001</v>
      </c>
      <c r="O109" s="475">
        <v>36753</v>
      </c>
      <c r="P109" s="476">
        <v>35.799999999999997</v>
      </c>
      <c r="Q109" s="475">
        <v>1609</v>
      </c>
      <c r="R109" s="476">
        <v>1.6</v>
      </c>
      <c r="S109" s="475">
        <v>722</v>
      </c>
      <c r="T109" s="476">
        <v>0.7</v>
      </c>
      <c r="U109" s="475">
        <v>266</v>
      </c>
      <c r="V109" s="476">
        <v>0.3</v>
      </c>
      <c r="W109" s="475">
        <v>2686</v>
      </c>
      <c r="X109" s="476">
        <v>2.6</v>
      </c>
      <c r="Y109" s="475">
        <v>8067</v>
      </c>
      <c r="Z109" s="476">
        <v>7.9</v>
      </c>
      <c r="AA109" s="475">
        <v>4449</v>
      </c>
      <c r="AB109" s="476">
        <v>4.3</v>
      </c>
      <c r="AC109" s="476"/>
      <c r="AD109" s="475">
        <v>4602</v>
      </c>
      <c r="AE109" s="476">
        <v>4.5</v>
      </c>
      <c r="AF109" s="476"/>
      <c r="AG109" s="475">
        <v>102669</v>
      </c>
      <c r="AH109" s="476">
        <v>100</v>
      </c>
    </row>
    <row r="110" spans="2:34" s="477" customFormat="1" ht="12" customHeight="1" x14ac:dyDescent="0.2">
      <c r="B110" s="459"/>
      <c r="C110" s="456"/>
      <c r="D110" s="453" t="s">
        <v>527</v>
      </c>
      <c r="E110" s="475">
        <v>3420</v>
      </c>
      <c r="F110" s="476">
        <v>8.6999999999999993</v>
      </c>
      <c r="G110" s="475">
        <v>6301</v>
      </c>
      <c r="H110" s="476">
        <v>16</v>
      </c>
      <c r="I110" s="475">
        <v>388</v>
      </c>
      <c r="J110" s="476">
        <v>1</v>
      </c>
      <c r="K110" s="475">
        <v>172</v>
      </c>
      <c r="L110" s="476">
        <v>0.4</v>
      </c>
      <c r="M110" s="475">
        <v>6383</v>
      </c>
      <c r="N110" s="476">
        <v>16.2</v>
      </c>
      <c r="O110" s="475">
        <v>14178</v>
      </c>
      <c r="P110" s="476">
        <v>36</v>
      </c>
      <c r="Q110" s="475">
        <v>622</v>
      </c>
      <c r="R110" s="476">
        <v>1.6</v>
      </c>
      <c r="S110" s="475">
        <v>257</v>
      </c>
      <c r="T110" s="476">
        <v>0.7</v>
      </c>
      <c r="U110" s="475">
        <v>115</v>
      </c>
      <c r="V110" s="476">
        <v>0.3</v>
      </c>
      <c r="W110" s="475">
        <v>945</v>
      </c>
      <c r="X110" s="476">
        <v>2.4</v>
      </c>
      <c r="Y110" s="475">
        <v>3378</v>
      </c>
      <c r="Z110" s="476">
        <v>8.6</v>
      </c>
      <c r="AA110" s="475">
        <v>1946</v>
      </c>
      <c r="AB110" s="476">
        <v>4.9000000000000004</v>
      </c>
      <c r="AC110" s="476"/>
      <c r="AD110" s="475">
        <v>1319</v>
      </c>
      <c r="AE110" s="476">
        <v>3.3</v>
      </c>
      <c r="AF110" s="476"/>
      <c r="AG110" s="475">
        <v>39424</v>
      </c>
      <c r="AH110" s="476">
        <v>100</v>
      </c>
    </row>
    <row r="111" spans="2:34" ht="12" customHeight="1" x14ac:dyDescent="0.2">
      <c r="B111" s="459" t="s">
        <v>297</v>
      </c>
      <c r="C111" s="456">
        <v>202</v>
      </c>
      <c r="D111" s="456" t="s">
        <v>85</v>
      </c>
      <c r="E111" s="478">
        <v>265</v>
      </c>
      <c r="F111" s="481">
        <v>13.5</v>
      </c>
      <c r="G111" s="478">
        <v>214</v>
      </c>
      <c r="H111" s="481">
        <v>10.9</v>
      </c>
      <c r="I111" s="478">
        <v>13</v>
      </c>
      <c r="J111" s="481">
        <v>0.7</v>
      </c>
      <c r="K111" s="478">
        <v>1</v>
      </c>
      <c r="L111" s="481">
        <v>0.1</v>
      </c>
      <c r="M111" s="478">
        <v>292</v>
      </c>
      <c r="N111" s="481">
        <v>14.8</v>
      </c>
      <c r="O111" s="478">
        <v>758</v>
      </c>
      <c r="P111" s="481">
        <v>38.5</v>
      </c>
      <c r="Q111" s="478">
        <v>16</v>
      </c>
      <c r="R111" s="481">
        <v>0.8</v>
      </c>
      <c r="S111" s="478">
        <v>12</v>
      </c>
      <c r="T111" s="481">
        <v>0.6</v>
      </c>
      <c r="U111" s="478">
        <v>15</v>
      </c>
      <c r="V111" s="481">
        <v>0.8</v>
      </c>
      <c r="W111" s="478">
        <v>52</v>
      </c>
      <c r="X111" s="481">
        <v>2.6</v>
      </c>
      <c r="Y111" s="478">
        <v>132</v>
      </c>
      <c r="Z111" s="481">
        <v>6.7</v>
      </c>
      <c r="AA111" s="478">
        <v>92</v>
      </c>
      <c r="AB111" s="481">
        <v>4.7</v>
      </c>
      <c r="AC111" s="481"/>
      <c r="AD111" s="478">
        <v>106</v>
      </c>
      <c r="AE111" s="481">
        <v>5.4</v>
      </c>
      <c r="AF111" s="481"/>
      <c r="AG111" s="478">
        <v>1968</v>
      </c>
      <c r="AH111" s="481">
        <v>100</v>
      </c>
    </row>
    <row r="112" spans="2:34" ht="12" customHeight="1" x14ac:dyDescent="0.2">
      <c r="B112" s="459" t="s">
        <v>298</v>
      </c>
      <c r="C112" s="456">
        <v>201</v>
      </c>
      <c r="D112" s="491" t="s">
        <v>86</v>
      </c>
      <c r="E112" s="478">
        <v>13</v>
      </c>
      <c r="F112" s="481">
        <v>27.7</v>
      </c>
      <c r="G112" s="478">
        <v>5</v>
      </c>
      <c r="H112" s="481">
        <v>10.6</v>
      </c>
      <c r="I112" s="478">
        <v>0</v>
      </c>
      <c r="J112" s="481">
        <v>0</v>
      </c>
      <c r="K112" s="478">
        <v>0</v>
      </c>
      <c r="L112" s="481">
        <v>0</v>
      </c>
      <c r="M112" s="478">
        <v>9</v>
      </c>
      <c r="N112" s="481">
        <v>19.100000000000001</v>
      </c>
      <c r="O112" s="478">
        <v>9</v>
      </c>
      <c r="P112" s="481">
        <v>19.100000000000001</v>
      </c>
      <c r="Q112" s="478">
        <v>1</v>
      </c>
      <c r="R112" s="481">
        <v>2.1</v>
      </c>
      <c r="S112" s="478">
        <v>0</v>
      </c>
      <c r="T112" s="481">
        <v>0</v>
      </c>
      <c r="U112" s="478">
        <v>0</v>
      </c>
      <c r="V112" s="481">
        <v>0</v>
      </c>
      <c r="W112" s="478">
        <v>0</v>
      </c>
      <c r="X112" s="481">
        <v>0</v>
      </c>
      <c r="Y112" s="478">
        <v>9</v>
      </c>
      <c r="Z112" s="481">
        <v>19.100000000000001</v>
      </c>
      <c r="AA112" s="478">
        <v>1</v>
      </c>
      <c r="AB112" s="481">
        <v>2.1</v>
      </c>
      <c r="AC112" s="481"/>
      <c r="AD112" s="478">
        <v>0</v>
      </c>
      <c r="AE112" s="481">
        <v>0</v>
      </c>
      <c r="AF112" s="481"/>
      <c r="AG112" s="478">
        <v>47</v>
      </c>
      <c r="AH112" s="481">
        <v>100</v>
      </c>
    </row>
    <row r="113" spans="2:34" ht="12" customHeight="1" x14ac:dyDescent="0.2">
      <c r="B113" s="459" t="s">
        <v>299</v>
      </c>
      <c r="C113" s="456">
        <v>204</v>
      </c>
      <c r="D113" s="456" t="s">
        <v>87</v>
      </c>
      <c r="E113" s="478">
        <v>246</v>
      </c>
      <c r="F113" s="481">
        <v>7.3</v>
      </c>
      <c r="G113" s="478">
        <v>767</v>
      </c>
      <c r="H113" s="481">
        <v>22.7</v>
      </c>
      <c r="I113" s="478">
        <v>43</v>
      </c>
      <c r="J113" s="481">
        <v>1.3</v>
      </c>
      <c r="K113" s="478">
        <v>9</v>
      </c>
      <c r="L113" s="481">
        <v>0.3</v>
      </c>
      <c r="M113" s="478">
        <v>529</v>
      </c>
      <c r="N113" s="481">
        <v>15.7</v>
      </c>
      <c r="O113" s="478">
        <v>1343</v>
      </c>
      <c r="P113" s="481">
        <v>39.799999999999997</v>
      </c>
      <c r="Q113" s="478">
        <v>20</v>
      </c>
      <c r="R113" s="481">
        <v>0.6</v>
      </c>
      <c r="S113" s="478">
        <v>21</v>
      </c>
      <c r="T113" s="481">
        <v>0.6</v>
      </c>
      <c r="U113" s="478">
        <v>6</v>
      </c>
      <c r="V113" s="481">
        <v>0.2</v>
      </c>
      <c r="W113" s="478">
        <v>33</v>
      </c>
      <c r="X113" s="481">
        <v>1</v>
      </c>
      <c r="Y113" s="478">
        <v>221</v>
      </c>
      <c r="Z113" s="481">
        <v>6.5</v>
      </c>
      <c r="AA113" s="478">
        <v>110</v>
      </c>
      <c r="AB113" s="481">
        <v>3.3</v>
      </c>
      <c r="AC113" s="481"/>
      <c r="AD113" s="478">
        <v>29</v>
      </c>
      <c r="AE113" s="481">
        <v>0.9</v>
      </c>
      <c r="AF113" s="481"/>
      <c r="AG113" s="478">
        <v>3377</v>
      </c>
      <c r="AH113" s="481">
        <v>100</v>
      </c>
    </row>
    <row r="114" spans="2:34" ht="12" customHeight="1" x14ac:dyDescent="0.2">
      <c r="B114" s="459" t="s">
        <v>300</v>
      </c>
      <c r="C114" s="456">
        <v>205</v>
      </c>
      <c r="D114" s="482" t="s">
        <v>88</v>
      </c>
      <c r="E114" s="478">
        <v>202</v>
      </c>
      <c r="F114" s="481">
        <v>11.8</v>
      </c>
      <c r="G114" s="478">
        <v>275</v>
      </c>
      <c r="H114" s="481">
        <v>16.100000000000001</v>
      </c>
      <c r="I114" s="478">
        <v>14</v>
      </c>
      <c r="J114" s="481">
        <v>0.8</v>
      </c>
      <c r="K114" s="478">
        <v>1</v>
      </c>
      <c r="L114" s="481">
        <v>0.1</v>
      </c>
      <c r="M114" s="478">
        <v>264</v>
      </c>
      <c r="N114" s="481">
        <v>15.4</v>
      </c>
      <c r="O114" s="478">
        <v>682</v>
      </c>
      <c r="P114" s="481">
        <v>39.799999999999997</v>
      </c>
      <c r="Q114" s="478">
        <v>23</v>
      </c>
      <c r="R114" s="481">
        <v>1.3</v>
      </c>
      <c r="S114" s="478">
        <v>12</v>
      </c>
      <c r="T114" s="481">
        <v>0.7</v>
      </c>
      <c r="U114" s="478">
        <v>3</v>
      </c>
      <c r="V114" s="481">
        <v>0.2</v>
      </c>
      <c r="W114" s="478">
        <v>37</v>
      </c>
      <c r="X114" s="481">
        <v>2.2000000000000002</v>
      </c>
      <c r="Y114" s="478">
        <v>88</v>
      </c>
      <c r="Z114" s="481">
        <v>5.0999999999999996</v>
      </c>
      <c r="AA114" s="478">
        <v>56</v>
      </c>
      <c r="AB114" s="481">
        <v>3.3</v>
      </c>
      <c r="AC114" s="481"/>
      <c r="AD114" s="478">
        <v>56</v>
      </c>
      <c r="AE114" s="481">
        <v>3.3</v>
      </c>
      <c r="AF114" s="481"/>
      <c r="AG114" s="478">
        <v>1713</v>
      </c>
      <c r="AH114" s="481">
        <v>100</v>
      </c>
    </row>
    <row r="115" spans="2:34" ht="12" customHeight="1" x14ac:dyDescent="0.2">
      <c r="B115" s="459" t="s">
        <v>301</v>
      </c>
      <c r="C115" s="456">
        <v>309</v>
      </c>
      <c r="D115" s="456" t="s">
        <v>89</v>
      </c>
      <c r="E115" s="478">
        <v>299</v>
      </c>
      <c r="F115" s="481">
        <v>8.8000000000000007</v>
      </c>
      <c r="G115" s="478">
        <v>453</v>
      </c>
      <c r="H115" s="481">
        <v>13.3</v>
      </c>
      <c r="I115" s="478">
        <v>26</v>
      </c>
      <c r="J115" s="481">
        <v>0.8</v>
      </c>
      <c r="K115" s="478">
        <v>12</v>
      </c>
      <c r="L115" s="481">
        <v>0.4</v>
      </c>
      <c r="M115" s="478">
        <v>475</v>
      </c>
      <c r="N115" s="481">
        <v>14</v>
      </c>
      <c r="O115" s="478">
        <v>1436</v>
      </c>
      <c r="P115" s="481">
        <v>42.2</v>
      </c>
      <c r="Q115" s="478">
        <v>25</v>
      </c>
      <c r="R115" s="481">
        <v>0.7</v>
      </c>
      <c r="S115" s="478">
        <v>27</v>
      </c>
      <c r="T115" s="481">
        <v>0.8</v>
      </c>
      <c r="U115" s="478">
        <v>12</v>
      </c>
      <c r="V115" s="481">
        <v>0.4</v>
      </c>
      <c r="W115" s="478">
        <v>67</v>
      </c>
      <c r="X115" s="481">
        <v>2</v>
      </c>
      <c r="Y115" s="478">
        <v>272</v>
      </c>
      <c r="Z115" s="481">
        <v>8</v>
      </c>
      <c r="AA115" s="478">
        <v>159</v>
      </c>
      <c r="AB115" s="481">
        <v>4.7</v>
      </c>
      <c r="AC115" s="481"/>
      <c r="AD115" s="478">
        <v>136</v>
      </c>
      <c r="AE115" s="481">
        <v>4</v>
      </c>
      <c r="AF115" s="481"/>
      <c r="AG115" s="478">
        <v>3399</v>
      </c>
      <c r="AH115" s="481">
        <v>100</v>
      </c>
    </row>
    <row r="116" spans="2:34" ht="12" customHeight="1" x14ac:dyDescent="0.2">
      <c r="B116" s="459" t="s">
        <v>302</v>
      </c>
      <c r="C116" s="456">
        <v>206</v>
      </c>
      <c r="D116" s="456" t="s">
        <v>90</v>
      </c>
      <c r="E116" s="478">
        <v>220</v>
      </c>
      <c r="F116" s="481">
        <v>8.9</v>
      </c>
      <c r="G116" s="478">
        <v>342</v>
      </c>
      <c r="H116" s="481">
        <v>13.8</v>
      </c>
      <c r="I116" s="478">
        <v>13</v>
      </c>
      <c r="J116" s="481">
        <v>0.5</v>
      </c>
      <c r="K116" s="478">
        <v>6</v>
      </c>
      <c r="L116" s="481">
        <v>0.2</v>
      </c>
      <c r="M116" s="478">
        <v>432</v>
      </c>
      <c r="N116" s="481">
        <v>17.399999999999999</v>
      </c>
      <c r="O116" s="478">
        <v>866</v>
      </c>
      <c r="P116" s="481">
        <v>34.9</v>
      </c>
      <c r="Q116" s="478">
        <v>83</v>
      </c>
      <c r="R116" s="481">
        <v>3.3</v>
      </c>
      <c r="S116" s="478">
        <v>19</v>
      </c>
      <c r="T116" s="481">
        <v>0.8</v>
      </c>
      <c r="U116" s="478">
        <v>9</v>
      </c>
      <c r="V116" s="481">
        <v>0.4</v>
      </c>
      <c r="W116" s="478">
        <v>75</v>
      </c>
      <c r="X116" s="481">
        <v>3</v>
      </c>
      <c r="Y116" s="478">
        <v>160</v>
      </c>
      <c r="Z116" s="481">
        <v>6.4</v>
      </c>
      <c r="AA116" s="478">
        <v>184</v>
      </c>
      <c r="AB116" s="481">
        <v>7.4</v>
      </c>
      <c r="AC116" s="481"/>
      <c r="AD116" s="478">
        <v>75</v>
      </c>
      <c r="AE116" s="481">
        <v>3</v>
      </c>
      <c r="AF116" s="481"/>
      <c r="AG116" s="478">
        <v>2484</v>
      </c>
      <c r="AH116" s="481">
        <v>100</v>
      </c>
    </row>
    <row r="117" spans="2:34" ht="12" customHeight="1" x14ac:dyDescent="0.2">
      <c r="B117" s="459" t="s">
        <v>303</v>
      </c>
      <c r="C117" s="456">
        <v>207</v>
      </c>
      <c r="D117" s="482" t="s">
        <v>91</v>
      </c>
      <c r="E117" s="478">
        <v>133</v>
      </c>
      <c r="F117" s="481">
        <v>12.9</v>
      </c>
      <c r="G117" s="478">
        <v>156</v>
      </c>
      <c r="H117" s="481">
        <v>15.1</v>
      </c>
      <c r="I117" s="478">
        <v>8</v>
      </c>
      <c r="J117" s="481">
        <v>0.8</v>
      </c>
      <c r="K117" s="478">
        <v>7</v>
      </c>
      <c r="L117" s="481">
        <v>0.7</v>
      </c>
      <c r="M117" s="478">
        <v>177</v>
      </c>
      <c r="N117" s="481">
        <v>17.100000000000001</v>
      </c>
      <c r="O117" s="478">
        <v>279</v>
      </c>
      <c r="P117" s="481">
        <v>27</v>
      </c>
      <c r="Q117" s="478">
        <v>16</v>
      </c>
      <c r="R117" s="481">
        <v>1.5</v>
      </c>
      <c r="S117" s="478">
        <v>4</v>
      </c>
      <c r="T117" s="481">
        <v>0.4</v>
      </c>
      <c r="U117" s="478">
        <v>4</v>
      </c>
      <c r="V117" s="481">
        <v>0.4</v>
      </c>
      <c r="W117" s="478">
        <v>25</v>
      </c>
      <c r="X117" s="481">
        <v>2.4</v>
      </c>
      <c r="Y117" s="478">
        <v>96</v>
      </c>
      <c r="Z117" s="481">
        <v>9.3000000000000007</v>
      </c>
      <c r="AA117" s="478">
        <v>47</v>
      </c>
      <c r="AB117" s="481">
        <v>4.5</v>
      </c>
      <c r="AC117" s="481"/>
      <c r="AD117" s="478">
        <v>81</v>
      </c>
      <c r="AE117" s="481">
        <v>7.8</v>
      </c>
      <c r="AF117" s="481"/>
      <c r="AG117" s="478">
        <v>1033</v>
      </c>
      <c r="AH117" s="481">
        <v>100</v>
      </c>
    </row>
    <row r="118" spans="2:34" ht="12" customHeight="1" x14ac:dyDescent="0.2">
      <c r="B118" s="459" t="s">
        <v>304</v>
      </c>
      <c r="C118" s="456">
        <v>208</v>
      </c>
      <c r="D118" s="456" t="s">
        <v>92</v>
      </c>
      <c r="E118" s="478">
        <v>409</v>
      </c>
      <c r="F118" s="481">
        <v>11.5</v>
      </c>
      <c r="G118" s="478">
        <v>726</v>
      </c>
      <c r="H118" s="481">
        <v>20.5</v>
      </c>
      <c r="I118" s="478">
        <v>27</v>
      </c>
      <c r="J118" s="481">
        <v>0.8</v>
      </c>
      <c r="K118" s="478">
        <v>14</v>
      </c>
      <c r="L118" s="481">
        <v>0.4</v>
      </c>
      <c r="M118" s="478">
        <v>566</v>
      </c>
      <c r="N118" s="481">
        <v>16</v>
      </c>
      <c r="O118" s="478">
        <v>1135</v>
      </c>
      <c r="P118" s="481">
        <v>32</v>
      </c>
      <c r="Q118" s="478">
        <v>34</v>
      </c>
      <c r="R118" s="481">
        <v>1</v>
      </c>
      <c r="S118" s="478">
        <v>18</v>
      </c>
      <c r="T118" s="481">
        <v>0.5</v>
      </c>
      <c r="U118" s="478">
        <v>15</v>
      </c>
      <c r="V118" s="481">
        <v>0.4</v>
      </c>
      <c r="W118" s="478">
        <v>82</v>
      </c>
      <c r="X118" s="481">
        <v>2.2999999999999998</v>
      </c>
      <c r="Y118" s="478">
        <v>276</v>
      </c>
      <c r="Z118" s="481">
        <v>7.8</v>
      </c>
      <c r="AA118" s="478">
        <v>131</v>
      </c>
      <c r="AB118" s="481">
        <v>3.7</v>
      </c>
      <c r="AC118" s="481"/>
      <c r="AD118" s="478">
        <v>114</v>
      </c>
      <c r="AE118" s="481">
        <v>3.2</v>
      </c>
      <c r="AF118" s="481"/>
      <c r="AG118" s="478">
        <v>3547</v>
      </c>
      <c r="AH118" s="481">
        <v>100</v>
      </c>
    </row>
    <row r="119" spans="2:34" ht="12" customHeight="1" x14ac:dyDescent="0.2">
      <c r="B119" s="459" t="s">
        <v>305</v>
      </c>
      <c r="C119" s="456">
        <v>209</v>
      </c>
      <c r="D119" s="456" t="s">
        <v>93</v>
      </c>
      <c r="E119" s="478">
        <v>356</v>
      </c>
      <c r="F119" s="481">
        <v>9.1999999999999993</v>
      </c>
      <c r="G119" s="478">
        <v>391</v>
      </c>
      <c r="H119" s="481">
        <v>10.1</v>
      </c>
      <c r="I119" s="478">
        <v>47</v>
      </c>
      <c r="J119" s="481">
        <v>1.2</v>
      </c>
      <c r="K119" s="478">
        <v>1</v>
      </c>
      <c r="L119" s="481">
        <v>0</v>
      </c>
      <c r="M119" s="478">
        <v>538</v>
      </c>
      <c r="N119" s="481">
        <v>13.9</v>
      </c>
      <c r="O119" s="478">
        <v>1388</v>
      </c>
      <c r="P119" s="481">
        <v>35.799999999999997</v>
      </c>
      <c r="Q119" s="478">
        <v>59</v>
      </c>
      <c r="R119" s="481">
        <v>1.5</v>
      </c>
      <c r="S119" s="478">
        <v>16</v>
      </c>
      <c r="T119" s="481">
        <v>0.4</v>
      </c>
      <c r="U119" s="478">
        <v>8</v>
      </c>
      <c r="V119" s="481">
        <v>0.2</v>
      </c>
      <c r="W119" s="478">
        <v>137</v>
      </c>
      <c r="X119" s="481">
        <v>3.5</v>
      </c>
      <c r="Y119" s="478">
        <v>573</v>
      </c>
      <c r="Z119" s="481">
        <v>14.8</v>
      </c>
      <c r="AA119" s="478">
        <v>207</v>
      </c>
      <c r="AB119" s="481">
        <v>5.3</v>
      </c>
      <c r="AC119" s="481"/>
      <c r="AD119" s="478">
        <v>153</v>
      </c>
      <c r="AE119" s="481">
        <v>3.9</v>
      </c>
      <c r="AF119" s="481"/>
      <c r="AG119" s="478">
        <v>3874</v>
      </c>
      <c r="AH119" s="481">
        <v>100</v>
      </c>
    </row>
    <row r="120" spans="2:34" ht="12" customHeight="1" x14ac:dyDescent="0.2">
      <c r="B120" s="459" t="s">
        <v>306</v>
      </c>
      <c r="C120" s="456">
        <v>316</v>
      </c>
      <c r="D120" s="456" t="s">
        <v>94</v>
      </c>
      <c r="E120" s="478">
        <v>253</v>
      </c>
      <c r="F120" s="481">
        <v>5.0999999999999996</v>
      </c>
      <c r="G120" s="478">
        <v>812</v>
      </c>
      <c r="H120" s="481">
        <v>16.399999999999999</v>
      </c>
      <c r="I120" s="478">
        <v>72</v>
      </c>
      <c r="J120" s="481">
        <v>1.5</v>
      </c>
      <c r="K120" s="478">
        <v>75</v>
      </c>
      <c r="L120" s="481">
        <v>1.5</v>
      </c>
      <c r="M120" s="478">
        <v>859</v>
      </c>
      <c r="N120" s="481">
        <v>17.3</v>
      </c>
      <c r="O120" s="478">
        <v>1538</v>
      </c>
      <c r="P120" s="481">
        <v>31</v>
      </c>
      <c r="Q120" s="478">
        <v>97</v>
      </c>
      <c r="R120" s="481">
        <v>2</v>
      </c>
      <c r="S120" s="478">
        <v>36</v>
      </c>
      <c r="T120" s="481">
        <v>0.7</v>
      </c>
      <c r="U120" s="478">
        <v>10</v>
      </c>
      <c r="V120" s="481">
        <v>0.2</v>
      </c>
      <c r="W120" s="478">
        <v>115</v>
      </c>
      <c r="X120" s="481">
        <v>2.2999999999999998</v>
      </c>
      <c r="Y120" s="478">
        <v>448</v>
      </c>
      <c r="Z120" s="481">
        <v>9</v>
      </c>
      <c r="AA120" s="478">
        <v>432</v>
      </c>
      <c r="AB120" s="481">
        <v>8.6999999999999993</v>
      </c>
      <c r="AC120" s="481"/>
      <c r="AD120" s="478">
        <v>215</v>
      </c>
      <c r="AE120" s="481">
        <v>4.3</v>
      </c>
      <c r="AF120" s="481"/>
      <c r="AG120" s="478">
        <v>4962</v>
      </c>
      <c r="AH120" s="481">
        <v>100</v>
      </c>
    </row>
    <row r="121" spans="2:34" ht="12" customHeight="1" x14ac:dyDescent="0.2">
      <c r="B121" s="459" t="s">
        <v>307</v>
      </c>
      <c r="C121" s="456">
        <v>210</v>
      </c>
      <c r="D121" s="456" t="s">
        <v>95</v>
      </c>
      <c r="E121" s="478">
        <v>264</v>
      </c>
      <c r="F121" s="481">
        <v>6.5</v>
      </c>
      <c r="G121" s="478">
        <v>969</v>
      </c>
      <c r="H121" s="481">
        <v>23.7</v>
      </c>
      <c r="I121" s="478">
        <v>59</v>
      </c>
      <c r="J121" s="481">
        <v>1.4</v>
      </c>
      <c r="K121" s="478">
        <v>14</v>
      </c>
      <c r="L121" s="481">
        <v>0.3</v>
      </c>
      <c r="M121" s="478">
        <v>657</v>
      </c>
      <c r="N121" s="481">
        <v>16.100000000000001</v>
      </c>
      <c r="O121" s="478">
        <v>1215</v>
      </c>
      <c r="P121" s="481">
        <v>29.8</v>
      </c>
      <c r="Q121" s="478">
        <v>36</v>
      </c>
      <c r="R121" s="481">
        <v>0.9</v>
      </c>
      <c r="S121" s="478">
        <v>19</v>
      </c>
      <c r="T121" s="481">
        <v>0.5</v>
      </c>
      <c r="U121" s="478">
        <v>9</v>
      </c>
      <c r="V121" s="481">
        <v>0.2</v>
      </c>
      <c r="W121" s="478">
        <v>134</v>
      </c>
      <c r="X121" s="481">
        <v>3.3</v>
      </c>
      <c r="Y121" s="478">
        <v>465</v>
      </c>
      <c r="Z121" s="481">
        <v>11.4</v>
      </c>
      <c r="AA121" s="478">
        <v>138</v>
      </c>
      <c r="AB121" s="481">
        <v>3.4</v>
      </c>
      <c r="AC121" s="481"/>
      <c r="AD121" s="478">
        <v>102</v>
      </c>
      <c r="AE121" s="481">
        <v>2.5</v>
      </c>
      <c r="AF121" s="481"/>
      <c r="AG121" s="478">
        <v>4081</v>
      </c>
      <c r="AH121" s="481">
        <v>100</v>
      </c>
    </row>
    <row r="122" spans="2:34" ht="12" customHeight="1" x14ac:dyDescent="0.2">
      <c r="B122" s="459" t="s">
        <v>308</v>
      </c>
      <c r="C122" s="456">
        <v>211</v>
      </c>
      <c r="D122" s="456" t="s">
        <v>96</v>
      </c>
      <c r="E122" s="478">
        <v>306</v>
      </c>
      <c r="F122" s="481">
        <v>7.1</v>
      </c>
      <c r="G122" s="478">
        <v>464</v>
      </c>
      <c r="H122" s="481">
        <v>10.7</v>
      </c>
      <c r="I122" s="478">
        <v>35</v>
      </c>
      <c r="J122" s="481">
        <v>0.8</v>
      </c>
      <c r="K122" s="478">
        <v>21</v>
      </c>
      <c r="L122" s="481">
        <v>0.5</v>
      </c>
      <c r="M122" s="478">
        <v>695</v>
      </c>
      <c r="N122" s="481">
        <v>16.100000000000001</v>
      </c>
      <c r="O122" s="478">
        <v>1870</v>
      </c>
      <c r="P122" s="481">
        <v>43.2</v>
      </c>
      <c r="Q122" s="478">
        <v>134</v>
      </c>
      <c r="R122" s="481">
        <v>3.1</v>
      </c>
      <c r="S122" s="478">
        <v>34</v>
      </c>
      <c r="T122" s="481">
        <v>0.8</v>
      </c>
      <c r="U122" s="478">
        <v>13</v>
      </c>
      <c r="V122" s="481">
        <v>0.3</v>
      </c>
      <c r="W122" s="478">
        <v>87</v>
      </c>
      <c r="X122" s="481">
        <v>2</v>
      </c>
      <c r="Y122" s="478">
        <v>296</v>
      </c>
      <c r="Z122" s="481">
        <v>6.8</v>
      </c>
      <c r="AA122" s="478">
        <v>208</v>
      </c>
      <c r="AB122" s="481">
        <v>4.8</v>
      </c>
      <c r="AC122" s="481"/>
      <c r="AD122" s="478">
        <v>164</v>
      </c>
      <c r="AE122" s="481">
        <v>3.8</v>
      </c>
      <c r="AF122" s="481"/>
      <c r="AG122" s="478">
        <v>4327</v>
      </c>
      <c r="AH122" s="481">
        <v>100</v>
      </c>
    </row>
    <row r="123" spans="2:34" ht="12" customHeight="1" x14ac:dyDescent="0.2">
      <c r="B123" s="459" t="s">
        <v>309</v>
      </c>
      <c r="C123" s="456">
        <v>212</v>
      </c>
      <c r="D123" s="456" t="s">
        <v>97</v>
      </c>
      <c r="E123" s="478">
        <v>298</v>
      </c>
      <c r="F123" s="481">
        <v>10.199999999999999</v>
      </c>
      <c r="G123" s="478">
        <v>504</v>
      </c>
      <c r="H123" s="481">
        <v>17.2</v>
      </c>
      <c r="I123" s="478">
        <v>17</v>
      </c>
      <c r="J123" s="481">
        <v>0.6</v>
      </c>
      <c r="K123" s="478">
        <v>3</v>
      </c>
      <c r="L123" s="481">
        <v>0.1</v>
      </c>
      <c r="M123" s="478">
        <v>583</v>
      </c>
      <c r="N123" s="481">
        <v>19.899999999999999</v>
      </c>
      <c r="O123" s="478">
        <v>995</v>
      </c>
      <c r="P123" s="481">
        <v>34</v>
      </c>
      <c r="Q123" s="478">
        <v>61</v>
      </c>
      <c r="R123" s="481">
        <v>2.1</v>
      </c>
      <c r="S123" s="478">
        <v>18</v>
      </c>
      <c r="T123" s="481">
        <v>0.6</v>
      </c>
      <c r="U123" s="478">
        <v>7</v>
      </c>
      <c r="V123" s="481">
        <v>0.2</v>
      </c>
      <c r="W123" s="478">
        <v>50</v>
      </c>
      <c r="X123" s="481">
        <v>1.7</v>
      </c>
      <c r="Y123" s="478">
        <v>238</v>
      </c>
      <c r="Z123" s="481">
        <v>8.1</v>
      </c>
      <c r="AA123" s="478">
        <v>104</v>
      </c>
      <c r="AB123" s="481">
        <v>3.6</v>
      </c>
      <c r="AC123" s="481"/>
      <c r="AD123" s="478">
        <v>45</v>
      </c>
      <c r="AE123" s="481">
        <v>1.5</v>
      </c>
      <c r="AF123" s="481"/>
      <c r="AG123" s="478">
        <v>2923</v>
      </c>
      <c r="AH123" s="481">
        <v>100</v>
      </c>
    </row>
    <row r="124" spans="2:34" ht="12" customHeight="1" x14ac:dyDescent="0.2">
      <c r="B124" s="459" t="s">
        <v>310</v>
      </c>
      <c r="C124" s="456">
        <v>213</v>
      </c>
      <c r="D124" s="456" t="s">
        <v>98</v>
      </c>
      <c r="E124" s="478">
        <v>156</v>
      </c>
      <c r="F124" s="481">
        <v>9.1999999999999993</v>
      </c>
      <c r="G124" s="478">
        <v>223</v>
      </c>
      <c r="H124" s="481">
        <v>13.2</v>
      </c>
      <c r="I124" s="478">
        <v>14</v>
      </c>
      <c r="J124" s="481">
        <v>0.8</v>
      </c>
      <c r="K124" s="478">
        <v>8</v>
      </c>
      <c r="L124" s="481">
        <v>0.5</v>
      </c>
      <c r="M124" s="478">
        <v>307</v>
      </c>
      <c r="N124" s="481">
        <v>18.2</v>
      </c>
      <c r="O124" s="478">
        <v>664</v>
      </c>
      <c r="P124" s="481">
        <v>39.299999999999997</v>
      </c>
      <c r="Q124" s="478">
        <v>17</v>
      </c>
      <c r="R124" s="481">
        <v>1</v>
      </c>
      <c r="S124" s="478">
        <v>21</v>
      </c>
      <c r="T124" s="481">
        <v>1.2</v>
      </c>
      <c r="U124" s="478">
        <v>4</v>
      </c>
      <c r="V124" s="481">
        <v>0.2</v>
      </c>
      <c r="W124" s="478">
        <v>51</v>
      </c>
      <c r="X124" s="481">
        <v>3</v>
      </c>
      <c r="Y124" s="478">
        <v>104</v>
      </c>
      <c r="Z124" s="481">
        <v>6.2</v>
      </c>
      <c r="AA124" s="478">
        <v>77</v>
      </c>
      <c r="AB124" s="481">
        <v>4.5999999999999996</v>
      </c>
      <c r="AC124" s="481"/>
      <c r="AD124" s="478">
        <v>43</v>
      </c>
      <c r="AE124" s="481">
        <v>2.5</v>
      </c>
      <c r="AF124" s="481"/>
      <c r="AG124" s="478">
        <v>1689</v>
      </c>
      <c r="AH124" s="481">
        <v>100</v>
      </c>
    </row>
    <row r="125" spans="2:34" s="477" customFormat="1" ht="12" customHeight="1" x14ac:dyDescent="0.2">
      <c r="B125" s="459"/>
      <c r="C125" s="456"/>
      <c r="D125" s="453" t="s">
        <v>528</v>
      </c>
      <c r="E125" s="475">
        <v>5477</v>
      </c>
      <c r="F125" s="476">
        <v>8.6999999999999993</v>
      </c>
      <c r="G125" s="475">
        <v>10697</v>
      </c>
      <c r="H125" s="476">
        <v>16.899999999999999</v>
      </c>
      <c r="I125" s="475">
        <v>413</v>
      </c>
      <c r="J125" s="476">
        <v>0.7</v>
      </c>
      <c r="K125" s="475">
        <v>137</v>
      </c>
      <c r="L125" s="476">
        <v>0.2</v>
      </c>
      <c r="M125" s="475">
        <v>10127</v>
      </c>
      <c r="N125" s="476">
        <v>16</v>
      </c>
      <c r="O125" s="475">
        <v>22575</v>
      </c>
      <c r="P125" s="476">
        <v>35.700000000000003</v>
      </c>
      <c r="Q125" s="475">
        <v>987</v>
      </c>
      <c r="R125" s="476">
        <v>1.6</v>
      </c>
      <c r="S125" s="475">
        <v>465</v>
      </c>
      <c r="T125" s="476">
        <v>0.7</v>
      </c>
      <c r="U125" s="475">
        <v>151</v>
      </c>
      <c r="V125" s="476">
        <v>0.2</v>
      </c>
      <c r="W125" s="475">
        <v>1741</v>
      </c>
      <c r="X125" s="476">
        <v>2.8</v>
      </c>
      <c r="Y125" s="475">
        <v>4689</v>
      </c>
      <c r="Z125" s="476">
        <v>7.4</v>
      </c>
      <c r="AA125" s="475">
        <v>2503</v>
      </c>
      <c r="AB125" s="476">
        <v>4</v>
      </c>
      <c r="AC125" s="476"/>
      <c r="AD125" s="475">
        <v>3283</v>
      </c>
      <c r="AE125" s="476">
        <v>5.2</v>
      </c>
      <c r="AF125" s="476"/>
      <c r="AG125" s="475">
        <v>63245</v>
      </c>
      <c r="AH125" s="476">
        <v>100</v>
      </c>
    </row>
    <row r="126" spans="2:34" ht="12" customHeight="1" x14ac:dyDescent="0.2">
      <c r="B126" s="459" t="s">
        <v>311</v>
      </c>
      <c r="C126" s="459">
        <v>301</v>
      </c>
      <c r="D126" s="482" t="s">
        <v>99</v>
      </c>
      <c r="E126" s="478">
        <v>84</v>
      </c>
      <c r="F126" s="481">
        <v>2.2999999999999998</v>
      </c>
      <c r="G126" s="478">
        <v>1042</v>
      </c>
      <c r="H126" s="481">
        <v>28.2</v>
      </c>
      <c r="I126" s="478">
        <v>40</v>
      </c>
      <c r="J126" s="481">
        <v>1.1000000000000001</v>
      </c>
      <c r="K126" s="478">
        <v>8</v>
      </c>
      <c r="L126" s="481">
        <v>0.2</v>
      </c>
      <c r="M126" s="478">
        <v>606</v>
      </c>
      <c r="N126" s="481">
        <v>16.399999999999999</v>
      </c>
      <c r="O126" s="478">
        <v>1315</v>
      </c>
      <c r="P126" s="481">
        <v>35.6</v>
      </c>
      <c r="Q126" s="478">
        <v>57</v>
      </c>
      <c r="R126" s="481">
        <v>1.5</v>
      </c>
      <c r="S126" s="478">
        <v>27</v>
      </c>
      <c r="T126" s="481">
        <v>0.7</v>
      </c>
      <c r="U126" s="478">
        <v>1</v>
      </c>
      <c r="V126" s="481">
        <v>0</v>
      </c>
      <c r="W126" s="478">
        <v>75</v>
      </c>
      <c r="X126" s="481">
        <v>2</v>
      </c>
      <c r="Y126" s="478">
        <v>358</v>
      </c>
      <c r="Z126" s="481">
        <v>9.6999999999999993</v>
      </c>
      <c r="AA126" s="478">
        <v>27</v>
      </c>
      <c r="AB126" s="481">
        <v>0.7</v>
      </c>
      <c r="AC126" s="481"/>
      <c r="AD126" s="478">
        <v>50</v>
      </c>
      <c r="AE126" s="481">
        <v>1.4</v>
      </c>
      <c r="AF126" s="481"/>
      <c r="AG126" s="478">
        <v>3690</v>
      </c>
      <c r="AH126" s="481">
        <v>100</v>
      </c>
    </row>
    <row r="127" spans="2:34" ht="12" customHeight="1" x14ac:dyDescent="0.2">
      <c r="B127" s="459" t="s">
        <v>312</v>
      </c>
      <c r="C127" s="459">
        <v>302</v>
      </c>
      <c r="D127" s="456" t="s">
        <v>100</v>
      </c>
      <c r="E127" s="478">
        <v>540</v>
      </c>
      <c r="F127" s="481">
        <v>11.9</v>
      </c>
      <c r="G127" s="478">
        <v>405</v>
      </c>
      <c r="H127" s="481">
        <v>8.9</v>
      </c>
      <c r="I127" s="478">
        <v>25</v>
      </c>
      <c r="J127" s="481">
        <v>0.6</v>
      </c>
      <c r="K127" s="478">
        <v>9</v>
      </c>
      <c r="L127" s="481">
        <v>0.2</v>
      </c>
      <c r="M127" s="478">
        <v>844</v>
      </c>
      <c r="N127" s="481">
        <v>18.600000000000001</v>
      </c>
      <c r="O127" s="478">
        <v>1469</v>
      </c>
      <c r="P127" s="481">
        <v>32.299999999999997</v>
      </c>
      <c r="Q127" s="478">
        <v>63</v>
      </c>
      <c r="R127" s="481">
        <v>1.4</v>
      </c>
      <c r="S127" s="478">
        <v>24</v>
      </c>
      <c r="T127" s="481">
        <v>0.5</v>
      </c>
      <c r="U127" s="478">
        <v>26</v>
      </c>
      <c r="V127" s="481">
        <v>0.6</v>
      </c>
      <c r="W127" s="478">
        <v>182</v>
      </c>
      <c r="X127" s="481">
        <v>4</v>
      </c>
      <c r="Y127" s="478">
        <v>344</v>
      </c>
      <c r="Z127" s="481">
        <v>7.6</v>
      </c>
      <c r="AA127" s="478">
        <v>129</v>
      </c>
      <c r="AB127" s="481">
        <v>2.8</v>
      </c>
      <c r="AC127" s="481"/>
      <c r="AD127" s="478">
        <v>483</v>
      </c>
      <c r="AE127" s="481">
        <v>10.6</v>
      </c>
      <c r="AF127" s="481"/>
      <c r="AG127" s="478">
        <v>4543</v>
      </c>
      <c r="AH127" s="481">
        <v>100</v>
      </c>
    </row>
    <row r="128" spans="2:34" ht="12" customHeight="1" x14ac:dyDescent="0.2">
      <c r="B128" s="459" t="s">
        <v>313</v>
      </c>
      <c r="C128" s="459">
        <v>303</v>
      </c>
      <c r="D128" s="456" t="s">
        <v>101</v>
      </c>
      <c r="E128" s="478">
        <v>264</v>
      </c>
      <c r="F128" s="481">
        <v>9.1999999999999993</v>
      </c>
      <c r="G128" s="478">
        <v>137</v>
      </c>
      <c r="H128" s="481">
        <v>4.8</v>
      </c>
      <c r="I128" s="478">
        <v>7</v>
      </c>
      <c r="J128" s="481">
        <v>0.2</v>
      </c>
      <c r="K128" s="478">
        <v>5</v>
      </c>
      <c r="L128" s="481">
        <v>0.2</v>
      </c>
      <c r="M128" s="478">
        <v>470</v>
      </c>
      <c r="N128" s="481">
        <v>16.3</v>
      </c>
      <c r="O128" s="478">
        <v>1168</v>
      </c>
      <c r="P128" s="481">
        <v>40.6</v>
      </c>
      <c r="Q128" s="478">
        <v>43</v>
      </c>
      <c r="R128" s="481">
        <v>1.5</v>
      </c>
      <c r="S128" s="478">
        <v>22</v>
      </c>
      <c r="T128" s="481">
        <v>0.8</v>
      </c>
      <c r="U128" s="478">
        <v>1</v>
      </c>
      <c r="V128" s="481">
        <v>0</v>
      </c>
      <c r="W128" s="478">
        <v>88</v>
      </c>
      <c r="X128" s="481">
        <v>3.1</v>
      </c>
      <c r="Y128" s="478">
        <v>323</v>
      </c>
      <c r="Z128" s="481">
        <v>11.2</v>
      </c>
      <c r="AA128" s="478">
        <v>59</v>
      </c>
      <c r="AB128" s="481">
        <v>2</v>
      </c>
      <c r="AC128" s="481"/>
      <c r="AD128" s="478">
        <v>293</v>
      </c>
      <c r="AE128" s="481">
        <v>10.199999999999999</v>
      </c>
      <c r="AF128" s="481"/>
      <c r="AG128" s="478">
        <v>2880</v>
      </c>
      <c r="AH128" s="481">
        <v>100</v>
      </c>
    </row>
    <row r="129" spans="2:34" ht="12" customHeight="1" x14ac:dyDescent="0.2">
      <c r="B129" s="459" t="s">
        <v>314</v>
      </c>
      <c r="C129" s="459">
        <v>304</v>
      </c>
      <c r="D129" s="456" t="s">
        <v>102</v>
      </c>
      <c r="E129" s="478">
        <v>156</v>
      </c>
      <c r="F129" s="481">
        <v>3.9</v>
      </c>
      <c r="G129" s="478">
        <v>1071</v>
      </c>
      <c r="H129" s="481">
        <v>26.6</v>
      </c>
      <c r="I129" s="478">
        <v>56</v>
      </c>
      <c r="J129" s="481">
        <v>1.4</v>
      </c>
      <c r="K129" s="478">
        <v>11</v>
      </c>
      <c r="L129" s="481">
        <v>0.3</v>
      </c>
      <c r="M129" s="478">
        <v>619</v>
      </c>
      <c r="N129" s="481">
        <v>15.4</v>
      </c>
      <c r="O129" s="478">
        <v>1481</v>
      </c>
      <c r="P129" s="481">
        <v>36.799999999999997</v>
      </c>
      <c r="Q129" s="478">
        <v>47</v>
      </c>
      <c r="R129" s="481">
        <v>1.2</v>
      </c>
      <c r="S129" s="478">
        <v>26</v>
      </c>
      <c r="T129" s="481">
        <v>0.6</v>
      </c>
      <c r="U129" s="478">
        <v>12</v>
      </c>
      <c r="V129" s="481">
        <v>0.3</v>
      </c>
      <c r="W129" s="478">
        <v>77</v>
      </c>
      <c r="X129" s="481">
        <v>1.9</v>
      </c>
      <c r="Y129" s="478">
        <v>165</v>
      </c>
      <c r="Z129" s="481">
        <v>4.0999999999999996</v>
      </c>
      <c r="AA129" s="478">
        <v>150</v>
      </c>
      <c r="AB129" s="481">
        <v>3.7</v>
      </c>
      <c r="AC129" s="481"/>
      <c r="AD129" s="478">
        <v>150</v>
      </c>
      <c r="AE129" s="481">
        <v>3.7</v>
      </c>
      <c r="AF129" s="481"/>
      <c r="AG129" s="478">
        <v>4021</v>
      </c>
      <c r="AH129" s="481">
        <v>100</v>
      </c>
    </row>
    <row r="130" spans="2:34" ht="12" customHeight="1" x14ac:dyDescent="0.2">
      <c r="B130" s="459" t="s">
        <v>315</v>
      </c>
      <c r="C130" s="459">
        <v>305</v>
      </c>
      <c r="D130" s="456" t="s">
        <v>103</v>
      </c>
      <c r="E130" s="478">
        <v>388</v>
      </c>
      <c r="F130" s="481">
        <v>11.2</v>
      </c>
      <c r="G130" s="478">
        <v>570</v>
      </c>
      <c r="H130" s="481">
        <v>16.5</v>
      </c>
      <c r="I130" s="478">
        <v>62</v>
      </c>
      <c r="J130" s="481">
        <v>1.8</v>
      </c>
      <c r="K130" s="478">
        <v>3</v>
      </c>
      <c r="L130" s="481">
        <v>0.1</v>
      </c>
      <c r="M130" s="478">
        <v>596</v>
      </c>
      <c r="N130" s="481">
        <v>17.3</v>
      </c>
      <c r="O130" s="478">
        <v>1022</v>
      </c>
      <c r="P130" s="481">
        <v>29.6</v>
      </c>
      <c r="Q130" s="478">
        <v>67</v>
      </c>
      <c r="R130" s="481">
        <v>1.9</v>
      </c>
      <c r="S130" s="478">
        <v>29</v>
      </c>
      <c r="T130" s="481">
        <v>0.8</v>
      </c>
      <c r="U130" s="478">
        <v>5</v>
      </c>
      <c r="V130" s="481">
        <v>0.1</v>
      </c>
      <c r="W130" s="478">
        <v>104</v>
      </c>
      <c r="X130" s="481">
        <v>3</v>
      </c>
      <c r="Y130" s="478">
        <v>339</v>
      </c>
      <c r="Z130" s="481">
        <v>9.8000000000000007</v>
      </c>
      <c r="AA130" s="478">
        <v>151</v>
      </c>
      <c r="AB130" s="481">
        <v>4.4000000000000004</v>
      </c>
      <c r="AC130" s="481"/>
      <c r="AD130" s="478">
        <v>118</v>
      </c>
      <c r="AE130" s="481">
        <v>3.4</v>
      </c>
      <c r="AF130" s="481"/>
      <c r="AG130" s="478">
        <v>3454</v>
      </c>
      <c r="AH130" s="481">
        <v>100</v>
      </c>
    </row>
    <row r="131" spans="2:34" ht="12" customHeight="1" x14ac:dyDescent="0.2">
      <c r="B131" s="459" t="s">
        <v>316</v>
      </c>
      <c r="C131" s="459">
        <v>306</v>
      </c>
      <c r="D131" s="456" t="s">
        <v>104</v>
      </c>
      <c r="E131" s="478">
        <v>368</v>
      </c>
      <c r="F131" s="481">
        <v>8.4</v>
      </c>
      <c r="G131" s="478">
        <v>784</v>
      </c>
      <c r="H131" s="481">
        <v>18</v>
      </c>
      <c r="I131" s="478">
        <v>27</v>
      </c>
      <c r="J131" s="481">
        <v>0.6</v>
      </c>
      <c r="K131" s="478">
        <v>5</v>
      </c>
      <c r="L131" s="481">
        <v>0.1</v>
      </c>
      <c r="M131" s="478">
        <v>687</v>
      </c>
      <c r="N131" s="481">
        <v>15.7</v>
      </c>
      <c r="O131" s="478">
        <v>1569</v>
      </c>
      <c r="P131" s="481">
        <v>35.9</v>
      </c>
      <c r="Q131" s="478">
        <v>75</v>
      </c>
      <c r="R131" s="481">
        <v>1.7</v>
      </c>
      <c r="S131" s="478">
        <v>33</v>
      </c>
      <c r="T131" s="481">
        <v>0.8</v>
      </c>
      <c r="U131" s="478">
        <v>6</v>
      </c>
      <c r="V131" s="481">
        <v>0.1</v>
      </c>
      <c r="W131" s="478">
        <v>95</v>
      </c>
      <c r="X131" s="481">
        <v>2.2000000000000002</v>
      </c>
      <c r="Y131" s="478">
        <v>300</v>
      </c>
      <c r="Z131" s="481">
        <v>6.9</v>
      </c>
      <c r="AA131" s="478">
        <v>301</v>
      </c>
      <c r="AB131" s="481">
        <v>6.9</v>
      </c>
      <c r="AC131" s="481"/>
      <c r="AD131" s="478">
        <v>117</v>
      </c>
      <c r="AE131" s="481">
        <v>2.7</v>
      </c>
      <c r="AF131" s="481"/>
      <c r="AG131" s="478">
        <v>4367</v>
      </c>
      <c r="AH131" s="481">
        <v>100</v>
      </c>
    </row>
    <row r="132" spans="2:34" ht="12" customHeight="1" x14ac:dyDescent="0.2">
      <c r="B132" s="459" t="s">
        <v>317</v>
      </c>
      <c r="C132" s="459">
        <v>307</v>
      </c>
      <c r="D132" s="456" t="s">
        <v>105</v>
      </c>
      <c r="E132" s="478">
        <v>245</v>
      </c>
      <c r="F132" s="481">
        <v>5.8</v>
      </c>
      <c r="G132" s="478">
        <v>899</v>
      </c>
      <c r="H132" s="481">
        <v>21.2</v>
      </c>
      <c r="I132" s="478">
        <v>24</v>
      </c>
      <c r="J132" s="481">
        <v>0.6</v>
      </c>
      <c r="K132" s="478">
        <v>4</v>
      </c>
      <c r="L132" s="481">
        <v>0.1</v>
      </c>
      <c r="M132" s="478">
        <v>582</v>
      </c>
      <c r="N132" s="481">
        <v>13.7</v>
      </c>
      <c r="O132" s="478">
        <v>1672</v>
      </c>
      <c r="P132" s="481">
        <v>39.4</v>
      </c>
      <c r="Q132" s="478">
        <v>64</v>
      </c>
      <c r="R132" s="481">
        <v>1.5</v>
      </c>
      <c r="S132" s="478">
        <v>30</v>
      </c>
      <c r="T132" s="481">
        <v>0.7</v>
      </c>
      <c r="U132" s="478">
        <v>29</v>
      </c>
      <c r="V132" s="481">
        <v>0.7</v>
      </c>
      <c r="W132" s="478">
        <v>128</v>
      </c>
      <c r="X132" s="481">
        <v>3</v>
      </c>
      <c r="Y132" s="478">
        <v>237</v>
      </c>
      <c r="Z132" s="481">
        <v>5.6</v>
      </c>
      <c r="AA132" s="478">
        <v>136</v>
      </c>
      <c r="AB132" s="481">
        <v>3.2</v>
      </c>
      <c r="AC132" s="481"/>
      <c r="AD132" s="478">
        <v>199</v>
      </c>
      <c r="AE132" s="481">
        <v>4.7</v>
      </c>
      <c r="AF132" s="481"/>
      <c r="AG132" s="478">
        <v>4249</v>
      </c>
      <c r="AH132" s="481">
        <v>100</v>
      </c>
    </row>
    <row r="133" spans="2:34" ht="12" customHeight="1" x14ac:dyDescent="0.2">
      <c r="B133" s="459" t="s">
        <v>318</v>
      </c>
      <c r="C133" s="459">
        <v>308</v>
      </c>
      <c r="D133" s="456" t="s">
        <v>106</v>
      </c>
      <c r="E133" s="478">
        <v>302</v>
      </c>
      <c r="F133" s="481">
        <v>6.7</v>
      </c>
      <c r="G133" s="478">
        <v>616</v>
      </c>
      <c r="H133" s="481">
        <v>13.7</v>
      </c>
      <c r="I133" s="478">
        <v>15</v>
      </c>
      <c r="J133" s="481">
        <v>0.3</v>
      </c>
      <c r="K133" s="478">
        <v>10</v>
      </c>
      <c r="L133" s="481">
        <v>0.2</v>
      </c>
      <c r="M133" s="478">
        <v>1047</v>
      </c>
      <c r="N133" s="481">
        <v>23.3</v>
      </c>
      <c r="O133" s="478">
        <v>1584</v>
      </c>
      <c r="P133" s="481">
        <v>35.200000000000003</v>
      </c>
      <c r="Q133" s="478">
        <v>61</v>
      </c>
      <c r="R133" s="481">
        <v>1.4</v>
      </c>
      <c r="S133" s="478">
        <v>33</v>
      </c>
      <c r="T133" s="481">
        <v>0.7</v>
      </c>
      <c r="U133" s="478">
        <v>3</v>
      </c>
      <c r="V133" s="481">
        <v>0.1</v>
      </c>
      <c r="W133" s="478">
        <v>146</v>
      </c>
      <c r="X133" s="481">
        <v>3.2</v>
      </c>
      <c r="Y133" s="478">
        <v>298</v>
      </c>
      <c r="Z133" s="481">
        <v>6.6</v>
      </c>
      <c r="AA133" s="478">
        <v>167</v>
      </c>
      <c r="AB133" s="481">
        <v>3.7</v>
      </c>
      <c r="AC133" s="481"/>
      <c r="AD133" s="478">
        <v>216</v>
      </c>
      <c r="AE133" s="481">
        <v>4.8</v>
      </c>
      <c r="AF133" s="481"/>
      <c r="AG133" s="478">
        <v>4498</v>
      </c>
      <c r="AH133" s="481">
        <v>100</v>
      </c>
    </row>
    <row r="134" spans="2:34" ht="12" customHeight="1" x14ac:dyDescent="0.2">
      <c r="B134" s="459" t="s">
        <v>319</v>
      </c>
      <c r="C134" s="459">
        <v>203</v>
      </c>
      <c r="D134" s="456" t="s">
        <v>107</v>
      </c>
      <c r="E134" s="478">
        <v>245</v>
      </c>
      <c r="F134" s="481">
        <v>5.7</v>
      </c>
      <c r="G134" s="478">
        <v>614</v>
      </c>
      <c r="H134" s="481">
        <v>14.3</v>
      </c>
      <c r="I134" s="478">
        <v>19</v>
      </c>
      <c r="J134" s="481">
        <v>0.4</v>
      </c>
      <c r="K134" s="478">
        <v>16</v>
      </c>
      <c r="L134" s="481">
        <v>0.4</v>
      </c>
      <c r="M134" s="478">
        <v>646</v>
      </c>
      <c r="N134" s="481">
        <v>15</v>
      </c>
      <c r="O134" s="478">
        <v>1941</v>
      </c>
      <c r="P134" s="481">
        <v>45.1</v>
      </c>
      <c r="Q134" s="478">
        <v>55</v>
      </c>
      <c r="R134" s="481">
        <v>1.3</v>
      </c>
      <c r="S134" s="478">
        <v>32</v>
      </c>
      <c r="T134" s="481">
        <v>0.7</v>
      </c>
      <c r="U134" s="478">
        <v>10</v>
      </c>
      <c r="V134" s="481">
        <v>0.2</v>
      </c>
      <c r="W134" s="478">
        <v>84</v>
      </c>
      <c r="X134" s="481">
        <v>2</v>
      </c>
      <c r="Y134" s="478">
        <v>315</v>
      </c>
      <c r="Z134" s="481">
        <v>7.3</v>
      </c>
      <c r="AA134" s="478">
        <v>253</v>
      </c>
      <c r="AB134" s="481">
        <v>5.9</v>
      </c>
      <c r="AC134" s="481"/>
      <c r="AD134" s="478">
        <v>77</v>
      </c>
      <c r="AE134" s="481">
        <v>1.8</v>
      </c>
      <c r="AF134" s="481"/>
      <c r="AG134" s="478">
        <v>4307</v>
      </c>
      <c r="AH134" s="481">
        <v>100</v>
      </c>
    </row>
    <row r="135" spans="2:34" ht="12" customHeight="1" x14ac:dyDescent="0.2">
      <c r="B135" s="459" t="s">
        <v>320</v>
      </c>
      <c r="C135" s="459">
        <v>310</v>
      </c>
      <c r="D135" s="456" t="s">
        <v>108</v>
      </c>
      <c r="E135" s="478">
        <v>165</v>
      </c>
      <c r="F135" s="481">
        <v>7.8</v>
      </c>
      <c r="G135" s="478">
        <v>420</v>
      </c>
      <c r="H135" s="481">
        <v>19.7</v>
      </c>
      <c r="I135" s="478">
        <v>7</v>
      </c>
      <c r="J135" s="481">
        <v>0.3</v>
      </c>
      <c r="K135" s="478">
        <v>7</v>
      </c>
      <c r="L135" s="481">
        <v>0.3</v>
      </c>
      <c r="M135" s="478">
        <v>283</v>
      </c>
      <c r="N135" s="481">
        <v>13.3</v>
      </c>
      <c r="O135" s="478">
        <v>751</v>
      </c>
      <c r="P135" s="481">
        <v>35.299999999999997</v>
      </c>
      <c r="Q135" s="478">
        <v>56</v>
      </c>
      <c r="R135" s="481">
        <v>2.6</v>
      </c>
      <c r="S135" s="478">
        <v>21</v>
      </c>
      <c r="T135" s="481">
        <v>1</v>
      </c>
      <c r="U135" s="478">
        <v>6</v>
      </c>
      <c r="V135" s="481">
        <v>0.3</v>
      </c>
      <c r="W135" s="478">
        <v>59</v>
      </c>
      <c r="X135" s="481">
        <v>2.8</v>
      </c>
      <c r="Y135" s="478">
        <v>182</v>
      </c>
      <c r="Z135" s="481">
        <v>8.6</v>
      </c>
      <c r="AA135" s="478">
        <v>111</v>
      </c>
      <c r="AB135" s="481">
        <v>5.2</v>
      </c>
      <c r="AC135" s="481"/>
      <c r="AD135" s="478">
        <v>59</v>
      </c>
      <c r="AE135" s="481">
        <v>2.8</v>
      </c>
      <c r="AF135" s="481"/>
      <c r="AG135" s="478">
        <v>2127</v>
      </c>
      <c r="AH135" s="481">
        <v>100</v>
      </c>
    </row>
    <row r="136" spans="2:34" ht="12" customHeight="1" x14ac:dyDescent="0.2">
      <c r="B136" s="459" t="s">
        <v>321</v>
      </c>
      <c r="C136" s="459">
        <v>311</v>
      </c>
      <c r="D136" s="456" t="s">
        <v>109</v>
      </c>
      <c r="E136" s="478">
        <v>92</v>
      </c>
      <c r="F136" s="481">
        <v>4.7</v>
      </c>
      <c r="G136" s="478">
        <v>544</v>
      </c>
      <c r="H136" s="481">
        <v>27.6</v>
      </c>
      <c r="I136" s="478">
        <v>20</v>
      </c>
      <c r="J136" s="481">
        <v>1</v>
      </c>
      <c r="K136" s="478">
        <v>13</v>
      </c>
      <c r="L136" s="481">
        <v>0.7</v>
      </c>
      <c r="M136" s="478">
        <v>225</v>
      </c>
      <c r="N136" s="481">
        <v>11.4</v>
      </c>
      <c r="O136" s="478">
        <v>672</v>
      </c>
      <c r="P136" s="481">
        <v>34.1</v>
      </c>
      <c r="Q136" s="478">
        <v>34</v>
      </c>
      <c r="R136" s="481">
        <v>1.7</v>
      </c>
      <c r="S136" s="478">
        <v>19</v>
      </c>
      <c r="T136" s="481">
        <v>1</v>
      </c>
      <c r="U136" s="478">
        <v>2</v>
      </c>
      <c r="V136" s="481">
        <v>0.1</v>
      </c>
      <c r="W136" s="478">
        <v>49</v>
      </c>
      <c r="X136" s="481">
        <v>2.5</v>
      </c>
      <c r="Y136" s="478">
        <v>125</v>
      </c>
      <c r="Z136" s="481">
        <v>6.3</v>
      </c>
      <c r="AA136" s="478">
        <v>80</v>
      </c>
      <c r="AB136" s="481">
        <v>4.0999999999999996</v>
      </c>
      <c r="AC136" s="481"/>
      <c r="AD136" s="478">
        <v>94</v>
      </c>
      <c r="AE136" s="481">
        <v>4.8</v>
      </c>
      <c r="AF136" s="481"/>
      <c r="AG136" s="478">
        <v>1969</v>
      </c>
      <c r="AH136" s="481">
        <v>100</v>
      </c>
    </row>
    <row r="137" spans="2:34" ht="12" customHeight="1" x14ac:dyDescent="0.2">
      <c r="B137" s="459" t="s">
        <v>322</v>
      </c>
      <c r="C137" s="459">
        <v>312</v>
      </c>
      <c r="D137" s="456" t="s">
        <v>110</v>
      </c>
      <c r="E137" s="478">
        <v>405</v>
      </c>
      <c r="F137" s="481">
        <v>10.4</v>
      </c>
      <c r="G137" s="478">
        <v>479</v>
      </c>
      <c r="H137" s="481">
        <v>12.3</v>
      </c>
      <c r="I137" s="478">
        <v>6</v>
      </c>
      <c r="J137" s="481">
        <v>0.2</v>
      </c>
      <c r="K137" s="478">
        <v>11</v>
      </c>
      <c r="L137" s="481">
        <v>0.3</v>
      </c>
      <c r="M137" s="478">
        <v>359</v>
      </c>
      <c r="N137" s="481">
        <v>9.1999999999999993</v>
      </c>
      <c r="O137" s="478">
        <v>1424</v>
      </c>
      <c r="P137" s="481">
        <v>36.700000000000003</v>
      </c>
      <c r="Q137" s="478">
        <v>55</v>
      </c>
      <c r="R137" s="481">
        <v>1.4</v>
      </c>
      <c r="S137" s="478">
        <v>30</v>
      </c>
      <c r="T137" s="481">
        <v>0.8</v>
      </c>
      <c r="U137" s="478">
        <v>11</v>
      </c>
      <c r="V137" s="481">
        <v>0.3</v>
      </c>
      <c r="W137" s="478">
        <v>142</v>
      </c>
      <c r="X137" s="481">
        <v>3.7</v>
      </c>
      <c r="Y137" s="478">
        <v>465</v>
      </c>
      <c r="Z137" s="481">
        <v>12</v>
      </c>
      <c r="AA137" s="478">
        <v>136</v>
      </c>
      <c r="AB137" s="481">
        <v>3.5</v>
      </c>
      <c r="AC137" s="481"/>
      <c r="AD137" s="478">
        <v>362</v>
      </c>
      <c r="AE137" s="481">
        <v>9.3000000000000007</v>
      </c>
      <c r="AF137" s="481"/>
      <c r="AG137" s="478">
        <v>3885</v>
      </c>
      <c r="AH137" s="481">
        <v>100</v>
      </c>
    </row>
    <row r="138" spans="2:34" ht="12" customHeight="1" x14ac:dyDescent="0.2">
      <c r="B138" s="459" t="s">
        <v>323</v>
      </c>
      <c r="C138" s="459">
        <v>313</v>
      </c>
      <c r="D138" s="456" t="s">
        <v>111</v>
      </c>
      <c r="E138" s="478">
        <v>287</v>
      </c>
      <c r="F138" s="481">
        <v>7</v>
      </c>
      <c r="G138" s="478">
        <v>746</v>
      </c>
      <c r="H138" s="481">
        <v>18.100000000000001</v>
      </c>
      <c r="I138" s="478">
        <v>18</v>
      </c>
      <c r="J138" s="481">
        <v>0.4</v>
      </c>
      <c r="K138" s="478">
        <v>6</v>
      </c>
      <c r="L138" s="481">
        <v>0.1</v>
      </c>
      <c r="M138" s="478">
        <v>797</v>
      </c>
      <c r="N138" s="481">
        <v>19.399999999999999</v>
      </c>
      <c r="O138" s="478">
        <v>1217</v>
      </c>
      <c r="P138" s="481">
        <v>29.6</v>
      </c>
      <c r="Q138" s="478">
        <v>69</v>
      </c>
      <c r="R138" s="481">
        <v>1.7</v>
      </c>
      <c r="S138" s="478">
        <v>25</v>
      </c>
      <c r="T138" s="481">
        <v>0.6</v>
      </c>
      <c r="U138" s="478">
        <v>4</v>
      </c>
      <c r="V138" s="481">
        <v>0.1</v>
      </c>
      <c r="W138" s="478">
        <v>132</v>
      </c>
      <c r="X138" s="481">
        <v>3.2</v>
      </c>
      <c r="Y138" s="478">
        <v>165</v>
      </c>
      <c r="Z138" s="481">
        <v>4</v>
      </c>
      <c r="AA138" s="478">
        <v>254</v>
      </c>
      <c r="AB138" s="481">
        <v>6.2</v>
      </c>
      <c r="AC138" s="481"/>
      <c r="AD138" s="478">
        <v>396</v>
      </c>
      <c r="AE138" s="481">
        <v>9.6</v>
      </c>
      <c r="AF138" s="481"/>
      <c r="AG138" s="478">
        <v>4116</v>
      </c>
      <c r="AH138" s="481">
        <v>100</v>
      </c>
    </row>
    <row r="139" spans="2:34" ht="12" customHeight="1" x14ac:dyDescent="0.2">
      <c r="B139" s="459" t="s">
        <v>324</v>
      </c>
      <c r="C139" s="459">
        <v>314</v>
      </c>
      <c r="D139" s="486" t="s">
        <v>112</v>
      </c>
      <c r="E139" s="478">
        <v>208</v>
      </c>
      <c r="F139" s="481">
        <v>12.8</v>
      </c>
      <c r="G139" s="478">
        <v>165</v>
      </c>
      <c r="H139" s="481">
        <v>10.199999999999999</v>
      </c>
      <c r="I139" s="478">
        <v>10</v>
      </c>
      <c r="J139" s="481">
        <v>0.6</v>
      </c>
      <c r="K139" s="478">
        <v>3</v>
      </c>
      <c r="L139" s="481">
        <v>0.2</v>
      </c>
      <c r="M139" s="478">
        <v>230</v>
      </c>
      <c r="N139" s="481">
        <v>14.2</v>
      </c>
      <c r="O139" s="478">
        <v>644</v>
      </c>
      <c r="P139" s="481">
        <v>39.700000000000003</v>
      </c>
      <c r="Q139" s="478">
        <v>22</v>
      </c>
      <c r="R139" s="481">
        <v>1.4</v>
      </c>
      <c r="S139" s="478">
        <v>14</v>
      </c>
      <c r="T139" s="481">
        <v>0.9</v>
      </c>
      <c r="U139" s="478">
        <v>4</v>
      </c>
      <c r="V139" s="481">
        <v>0.2</v>
      </c>
      <c r="W139" s="478">
        <v>45</v>
      </c>
      <c r="X139" s="481">
        <v>2.8</v>
      </c>
      <c r="Y139" s="478">
        <v>166</v>
      </c>
      <c r="Z139" s="481">
        <v>10.199999999999999</v>
      </c>
      <c r="AA139" s="478">
        <v>93</v>
      </c>
      <c r="AB139" s="481">
        <v>5.7</v>
      </c>
      <c r="AC139" s="481"/>
      <c r="AD139" s="478">
        <v>18</v>
      </c>
      <c r="AE139" s="481">
        <v>1.1000000000000001</v>
      </c>
      <c r="AF139" s="481"/>
      <c r="AG139" s="478">
        <v>1622</v>
      </c>
      <c r="AH139" s="481">
        <v>100</v>
      </c>
    </row>
    <row r="140" spans="2:34" ht="12" customHeight="1" x14ac:dyDescent="0.2">
      <c r="B140" s="459" t="s">
        <v>325</v>
      </c>
      <c r="C140" s="459">
        <v>315</v>
      </c>
      <c r="D140" s="456" t="s">
        <v>113</v>
      </c>
      <c r="E140" s="478">
        <v>480</v>
      </c>
      <c r="F140" s="481">
        <v>17.600000000000001</v>
      </c>
      <c r="G140" s="478">
        <v>279</v>
      </c>
      <c r="H140" s="481">
        <v>10.199999999999999</v>
      </c>
      <c r="I140" s="478">
        <v>13</v>
      </c>
      <c r="J140" s="481">
        <v>0.5</v>
      </c>
      <c r="K140" s="478">
        <v>2</v>
      </c>
      <c r="L140" s="481">
        <v>0.1</v>
      </c>
      <c r="M140" s="478">
        <v>515</v>
      </c>
      <c r="N140" s="481">
        <v>18.899999999999999</v>
      </c>
      <c r="O140" s="478">
        <v>1042</v>
      </c>
      <c r="P140" s="481">
        <v>38.200000000000003</v>
      </c>
      <c r="Q140" s="478">
        <v>26</v>
      </c>
      <c r="R140" s="481">
        <v>1</v>
      </c>
      <c r="S140" s="478">
        <v>12</v>
      </c>
      <c r="T140" s="481">
        <v>0.4</v>
      </c>
      <c r="U140" s="478">
        <v>6</v>
      </c>
      <c r="V140" s="481">
        <v>0.2</v>
      </c>
      <c r="W140" s="478">
        <v>57</v>
      </c>
      <c r="X140" s="481">
        <v>2.1</v>
      </c>
      <c r="Y140" s="478">
        <v>132</v>
      </c>
      <c r="Z140" s="481">
        <v>4.8</v>
      </c>
      <c r="AA140" s="478">
        <v>104</v>
      </c>
      <c r="AB140" s="481">
        <v>3.8</v>
      </c>
      <c r="AC140" s="481"/>
      <c r="AD140" s="478">
        <v>60</v>
      </c>
      <c r="AE140" s="481">
        <v>2.2000000000000002</v>
      </c>
      <c r="AF140" s="481"/>
      <c r="AG140" s="478">
        <v>2728</v>
      </c>
      <c r="AH140" s="481">
        <v>100</v>
      </c>
    </row>
    <row r="141" spans="2:34" ht="12" customHeight="1" x14ac:dyDescent="0.2">
      <c r="B141" s="459" t="s">
        <v>326</v>
      </c>
      <c r="C141" s="459">
        <v>317</v>
      </c>
      <c r="D141" s="456" t="s">
        <v>114</v>
      </c>
      <c r="E141" s="478">
        <v>239</v>
      </c>
      <c r="F141" s="481">
        <v>8.6</v>
      </c>
      <c r="G141" s="478">
        <v>428</v>
      </c>
      <c r="H141" s="481">
        <v>15.4</v>
      </c>
      <c r="I141" s="478">
        <v>9</v>
      </c>
      <c r="J141" s="481">
        <v>0.3</v>
      </c>
      <c r="K141" s="478">
        <v>4</v>
      </c>
      <c r="L141" s="481">
        <v>0.1</v>
      </c>
      <c r="M141" s="478">
        <v>453</v>
      </c>
      <c r="N141" s="481">
        <v>16.3</v>
      </c>
      <c r="O141" s="478">
        <v>971</v>
      </c>
      <c r="P141" s="481">
        <v>34.9</v>
      </c>
      <c r="Q141" s="478">
        <v>80</v>
      </c>
      <c r="R141" s="481">
        <v>2.9</v>
      </c>
      <c r="S141" s="478">
        <v>36</v>
      </c>
      <c r="T141" s="481">
        <v>1.3</v>
      </c>
      <c r="U141" s="478">
        <v>7</v>
      </c>
      <c r="V141" s="481">
        <v>0.3</v>
      </c>
      <c r="W141" s="478">
        <v>109</v>
      </c>
      <c r="X141" s="481">
        <v>3.9</v>
      </c>
      <c r="Y141" s="478">
        <v>142</v>
      </c>
      <c r="Z141" s="481">
        <v>5.0999999999999996</v>
      </c>
      <c r="AA141" s="478">
        <v>49</v>
      </c>
      <c r="AB141" s="481">
        <v>1.8</v>
      </c>
      <c r="AC141" s="481"/>
      <c r="AD141" s="478">
        <v>253</v>
      </c>
      <c r="AE141" s="481">
        <v>9.1</v>
      </c>
      <c r="AF141" s="481"/>
      <c r="AG141" s="478">
        <v>2780</v>
      </c>
      <c r="AH141" s="481">
        <v>100</v>
      </c>
    </row>
    <row r="142" spans="2:34" ht="12" customHeight="1" x14ac:dyDescent="0.2">
      <c r="B142" s="459" t="s">
        <v>327</v>
      </c>
      <c r="C142" s="459">
        <v>318</v>
      </c>
      <c r="D142" s="486" t="s">
        <v>115</v>
      </c>
      <c r="E142" s="478">
        <v>322</v>
      </c>
      <c r="F142" s="481">
        <v>19</v>
      </c>
      <c r="G142" s="478">
        <v>229</v>
      </c>
      <c r="H142" s="481">
        <v>13.5</v>
      </c>
      <c r="I142" s="478">
        <v>13</v>
      </c>
      <c r="J142" s="481">
        <v>0.8</v>
      </c>
      <c r="K142" s="478">
        <v>9</v>
      </c>
      <c r="L142" s="481">
        <v>0.5</v>
      </c>
      <c r="M142" s="478">
        <v>263</v>
      </c>
      <c r="N142" s="481">
        <v>15.5</v>
      </c>
      <c r="O142" s="478">
        <v>392</v>
      </c>
      <c r="P142" s="481">
        <v>23.1</v>
      </c>
      <c r="Q142" s="478">
        <v>14</v>
      </c>
      <c r="R142" s="481">
        <v>0.8</v>
      </c>
      <c r="S142" s="478">
        <v>14</v>
      </c>
      <c r="T142" s="481">
        <v>0.8</v>
      </c>
      <c r="U142" s="478">
        <v>12</v>
      </c>
      <c r="V142" s="481">
        <v>0.7</v>
      </c>
      <c r="W142" s="478">
        <v>18</v>
      </c>
      <c r="X142" s="481">
        <v>1.1000000000000001</v>
      </c>
      <c r="Y142" s="478">
        <v>193</v>
      </c>
      <c r="Z142" s="481">
        <v>11.4</v>
      </c>
      <c r="AA142" s="478">
        <v>77</v>
      </c>
      <c r="AB142" s="481">
        <v>4.5</v>
      </c>
      <c r="AC142" s="481"/>
      <c r="AD142" s="478">
        <v>143</v>
      </c>
      <c r="AE142" s="481">
        <v>8.4</v>
      </c>
      <c r="AF142" s="481"/>
      <c r="AG142" s="478">
        <v>1699</v>
      </c>
      <c r="AH142" s="481">
        <v>100</v>
      </c>
    </row>
    <row r="143" spans="2:34" ht="12" customHeight="1" x14ac:dyDescent="0.2">
      <c r="B143" s="459" t="s">
        <v>328</v>
      </c>
      <c r="C143" s="459">
        <v>319</v>
      </c>
      <c r="D143" s="456" t="s">
        <v>116</v>
      </c>
      <c r="E143" s="478">
        <v>431</v>
      </c>
      <c r="F143" s="481">
        <v>17.899999999999999</v>
      </c>
      <c r="G143" s="478">
        <v>306</v>
      </c>
      <c r="H143" s="481">
        <v>12.7</v>
      </c>
      <c r="I143" s="478">
        <v>8</v>
      </c>
      <c r="J143" s="481">
        <v>0.3</v>
      </c>
      <c r="K143" s="478">
        <v>2</v>
      </c>
      <c r="L143" s="481">
        <v>0.1</v>
      </c>
      <c r="M143" s="478">
        <v>349</v>
      </c>
      <c r="N143" s="481">
        <v>14.5</v>
      </c>
      <c r="O143" s="478">
        <v>747</v>
      </c>
      <c r="P143" s="481">
        <v>31</v>
      </c>
      <c r="Q143" s="478">
        <v>32</v>
      </c>
      <c r="R143" s="481">
        <v>1.3</v>
      </c>
      <c r="S143" s="478">
        <v>13</v>
      </c>
      <c r="T143" s="481">
        <v>0.5</v>
      </c>
      <c r="U143" s="478">
        <v>2</v>
      </c>
      <c r="V143" s="481">
        <v>0.1</v>
      </c>
      <c r="W143" s="478">
        <v>66</v>
      </c>
      <c r="X143" s="481">
        <v>2.7</v>
      </c>
      <c r="Y143" s="478">
        <v>215</v>
      </c>
      <c r="Z143" s="481">
        <v>8.9</v>
      </c>
      <c r="AA143" s="478">
        <v>101</v>
      </c>
      <c r="AB143" s="481">
        <v>4.2</v>
      </c>
      <c r="AC143" s="481"/>
      <c r="AD143" s="478">
        <v>138</v>
      </c>
      <c r="AE143" s="481">
        <v>5.7</v>
      </c>
      <c r="AF143" s="481"/>
      <c r="AG143" s="478">
        <v>2410</v>
      </c>
      <c r="AH143" s="481">
        <v>100</v>
      </c>
    </row>
    <row r="144" spans="2:34" ht="12" customHeight="1" x14ac:dyDescent="0.2">
      <c r="B144" s="459" t="s">
        <v>329</v>
      </c>
      <c r="C144" s="459">
        <v>320</v>
      </c>
      <c r="D144" s="456" t="s">
        <v>117</v>
      </c>
      <c r="E144" s="478">
        <v>256</v>
      </c>
      <c r="F144" s="481">
        <v>6.6</v>
      </c>
      <c r="G144" s="478">
        <v>963</v>
      </c>
      <c r="H144" s="481">
        <v>24.7</v>
      </c>
      <c r="I144" s="478">
        <v>34</v>
      </c>
      <c r="J144" s="481">
        <v>0.9</v>
      </c>
      <c r="K144" s="478">
        <v>9</v>
      </c>
      <c r="L144" s="481">
        <v>0.2</v>
      </c>
      <c r="M144" s="478">
        <v>556</v>
      </c>
      <c r="N144" s="481">
        <v>14.3</v>
      </c>
      <c r="O144" s="478">
        <v>1494</v>
      </c>
      <c r="P144" s="481">
        <v>38.299999999999997</v>
      </c>
      <c r="Q144" s="478">
        <v>67</v>
      </c>
      <c r="R144" s="481">
        <v>1.7</v>
      </c>
      <c r="S144" s="478">
        <v>25</v>
      </c>
      <c r="T144" s="481">
        <v>0.6</v>
      </c>
      <c r="U144" s="478">
        <v>4</v>
      </c>
      <c r="V144" s="481">
        <v>0.1</v>
      </c>
      <c r="W144" s="478">
        <v>85</v>
      </c>
      <c r="X144" s="481">
        <v>2.2000000000000002</v>
      </c>
      <c r="Y144" s="478">
        <v>225</v>
      </c>
      <c r="Z144" s="481">
        <v>5.8</v>
      </c>
      <c r="AA144" s="478">
        <v>125</v>
      </c>
      <c r="AB144" s="481">
        <v>3.2</v>
      </c>
      <c r="AC144" s="481"/>
      <c r="AD144" s="478">
        <v>57</v>
      </c>
      <c r="AE144" s="481">
        <v>1.5</v>
      </c>
      <c r="AF144" s="481"/>
      <c r="AG144" s="478">
        <v>3900</v>
      </c>
      <c r="AH144" s="481">
        <v>100</v>
      </c>
    </row>
    <row r="145" spans="2:34" ht="12" customHeight="1" x14ac:dyDescent="0.2">
      <c r="B145" s="459"/>
      <c r="C145" s="459"/>
      <c r="E145" s="478"/>
      <c r="F145" s="479"/>
      <c r="G145" s="478"/>
      <c r="H145" s="479"/>
      <c r="I145" s="478"/>
      <c r="J145" s="479"/>
      <c r="K145" s="478"/>
      <c r="L145" s="479"/>
      <c r="M145" s="478"/>
      <c r="N145" s="479"/>
      <c r="O145" s="478"/>
      <c r="P145" s="479"/>
      <c r="Q145" s="478"/>
      <c r="R145" s="479"/>
      <c r="S145" s="478"/>
      <c r="T145" s="479"/>
      <c r="U145" s="478"/>
      <c r="V145" s="479"/>
      <c r="W145" s="478"/>
      <c r="X145" s="479"/>
      <c r="Y145" s="478"/>
      <c r="Z145" s="479"/>
      <c r="AA145" s="478"/>
      <c r="AB145" s="479"/>
      <c r="AC145" s="479"/>
      <c r="AD145" s="478"/>
      <c r="AE145" s="479"/>
      <c r="AF145" s="479"/>
      <c r="AG145" s="478"/>
      <c r="AH145" s="479"/>
    </row>
    <row r="146" spans="2:34" s="477" customFormat="1" ht="12" customHeight="1" x14ac:dyDescent="0.2">
      <c r="B146" s="459"/>
      <c r="C146" s="459"/>
      <c r="D146" s="453" t="s">
        <v>529</v>
      </c>
      <c r="E146" s="475">
        <v>11657</v>
      </c>
      <c r="F146" s="476">
        <v>12.9</v>
      </c>
      <c r="G146" s="475">
        <v>20243</v>
      </c>
      <c r="H146" s="476">
        <v>22.4</v>
      </c>
      <c r="I146" s="475">
        <v>550</v>
      </c>
      <c r="J146" s="476">
        <v>0.6</v>
      </c>
      <c r="K146" s="475">
        <v>171</v>
      </c>
      <c r="L146" s="476">
        <v>0.2</v>
      </c>
      <c r="M146" s="475">
        <v>14584</v>
      </c>
      <c r="N146" s="476">
        <v>16.100000000000001</v>
      </c>
      <c r="O146" s="475">
        <v>26215</v>
      </c>
      <c r="P146" s="476">
        <v>29</v>
      </c>
      <c r="Q146" s="475">
        <v>1382</v>
      </c>
      <c r="R146" s="476">
        <v>1.5</v>
      </c>
      <c r="S146" s="475">
        <v>782</v>
      </c>
      <c r="T146" s="476">
        <v>0.9</v>
      </c>
      <c r="U146" s="475">
        <v>268</v>
      </c>
      <c r="V146" s="476">
        <v>0.3</v>
      </c>
      <c r="W146" s="475">
        <v>2654</v>
      </c>
      <c r="X146" s="476">
        <v>2.9</v>
      </c>
      <c r="Y146" s="475">
        <v>6085</v>
      </c>
      <c r="Z146" s="476">
        <v>6.7</v>
      </c>
      <c r="AA146" s="475">
        <v>3323</v>
      </c>
      <c r="AB146" s="476">
        <v>3.7</v>
      </c>
      <c r="AC146" s="476"/>
      <c r="AD146" s="475">
        <v>2567</v>
      </c>
      <c r="AE146" s="476">
        <v>2.8</v>
      </c>
      <c r="AF146" s="476"/>
      <c r="AG146" s="475">
        <v>90481</v>
      </c>
      <c r="AH146" s="476">
        <v>100</v>
      </c>
    </row>
    <row r="147" spans="2:34" ht="12" customHeight="1" x14ac:dyDescent="0.2">
      <c r="B147" s="459" t="s">
        <v>330</v>
      </c>
      <c r="C147" s="459">
        <v>867</v>
      </c>
      <c r="D147" s="484" t="s">
        <v>118</v>
      </c>
      <c r="E147" s="478">
        <v>301</v>
      </c>
      <c r="F147" s="481">
        <v>22.2</v>
      </c>
      <c r="G147" s="478">
        <v>214</v>
      </c>
      <c r="H147" s="481">
        <v>15.8</v>
      </c>
      <c r="I147" s="478">
        <v>9</v>
      </c>
      <c r="J147" s="481">
        <v>0.7</v>
      </c>
      <c r="K147" s="478">
        <v>1</v>
      </c>
      <c r="L147" s="481">
        <v>0.1</v>
      </c>
      <c r="M147" s="478">
        <v>206</v>
      </c>
      <c r="N147" s="481">
        <v>15.2</v>
      </c>
      <c r="O147" s="478">
        <v>265</v>
      </c>
      <c r="P147" s="481">
        <v>19.600000000000001</v>
      </c>
      <c r="Q147" s="478">
        <v>23</v>
      </c>
      <c r="R147" s="481">
        <v>1.7</v>
      </c>
      <c r="S147" s="478">
        <v>19</v>
      </c>
      <c r="T147" s="481">
        <v>1.4</v>
      </c>
      <c r="U147" s="478">
        <v>2</v>
      </c>
      <c r="V147" s="481">
        <v>0.1</v>
      </c>
      <c r="W147" s="478">
        <v>42</v>
      </c>
      <c r="X147" s="481">
        <v>3.1</v>
      </c>
      <c r="Y147" s="478">
        <v>118</v>
      </c>
      <c r="Z147" s="481">
        <v>8.6999999999999993</v>
      </c>
      <c r="AA147" s="478">
        <v>102</v>
      </c>
      <c r="AB147" s="481">
        <v>7.5</v>
      </c>
      <c r="AC147" s="481"/>
      <c r="AD147" s="478">
        <v>52</v>
      </c>
      <c r="AE147" s="481">
        <v>3.8</v>
      </c>
      <c r="AF147" s="481"/>
      <c r="AG147" s="478">
        <v>1354</v>
      </c>
      <c r="AH147" s="481">
        <v>100</v>
      </c>
    </row>
    <row r="148" spans="2:34" ht="12" customHeight="1" x14ac:dyDescent="0.2">
      <c r="B148" s="459" t="s">
        <v>331</v>
      </c>
      <c r="C148" s="459">
        <v>846</v>
      </c>
      <c r="D148" s="456" t="s">
        <v>119</v>
      </c>
      <c r="E148" s="478">
        <v>543</v>
      </c>
      <c r="F148" s="481">
        <v>17.600000000000001</v>
      </c>
      <c r="G148" s="478">
        <v>418</v>
      </c>
      <c r="H148" s="481">
        <v>13.6</v>
      </c>
      <c r="I148" s="478">
        <v>13</v>
      </c>
      <c r="J148" s="481">
        <v>0.4</v>
      </c>
      <c r="K148" s="478">
        <v>10</v>
      </c>
      <c r="L148" s="481">
        <v>0.3</v>
      </c>
      <c r="M148" s="478">
        <v>504</v>
      </c>
      <c r="N148" s="481">
        <v>16.399999999999999</v>
      </c>
      <c r="O148" s="478">
        <v>918</v>
      </c>
      <c r="P148" s="481">
        <v>29.8</v>
      </c>
      <c r="Q148" s="478">
        <v>61</v>
      </c>
      <c r="R148" s="481">
        <v>2</v>
      </c>
      <c r="S148" s="478">
        <v>32</v>
      </c>
      <c r="T148" s="481">
        <v>1</v>
      </c>
      <c r="U148" s="478">
        <v>5</v>
      </c>
      <c r="V148" s="481">
        <v>0.2</v>
      </c>
      <c r="W148" s="478">
        <v>82</v>
      </c>
      <c r="X148" s="481">
        <v>2.7</v>
      </c>
      <c r="Y148" s="478">
        <v>130</v>
      </c>
      <c r="Z148" s="481">
        <v>4.2</v>
      </c>
      <c r="AA148" s="478">
        <v>112</v>
      </c>
      <c r="AB148" s="481">
        <v>3.6</v>
      </c>
      <c r="AC148" s="481"/>
      <c r="AD148" s="478">
        <v>251</v>
      </c>
      <c r="AE148" s="481">
        <v>8.1999999999999993</v>
      </c>
      <c r="AF148" s="481"/>
      <c r="AG148" s="478">
        <v>3079</v>
      </c>
      <c r="AH148" s="481">
        <v>100</v>
      </c>
    </row>
    <row r="149" spans="2:34" ht="12" customHeight="1" x14ac:dyDescent="0.2">
      <c r="B149" s="459" t="s">
        <v>332</v>
      </c>
      <c r="C149" s="459">
        <v>825</v>
      </c>
      <c r="D149" s="456" t="s">
        <v>120</v>
      </c>
      <c r="E149" s="478">
        <v>706</v>
      </c>
      <c r="F149" s="481">
        <v>15.2</v>
      </c>
      <c r="G149" s="478">
        <v>849</v>
      </c>
      <c r="H149" s="481">
        <v>18.3</v>
      </c>
      <c r="I149" s="478">
        <v>10</v>
      </c>
      <c r="J149" s="481">
        <v>0.2</v>
      </c>
      <c r="K149" s="478">
        <v>8</v>
      </c>
      <c r="L149" s="481">
        <v>0.2</v>
      </c>
      <c r="M149" s="478">
        <v>622</v>
      </c>
      <c r="N149" s="481">
        <v>13.4</v>
      </c>
      <c r="O149" s="478">
        <v>1535</v>
      </c>
      <c r="P149" s="481">
        <v>33.1</v>
      </c>
      <c r="Q149" s="478">
        <v>86</v>
      </c>
      <c r="R149" s="481">
        <v>1.9</v>
      </c>
      <c r="S149" s="478">
        <v>44</v>
      </c>
      <c r="T149" s="481">
        <v>0.9</v>
      </c>
      <c r="U149" s="478">
        <v>18</v>
      </c>
      <c r="V149" s="481">
        <v>0.4</v>
      </c>
      <c r="W149" s="478">
        <v>165</v>
      </c>
      <c r="X149" s="481">
        <v>3.6</v>
      </c>
      <c r="Y149" s="478">
        <v>242</v>
      </c>
      <c r="Z149" s="481">
        <v>5.2</v>
      </c>
      <c r="AA149" s="478">
        <v>203</v>
      </c>
      <c r="AB149" s="481">
        <v>4.4000000000000004</v>
      </c>
      <c r="AC149" s="481"/>
      <c r="AD149" s="478">
        <v>156</v>
      </c>
      <c r="AE149" s="481">
        <v>3.4</v>
      </c>
      <c r="AF149" s="481"/>
      <c r="AG149" s="478">
        <v>4644</v>
      </c>
      <c r="AH149" s="481">
        <v>100</v>
      </c>
    </row>
    <row r="150" spans="2:34" ht="12" customHeight="1" x14ac:dyDescent="0.2">
      <c r="B150" s="459" t="s">
        <v>333</v>
      </c>
      <c r="C150" s="459">
        <v>845</v>
      </c>
      <c r="D150" s="456" t="s">
        <v>121</v>
      </c>
      <c r="E150" s="478">
        <v>531</v>
      </c>
      <c r="F150" s="481">
        <v>11.8</v>
      </c>
      <c r="G150" s="478">
        <v>652</v>
      </c>
      <c r="H150" s="481">
        <v>14.4</v>
      </c>
      <c r="I150" s="478">
        <v>26</v>
      </c>
      <c r="J150" s="481">
        <v>0.6</v>
      </c>
      <c r="K150" s="478">
        <v>11</v>
      </c>
      <c r="L150" s="481">
        <v>0.2</v>
      </c>
      <c r="M150" s="478">
        <v>806</v>
      </c>
      <c r="N150" s="481">
        <v>17.8</v>
      </c>
      <c r="O150" s="478">
        <v>1481</v>
      </c>
      <c r="P150" s="481">
        <v>32.799999999999997</v>
      </c>
      <c r="Q150" s="478">
        <v>59</v>
      </c>
      <c r="R150" s="481">
        <v>1.3</v>
      </c>
      <c r="S150" s="478">
        <v>38</v>
      </c>
      <c r="T150" s="481">
        <v>0.8</v>
      </c>
      <c r="U150" s="478">
        <v>11</v>
      </c>
      <c r="V150" s="481">
        <v>0.2</v>
      </c>
      <c r="W150" s="478">
        <v>93</v>
      </c>
      <c r="X150" s="481">
        <v>2.1</v>
      </c>
      <c r="Y150" s="478">
        <v>316</v>
      </c>
      <c r="Z150" s="481">
        <v>7</v>
      </c>
      <c r="AA150" s="478">
        <v>190</v>
      </c>
      <c r="AB150" s="481">
        <v>4.2</v>
      </c>
      <c r="AC150" s="481"/>
      <c r="AD150" s="478">
        <v>303</v>
      </c>
      <c r="AE150" s="481">
        <v>6.7</v>
      </c>
      <c r="AF150" s="481"/>
      <c r="AG150" s="478">
        <v>4517</v>
      </c>
      <c r="AH150" s="481">
        <v>100</v>
      </c>
    </row>
    <row r="151" spans="2:34" ht="12" customHeight="1" x14ac:dyDescent="0.2">
      <c r="B151" s="459" t="s">
        <v>334</v>
      </c>
      <c r="C151" s="459">
        <v>850</v>
      </c>
      <c r="D151" s="456" t="s">
        <v>122</v>
      </c>
      <c r="E151" s="478">
        <v>1972</v>
      </c>
      <c r="F151" s="481">
        <v>14.9</v>
      </c>
      <c r="G151" s="478">
        <v>4214</v>
      </c>
      <c r="H151" s="481">
        <v>31.9</v>
      </c>
      <c r="I151" s="478">
        <v>42</v>
      </c>
      <c r="J151" s="481">
        <v>0.3</v>
      </c>
      <c r="K151" s="478">
        <v>11</v>
      </c>
      <c r="L151" s="481">
        <v>0.1</v>
      </c>
      <c r="M151" s="478">
        <v>1988</v>
      </c>
      <c r="N151" s="481">
        <v>15.1</v>
      </c>
      <c r="O151" s="478">
        <v>3339</v>
      </c>
      <c r="P151" s="481">
        <v>25.3</v>
      </c>
      <c r="Q151" s="478">
        <v>176</v>
      </c>
      <c r="R151" s="481">
        <v>1.3</v>
      </c>
      <c r="S151" s="478">
        <v>130</v>
      </c>
      <c r="T151" s="481">
        <v>1</v>
      </c>
      <c r="U151" s="478">
        <v>31</v>
      </c>
      <c r="V151" s="481">
        <v>0.2</v>
      </c>
      <c r="W151" s="478">
        <v>404</v>
      </c>
      <c r="X151" s="481">
        <v>3.1</v>
      </c>
      <c r="Y151" s="478">
        <v>578</v>
      </c>
      <c r="Z151" s="481">
        <v>4.4000000000000004</v>
      </c>
      <c r="AA151" s="478">
        <v>242</v>
      </c>
      <c r="AB151" s="481">
        <v>1.8</v>
      </c>
      <c r="AC151" s="481"/>
      <c r="AD151" s="478">
        <v>79</v>
      </c>
      <c r="AE151" s="481">
        <v>0.6</v>
      </c>
      <c r="AF151" s="481"/>
      <c r="AG151" s="478">
        <v>13206</v>
      </c>
      <c r="AH151" s="481">
        <v>100</v>
      </c>
    </row>
    <row r="152" spans="2:34" ht="12" customHeight="1" x14ac:dyDescent="0.2">
      <c r="B152" s="459" t="s">
        <v>335</v>
      </c>
      <c r="C152" s="459">
        <v>921</v>
      </c>
      <c r="D152" s="456" t="s">
        <v>123</v>
      </c>
      <c r="E152" s="478">
        <v>113</v>
      </c>
      <c r="F152" s="481">
        <v>8.1999999999999993</v>
      </c>
      <c r="G152" s="478">
        <v>409</v>
      </c>
      <c r="H152" s="481">
        <v>29.6</v>
      </c>
      <c r="I152" s="478">
        <v>8</v>
      </c>
      <c r="J152" s="481">
        <v>0.6</v>
      </c>
      <c r="K152" s="478">
        <v>5</v>
      </c>
      <c r="L152" s="481">
        <v>0.4</v>
      </c>
      <c r="M152" s="478">
        <v>202</v>
      </c>
      <c r="N152" s="481">
        <v>14.6</v>
      </c>
      <c r="O152" s="478">
        <v>390</v>
      </c>
      <c r="P152" s="481">
        <v>28.2</v>
      </c>
      <c r="Q152" s="478">
        <v>5</v>
      </c>
      <c r="R152" s="481">
        <v>0.4</v>
      </c>
      <c r="S152" s="478">
        <v>5</v>
      </c>
      <c r="T152" s="481">
        <v>0.4</v>
      </c>
      <c r="U152" s="478">
        <v>5</v>
      </c>
      <c r="V152" s="481">
        <v>0.4</v>
      </c>
      <c r="W152" s="478">
        <v>25</v>
      </c>
      <c r="X152" s="481">
        <v>1.8</v>
      </c>
      <c r="Y152" s="478">
        <v>72</v>
      </c>
      <c r="Z152" s="481">
        <v>5.2</v>
      </c>
      <c r="AA152" s="478">
        <v>139</v>
      </c>
      <c r="AB152" s="481">
        <v>10</v>
      </c>
      <c r="AC152" s="481"/>
      <c r="AD152" s="478">
        <v>6</v>
      </c>
      <c r="AE152" s="481">
        <v>0.4</v>
      </c>
      <c r="AF152" s="481"/>
      <c r="AG152" s="478">
        <v>1384</v>
      </c>
      <c r="AH152" s="481">
        <v>100</v>
      </c>
    </row>
    <row r="153" spans="2:34" ht="12" customHeight="1" x14ac:dyDescent="0.2">
      <c r="B153" s="459" t="s">
        <v>336</v>
      </c>
      <c r="C153" s="459">
        <v>886</v>
      </c>
      <c r="D153" s="484" t="s">
        <v>124</v>
      </c>
      <c r="E153" s="478">
        <v>1706</v>
      </c>
      <c r="F153" s="481">
        <v>12</v>
      </c>
      <c r="G153" s="478">
        <v>2434</v>
      </c>
      <c r="H153" s="481">
        <v>17</v>
      </c>
      <c r="I153" s="478">
        <v>136</v>
      </c>
      <c r="J153" s="481">
        <v>1</v>
      </c>
      <c r="K153" s="478">
        <v>35</v>
      </c>
      <c r="L153" s="481">
        <v>0.2</v>
      </c>
      <c r="M153" s="478">
        <v>2549</v>
      </c>
      <c r="N153" s="481">
        <v>17.899999999999999</v>
      </c>
      <c r="O153" s="478">
        <v>4602</v>
      </c>
      <c r="P153" s="481">
        <v>32.200000000000003</v>
      </c>
      <c r="Q153" s="478">
        <v>184</v>
      </c>
      <c r="R153" s="481">
        <v>1.3</v>
      </c>
      <c r="S153" s="478">
        <v>107</v>
      </c>
      <c r="T153" s="481">
        <v>0.7</v>
      </c>
      <c r="U153" s="478">
        <v>52</v>
      </c>
      <c r="V153" s="481">
        <v>0.4</v>
      </c>
      <c r="W153" s="478">
        <v>460</v>
      </c>
      <c r="X153" s="481">
        <v>3.2</v>
      </c>
      <c r="Y153" s="478">
        <v>1302</v>
      </c>
      <c r="Z153" s="481">
        <v>9.1</v>
      </c>
      <c r="AA153" s="478">
        <v>512</v>
      </c>
      <c r="AB153" s="481">
        <v>3.6</v>
      </c>
      <c r="AC153" s="481"/>
      <c r="AD153" s="478">
        <v>197</v>
      </c>
      <c r="AE153" s="481">
        <v>1.4</v>
      </c>
      <c r="AF153" s="481"/>
      <c r="AG153" s="478">
        <v>14276</v>
      </c>
      <c r="AH153" s="481">
        <v>100</v>
      </c>
    </row>
    <row r="154" spans="2:34" ht="12" customHeight="1" x14ac:dyDescent="0.2">
      <c r="B154" s="459" t="s">
        <v>337</v>
      </c>
      <c r="C154" s="459">
        <v>887</v>
      </c>
      <c r="D154" s="484" t="s">
        <v>125</v>
      </c>
      <c r="E154" s="478">
        <v>354</v>
      </c>
      <c r="F154" s="481">
        <v>8.8000000000000007</v>
      </c>
      <c r="G154" s="478">
        <v>475</v>
      </c>
      <c r="H154" s="481">
        <v>11.8</v>
      </c>
      <c r="I154" s="478">
        <v>22</v>
      </c>
      <c r="J154" s="481">
        <v>0.5</v>
      </c>
      <c r="K154" s="478">
        <v>3</v>
      </c>
      <c r="L154" s="481">
        <v>0.1</v>
      </c>
      <c r="M154" s="478">
        <v>792</v>
      </c>
      <c r="N154" s="481">
        <v>19.7</v>
      </c>
      <c r="O154" s="478">
        <v>1265</v>
      </c>
      <c r="P154" s="481">
        <v>31.5</v>
      </c>
      <c r="Q154" s="478">
        <v>70</v>
      </c>
      <c r="R154" s="481">
        <v>1.7</v>
      </c>
      <c r="S154" s="478">
        <v>40</v>
      </c>
      <c r="T154" s="481">
        <v>1</v>
      </c>
      <c r="U154" s="478">
        <v>16</v>
      </c>
      <c r="V154" s="481">
        <v>0.4</v>
      </c>
      <c r="W154" s="478">
        <v>143</v>
      </c>
      <c r="X154" s="481">
        <v>3.6</v>
      </c>
      <c r="Y154" s="478">
        <v>293</v>
      </c>
      <c r="Z154" s="481">
        <v>7.3</v>
      </c>
      <c r="AA154" s="478">
        <v>237</v>
      </c>
      <c r="AB154" s="481">
        <v>5.9</v>
      </c>
      <c r="AC154" s="481"/>
      <c r="AD154" s="478">
        <v>304</v>
      </c>
      <c r="AE154" s="481">
        <v>7.6</v>
      </c>
      <c r="AF154" s="481"/>
      <c r="AG154" s="478">
        <v>4014</v>
      </c>
      <c r="AH154" s="481">
        <v>100</v>
      </c>
    </row>
    <row r="155" spans="2:34" ht="12" customHeight="1" x14ac:dyDescent="0.2">
      <c r="B155" s="459" t="s">
        <v>338</v>
      </c>
      <c r="C155" s="459">
        <v>826</v>
      </c>
      <c r="D155" s="484" t="s">
        <v>126</v>
      </c>
      <c r="E155" s="478">
        <v>214</v>
      </c>
      <c r="F155" s="481">
        <v>6.2</v>
      </c>
      <c r="G155" s="478">
        <v>1125</v>
      </c>
      <c r="H155" s="481">
        <v>32.6</v>
      </c>
      <c r="I155" s="478">
        <v>13</v>
      </c>
      <c r="J155" s="481">
        <v>0.4</v>
      </c>
      <c r="K155" s="478">
        <v>5</v>
      </c>
      <c r="L155" s="481">
        <v>0.1</v>
      </c>
      <c r="M155" s="478">
        <v>466</v>
      </c>
      <c r="N155" s="481">
        <v>13.5</v>
      </c>
      <c r="O155" s="478">
        <v>953</v>
      </c>
      <c r="P155" s="481">
        <v>27.6</v>
      </c>
      <c r="Q155" s="478">
        <v>77</v>
      </c>
      <c r="R155" s="481">
        <v>2.2000000000000002</v>
      </c>
      <c r="S155" s="478">
        <v>38</v>
      </c>
      <c r="T155" s="481">
        <v>1.1000000000000001</v>
      </c>
      <c r="U155" s="478">
        <v>7</v>
      </c>
      <c r="V155" s="481">
        <v>0.2</v>
      </c>
      <c r="W155" s="478">
        <v>68</v>
      </c>
      <c r="X155" s="481">
        <v>2</v>
      </c>
      <c r="Y155" s="478">
        <v>194</v>
      </c>
      <c r="Z155" s="481">
        <v>5.6</v>
      </c>
      <c r="AA155" s="478">
        <v>129</v>
      </c>
      <c r="AB155" s="481">
        <v>3.7</v>
      </c>
      <c r="AC155" s="481"/>
      <c r="AD155" s="478">
        <v>163</v>
      </c>
      <c r="AE155" s="481">
        <v>4.7</v>
      </c>
      <c r="AF155" s="481"/>
      <c r="AG155" s="478">
        <v>3452</v>
      </c>
      <c r="AH155" s="481">
        <v>100</v>
      </c>
    </row>
    <row r="156" spans="2:34" ht="12" customHeight="1" x14ac:dyDescent="0.2">
      <c r="B156" s="459" t="s">
        <v>339</v>
      </c>
      <c r="C156" s="459">
        <v>931</v>
      </c>
      <c r="D156" s="456" t="s">
        <v>127</v>
      </c>
      <c r="E156" s="478">
        <v>626</v>
      </c>
      <c r="F156" s="481">
        <v>9.5</v>
      </c>
      <c r="G156" s="478">
        <v>2331</v>
      </c>
      <c r="H156" s="481">
        <v>35.299999999999997</v>
      </c>
      <c r="I156" s="478">
        <v>64</v>
      </c>
      <c r="J156" s="481">
        <v>1</v>
      </c>
      <c r="K156" s="478">
        <v>32</v>
      </c>
      <c r="L156" s="481">
        <v>0.5</v>
      </c>
      <c r="M156" s="478">
        <v>1221</v>
      </c>
      <c r="N156" s="481">
        <v>18.5</v>
      </c>
      <c r="O156" s="478">
        <v>1375</v>
      </c>
      <c r="P156" s="481">
        <v>20.8</v>
      </c>
      <c r="Q156" s="478">
        <v>93</v>
      </c>
      <c r="R156" s="481">
        <v>1.4</v>
      </c>
      <c r="S156" s="478">
        <v>35</v>
      </c>
      <c r="T156" s="481">
        <v>0.5</v>
      </c>
      <c r="U156" s="478">
        <v>13</v>
      </c>
      <c r="V156" s="481">
        <v>0.2</v>
      </c>
      <c r="W156" s="478">
        <v>175</v>
      </c>
      <c r="X156" s="481">
        <v>2.6</v>
      </c>
      <c r="Y156" s="478">
        <v>455</v>
      </c>
      <c r="Z156" s="481">
        <v>6.9</v>
      </c>
      <c r="AA156" s="478">
        <v>81</v>
      </c>
      <c r="AB156" s="481">
        <v>1.2</v>
      </c>
      <c r="AC156" s="481"/>
      <c r="AD156" s="478">
        <v>104</v>
      </c>
      <c r="AE156" s="481">
        <v>1.6</v>
      </c>
      <c r="AF156" s="481"/>
      <c r="AG156" s="478">
        <v>6605</v>
      </c>
      <c r="AH156" s="481">
        <v>100</v>
      </c>
    </row>
    <row r="157" spans="2:34" ht="12" customHeight="1" x14ac:dyDescent="0.2">
      <c r="B157" s="459" t="s">
        <v>340</v>
      </c>
      <c r="C157" s="459">
        <v>851</v>
      </c>
      <c r="D157" s="484" t="s">
        <v>128</v>
      </c>
      <c r="E157" s="478">
        <v>133</v>
      </c>
      <c r="F157" s="481">
        <v>6.2</v>
      </c>
      <c r="G157" s="478">
        <v>521</v>
      </c>
      <c r="H157" s="481">
        <v>24.3</v>
      </c>
      <c r="I157" s="478">
        <v>13</v>
      </c>
      <c r="J157" s="481">
        <v>0.6</v>
      </c>
      <c r="K157" s="478">
        <v>1</v>
      </c>
      <c r="L157" s="481">
        <v>0</v>
      </c>
      <c r="M157" s="478">
        <v>361</v>
      </c>
      <c r="N157" s="481">
        <v>16.8</v>
      </c>
      <c r="O157" s="478">
        <v>675</v>
      </c>
      <c r="P157" s="481">
        <v>31.5</v>
      </c>
      <c r="Q157" s="478">
        <v>36</v>
      </c>
      <c r="R157" s="481">
        <v>1.7</v>
      </c>
      <c r="S157" s="478">
        <v>31</v>
      </c>
      <c r="T157" s="481">
        <v>1.4</v>
      </c>
      <c r="U157" s="478">
        <v>6</v>
      </c>
      <c r="V157" s="481">
        <v>0.3</v>
      </c>
      <c r="W157" s="478">
        <v>77</v>
      </c>
      <c r="X157" s="481">
        <v>3.6</v>
      </c>
      <c r="Y157" s="478">
        <v>67</v>
      </c>
      <c r="Z157" s="481">
        <v>3.1</v>
      </c>
      <c r="AA157" s="478">
        <v>176</v>
      </c>
      <c r="AB157" s="481">
        <v>8.1999999999999993</v>
      </c>
      <c r="AC157" s="481"/>
      <c r="AD157" s="478">
        <v>47</v>
      </c>
      <c r="AE157" s="481">
        <v>2.2000000000000002</v>
      </c>
      <c r="AF157" s="481"/>
      <c r="AG157" s="478">
        <v>2144</v>
      </c>
      <c r="AH157" s="481">
        <v>100</v>
      </c>
    </row>
    <row r="158" spans="2:34" ht="12" customHeight="1" x14ac:dyDescent="0.2">
      <c r="B158" s="459" t="s">
        <v>341</v>
      </c>
      <c r="C158" s="459">
        <v>870</v>
      </c>
      <c r="D158" s="484" t="s">
        <v>129</v>
      </c>
      <c r="E158" s="478">
        <v>201</v>
      </c>
      <c r="F158" s="481">
        <v>11.8</v>
      </c>
      <c r="G158" s="478">
        <v>185</v>
      </c>
      <c r="H158" s="481">
        <v>10.9</v>
      </c>
      <c r="I158" s="478">
        <v>7</v>
      </c>
      <c r="J158" s="481">
        <v>0.4</v>
      </c>
      <c r="K158" s="478">
        <v>2</v>
      </c>
      <c r="L158" s="481">
        <v>0.1</v>
      </c>
      <c r="M158" s="478">
        <v>300</v>
      </c>
      <c r="N158" s="481">
        <v>17.600000000000001</v>
      </c>
      <c r="O158" s="478">
        <v>607</v>
      </c>
      <c r="P158" s="481">
        <v>35.6</v>
      </c>
      <c r="Q158" s="478">
        <v>19</v>
      </c>
      <c r="R158" s="481">
        <v>1.1000000000000001</v>
      </c>
      <c r="S158" s="478">
        <v>17</v>
      </c>
      <c r="T158" s="481">
        <v>1</v>
      </c>
      <c r="U158" s="478">
        <v>11</v>
      </c>
      <c r="V158" s="481">
        <v>0.6</v>
      </c>
      <c r="W158" s="478">
        <v>45</v>
      </c>
      <c r="X158" s="481">
        <v>2.6</v>
      </c>
      <c r="Y158" s="478">
        <v>190</v>
      </c>
      <c r="Z158" s="481">
        <v>11.2</v>
      </c>
      <c r="AA158" s="478">
        <v>75</v>
      </c>
      <c r="AB158" s="481">
        <v>4.4000000000000004</v>
      </c>
      <c r="AC158" s="481"/>
      <c r="AD158" s="478">
        <v>45</v>
      </c>
      <c r="AE158" s="481">
        <v>2.6</v>
      </c>
      <c r="AF158" s="481"/>
      <c r="AG158" s="478">
        <v>1704</v>
      </c>
      <c r="AH158" s="481">
        <v>100</v>
      </c>
    </row>
    <row r="159" spans="2:34" ht="12" customHeight="1" x14ac:dyDescent="0.2">
      <c r="B159" s="459" t="s">
        <v>342</v>
      </c>
      <c r="C159" s="459">
        <v>871</v>
      </c>
      <c r="D159" s="484" t="s">
        <v>130</v>
      </c>
      <c r="E159" s="478">
        <v>260</v>
      </c>
      <c r="F159" s="481">
        <v>10</v>
      </c>
      <c r="G159" s="478">
        <v>519</v>
      </c>
      <c r="H159" s="481">
        <v>19.899999999999999</v>
      </c>
      <c r="I159" s="478">
        <v>18</v>
      </c>
      <c r="J159" s="481">
        <v>0.7</v>
      </c>
      <c r="K159" s="478">
        <v>4</v>
      </c>
      <c r="L159" s="481">
        <v>0.2</v>
      </c>
      <c r="M159" s="478">
        <v>373</v>
      </c>
      <c r="N159" s="481">
        <v>14.3</v>
      </c>
      <c r="O159" s="478">
        <v>1054</v>
      </c>
      <c r="P159" s="481">
        <v>40.5</v>
      </c>
      <c r="Q159" s="478">
        <v>34</v>
      </c>
      <c r="R159" s="481">
        <v>1.3</v>
      </c>
      <c r="S159" s="478">
        <v>22</v>
      </c>
      <c r="T159" s="481">
        <v>0.8</v>
      </c>
      <c r="U159" s="478">
        <v>0</v>
      </c>
      <c r="V159" s="481">
        <v>0</v>
      </c>
      <c r="W159" s="478">
        <v>47</v>
      </c>
      <c r="X159" s="481">
        <v>1.8</v>
      </c>
      <c r="Y159" s="478">
        <v>169</v>
      </c>
      <c r="Z159" s="481">
        <v>6.5</v>
      </c>
      <c r="AA159" s="478">
        <v>85</v>
      </c>
      <c r="AB159" s="481">
        <v>3.3</v>
      </c>
      <c r="AC159" s="481"/>
      <c r="AD159" s="478">
        <v>20</v>
      </c>
      <c r="AE159" s="481">
        <v>0.8</v>
      </c>
      <c r="AF159" s="481"/>
      <c r="AG159" s="478">
        <v>2605</v>
      </c>
      <c r="AH159" s="481">
        <v>100</v>
      </c>
    </row>
    <row r="160" spans="2:34" ht="12" customHeight="1" x14ac:dyDescent="0.2">
      <c r="B160" s="459" t="s">
        <v>343</v>
      </c>
      <c r="C160" s="459">
        <v>852</v>
      </c>
      <c r="D160" s="484" t="s">
        <v>131</v>
      </c>
      <c r="E160" s="478">
        <v>204</v>
      </c>
      <c r="F160" s="481">
        <v>6</v>
      </c>
      <c r="G160" s="478">
        <v>1183</v>
      </c>
      <c r="H160" s="481">
        <v>34.799999999999997</v>
      </c>
      <c r="I160" s="478">
        <v>14</v>
      </c>
      <c r="J160" s="481">
        <v>0.4</v>
      </c>
      <c r="K160" s="478">
        <v>4</v>
      </c>
      <c r="L160" s="481">
        <v>0.1</v>
      </c>
      <c r="M160" s="478">
        <v>553</v>
      </c>
      <c r="N160" s="481">
        <v>16.3</v>
      </c>
      <c r="O160" s="478">
        <v>877</v>
      </c>
      <c r="P160" s="481">
        <v>25.8</v>
      </c>
      <c r="Q160" s="478">
        <v>36</v>
      </c>
      <c r="R160" s="481">
        <v>1.1000000000000001</v>
      </c>
      <c r="S160" s="478">
        <v>24</v>
      </c>
      <c r="T160" s="481">
        <v>0.7</v>
      </c>
      <c r="U160" s="478">
        <v>12</v>
      </c>
      <c r="V160" s="481">
        <v>0.4</v>
      </c>
      <c r="W160" s="478">
        <v>89</v>
      </c>
      <c r="X160" s="481">
        <v>2.6</v>
      </c>
      <c r="Y160" s="478">
        <v>174</v>
      </c>
      <c r="Z160" s="481">
        <v>5.0999999999999996</v>
      </c>
      <c r="AA160" s="478">
        <v>122</v>
      </c>
      <c r="AB160" s="481">
        <v>3.6</v>
      </c>
      <c r="AC160" s="481"/>
      <c r="AD160" s="478">
        <v>110</v>
      </c>
      <c r="AE160" s="481">
        <v>3.2</v>
      </c>
      <c r="AF160" s="481"/>
      <c r="AG160" s="478">
        <v>3402</v>
      </c>
      <c r="AH160" s="481">
        <v>100</v>
      </c>
    </row>
    <row r="161" spans="2:34" ht="12" customHeight="1" x14ac:dyDescent="0.2">
      <c r="B161" s="459" t="s">
        <v>344</v>
      </c>
      <c r="C161" s="459">
        <v>936</v>
      </c>
      <c r="D161" s="456" t="s">
        <v>132</v>
      </c>
      <c r="E161" s="478">
        <v>1680</v>
      </c>
      <c r="F161" s="481">
        <v>15</v>
      </c>
      <c r="G161" s="478">
        <v>2520</v>
      </c>
      <c r="H161" s="481">
        <v>22.5</v>
      </c>
      <c r="I161" s="478">
        <v>54</v>
      </c>
      <c r="J161" s="481">
        <v>0.5</v>
      </c>
      <c r="K161" s="478">
        <v>19</v>
      </c>
      <c r="L161" s="481">
        <v>0.2</v>
      </c>
      <c r="M161" s="478">
        <v>1766</v>
      </c>
      <c r="N161" s="481">
        <v>15.7</v>
      </c>
      <c r="O161" s="478">
        <v>3011</v>
      </c>
      <c r="P161" s="481">
        <v>26.8</v>
      </c>
      <c r="Q161" s="478">
        <v>161</v>
      </c>
      <c r="R161" s="481">
        <v>1.4</v>
      </c>
      <c r="S161" s="478">
        <v>98</v>
      </c>
      <c r="T161" s="481">
        <v>0.9</v>
      </c>
      <c r="U161" s="478">
        <v>43</v>
      </c>
      <c r="V161" s="481">
        <v>0.4</v>
      </c>
      <c r="W161" s="478">
        <v>348</v>
      </c>
      <c r="X161" s="481">
        <v>3.1</v>
      </c>
      <c r="Y161" s="478">
        <v>909</v>
      </c>
      <c r="Z161" s="481">
        <v>8.1</v>
      </c>
      <c r="AA161" s="478">
        <v>303</v>
      </c>
      <c r="AB161" s="481">
        <v>2.7</v>
      </c>
      <c r="AC161" s="481"/>
      <c r="AD161" s="478">
        <v>309</v>
      </c>
      <c r="AE161" s="481">
        <v>2.8</v>
      </c>
      <c r="AF161" s="481"/>
      <c r="AG161" s="478">
        <v>11221</v>
      </c>
      <c r="AH161" s="481">
        <v>100</v>
      </c>
    </row>
    <row r="162" spans="2:34" ht="12" customHeight="1" x14ac:dyDescent="0.2">
      <c r="B162" s="459" t="s">
        <v>345</v>
      </c>
      <c r="C162" s="459">
        <v>869</v>
      </c>
      <c r="D162" s="484" t="s">
        <v>133</v>
      </c>
      <c r="E162" s="478">
        <v>336</v>
      </c>
      <c r="F162" s="481">
        <v>22.2</v>
      </c>
      <c r="G162" s="478">
        <v>158</v>
      </c>
      <c r="H162" s="481">
        <v>10.4</v>
      </c>
      <c r="I162" s="478">
        <v>57</v>
      </c>
      <c r="J162" s="481">
        <v>3.8</v>
      </c>
      <c r="K162" s="478">
        <v>0</v>
      </c>
      <c r="L162" s="481">
        <v>0</v>
      </c>
      <c r="M162" s="478">
        <v>208</v>
      </c>
      <c r="N162" s="481">
        <v>13.7</v>
      </c>
      <c r="O162" s="478">
        <v>337</v>
      </c>
      <c r="P162" s="481">
        <v>22.2</v>
      </c>
      <c r="Q162" s="478">
        <v>72</v>
      </c>
      <c r="R162" s="481">
        <v>4.7</v>
      </c>
      <c r="S162" s="478">
        <v>12</v>
      </c>
      <c r="T162" s="481">
        <v>0.8</v>
      </c>
      <c r="U162" s="478">
        <v>7</v>
      </c>
      <c r="V162" s="481">
        <v>0.5</v>
      </c>
      <c r="W162" s="478">
        <v>48</v>
      </c>
      <c r="X162" s="481">
        <v>3.2</v>
      </c>
      <c r="Y162" s="478">
        <v>223</v>
      </c>
      <c r="Z162" s="481">
        <v>14.7</v>
      </c>
      <c r="AA162" s="478">
        <v>44</v>
      </c>
      <c r="AB162" s="481">
        <v>2.9</v>
      </c>
      <c r="AC162" s="481"/>
      <c r="AD162" s="478">
        <v>14</v>
      </c>
      <c r="AE162" s="481">
        <v>0.9</v>
      </c>
      <c r="AF162" s="481"/>
      <c r="AG162" s="478">
        <v>1516</v>
      </c>
      <c r="AH162" s="481">
        <v>100</v>
      </c>
    </row>
    <row r="163" spans="2:34" ht="12" customHeight="1" x14ac:dyDescent="0.2">
      <c r="B163" s="459" t="s">
        <v>346</v>
      </c>
      <c r="C163" s="459">
        <v>938</v>
      </c>
      <c r="D163" s="456" t="s">
        <v>134</v>
      </c>
      <c r="E163" s="478">
        <v>1305</v>
      </c>
      <c r="F163" s="481">
        <v>15.4</v>
      </c>
      <c r="G163" s="478">
        <v>1577</v>
      </c>
      <c r="H163" s="481">
        <v>18.600000000000001</v>
      </c>
      <c r="I163" s="478">
        <v>25</v>
      </c>
      <c r="J163" s="481">
        <v>0.3</v>
      </c>
      <c r="K163" s="478">
        <v>8</v>
      </c>
      <c r="L163" s="481">
        <v>0.1</v>
      </c>
      <c r="M163" s="478">
        <v>1267</v>
      </c>
      <c r="N163" s="481">
        <v>14.9</v>
      </c>
      <c r="O163" s="478">
        <v>2833</v>
      </c>
      <c r="P163" s="481">
        <v>33.4</v>
      </c>
      <c r="Q163" s="478">
        <v>110</v>
      </c>
      <c r="R163" s="481">
        <v>1.3</v>
      </c>
      <c r="S163" s="478">
        <v>58</v>
      </c>
      <c r="T163" s="481">
        <v>0.7</v>
      </c>
      <c r="U163" s="478">
        <v>17</v>
      </c>
      <c r="V163" s="481">
        <v>0.2</v>
      </c>
      <c r="W163" s="478">
        <v>246</v>
      </c>
      <c r="X163" s="481">
        <v>2.9</v>
      </c>
      <c r="Y163" s="478">
        <v>372</v>
      </c>
      <c r="Z163" s="481">
        <v>4.4000000000000004</v>
      </c>
      <c r="AA163" s="478">
        <v>408</v>
      </c>
      <c r="AB163" s="481">
        <v>4.8</v>
      </c>
      <c r="AC163" s="481"/>
      <c r="AD163" s="478">
        <v>253</v>
      </c>
      <c r="AE163" s="481">
        <v>3</v>
      </c>
      <c r="AF163" s="481"/>
      <c r="AG163" s="478">
        <v>8479</v>
      </c>
      <c r="AH163" s="481">
        <v>100</v>
      </c>
    </row>
    <row r="164" spans="2:34" ht="12" customHeight="1" x14ac:dyDescent="0.2">
      <c r="B164" s="459" t="s">
        <v>347</v>
      </c>
      <c r="C164" s="459">
        <v>868</v>
      </c>
      <c r="D164" s="484" t="s">
        <v>135</v>
      </c>
      <c r="E164" s="478">
        <v>227</v>
      </c>
      <c r="F164" s="481">
        <v>16.600000000000001</v>
      </c>
      <c r="G164" s="478">
        <v>235</v>
      </c>
      <c r="H164" s="481">
        <v>17.2</v>
      </c>
      <c r="I164" s="478">
        <v>11</v>
      </c>
      <c r="J164" s="481">
        <v>0.8</v>
      </c>
      <c r="K164" s="478">
        <v>6</v>
      </c>
      <c r="L164" s="481">
        <v>0.4</v>
      </c>
      <c r="M164" s="478">
        <v>172</v>
      </c>
      <c r="N164" s="481">
        <v>12.6</v>
      </c>
      <c r="O164" s="478">
        <v>360</v>
      </c>
      <c r="P164" s="481">
        <v>26.3</v>
      </c>
      <c r="Q164" s="478">
        <v>37</v>
      </c>
      <c r="R164" s="481">
        <v>2.7</v>
      </c>
      <c r="S164" s="478">
        <v>17</v>
      </c>
      <c r="T164" s="481">
        <v>1.2</v>
      </c>
      <c r="U164" s="478">
        <v>6</v>
      </c>
      <c r="V164" s="481">
        <v>0.4</v>
      </c>
      <c r="W164" s="478">
        <v>35</v>
      </c>
      <c r="X164" s="481">
        <v>2.6</v>
      </c>
      <c r="Y164" s="478">
        <v>83</v>
      </c>
      <c r="Z164" s="481">
        <v>6.1</v>
      </c>
      <c r="AA164" s="478">
        <v>102</v>
      </c>
      <c r="AB164" s="481">
        <v>7.5</v>
      </c>
      <c r="AC164" s="481"/>
      <c r="AD164" s="478">
        <v>78</v>
      </c>
      <c r="AE164" s="481">
        <v>5.7</v>
      </c>
      <c r="AF164" s="481"/>
      <c r="AG164" s="478">
        <v>1369</v>
      </c>
      <c r="AH164" s="481">
        <v>100</v>
      </c>
    </row>
    <row r="165" spans="2:34" ht="12" customHeight="1" x14ac:dyDescent="0.2">
      <c r="B165" s="459" t="s">
        <v>348</v>
      </c>
      <c r="C165" s="459">
        <v>872</v>
      </c>
      <c r="D165" s="484" t="s">
        <v>136</v>
      </c>
      <c r="E165" s="478">
        <v>245</v>
      </c>
      <c r="F165" s="481">
        <v>16.2</v>
      </c>
      <c r="G165" s="478">
        <v>224</v>
      </c>
      <c r="H165" s="481">
        <v>14.8</v>
      </c>
      <c r="I165" s="478">
        <v>8</v>
      </c>
      <c r="J165" s="481">
        <v>0.5</v>
      </c>
      <c r="K165" s="478">
        <v>6</v>
      </c>
      <c r="L165" s="481">
        <v>0.4</v>
      </c>
      <c r="M165" s="478">
        <v>228</v>
      </c>
      <c r="N165" s="481">
        <v>15.1</v>
      </c>
      <c r="O165" s="478">
        <v>338</v>
      </c>
      <c r="P165" s="481">
        <v>22.4</v>
      </c>
      <c r="Q165" s="478">
        <v>43</v>
      </c>
      <c r="R165" s="481">
        <v>2.8</v>
      </c>
      <c r="S165" s="478">
        <v>15</v>
      </c>
      <c r="T165" s="481">
        <v>1</v>
      </c>
      <c r="U165" s="478">
        <v>6</v>
      </c>
      <c r="V165" s="481">
        <v>0.4</v>
      </c>
      <c r="W165" s="478">
        <v>62</v>
      </c>
      <c r="X165" s="481">
        <v>4.0999999999999996</v>
      </c>
      <c r="Y165" s="478">
        <v>198</v>
      </c>
      <c r="Z165" s="481">
        <v>13.1</v>
      </c>
      <c r="AA165" s="478">
        <v>61</v>
      </c>
      <c r="AB165" s="481">
        <v>4</v>
      </c>
      <c r="AC165" s="481"/>
      <c r="AD165" s="478">
        <v>76</v>
      </c>
      <c r="AE165" s="481">
        <v>5</v>
      </c>
      <c r="AF165" s="481"/>
      <c r="AG165" s="478">
        <v>1510</v>
      </c>
      <c r="AH165" s="481">
        <v>100</v>
      </c>
    </row>
    <row r="166" spans="2:34" ht="12" customHeight="1" x14ac:dyDescent="0.2">
      <c r="B166" s="459"/>
      <c r="C166" s="459"/>
      <c r="E166" s="478"/>
      <c r="F166" s="479"/>
      <c r="G166" s="478"/>
      <c r="H166" s="479"/>
      <c r="I166" s="478"/>
      <c r="J166" s="479"/>
      <c r="K166" s="478"/>
      <c r="L166" s="479"/>
      <c r="M166" s="478"/>
      <c r="N166" s="479"/>
      <c r="O166" s="478"/>
      <c r="P166" s="479"/>
      <c r="Q166" s="478"/>
      <c r="R166" s="479"/>
      <c r="S166" s="478"/>
      <c r="T166" s="479"/>
      <c r="U166" s="478"/>
      <c r="V166" s="479"/>
      <c r="W166" s="478"/>
      <c r="X166" s="479"/>
      <c r="Y166" s="478"/>
      <c r="Z166" s="479"/>
      <c r="AA166" s="478"/>
      <c r="AB166" s="479"/>
      <c r="AC166" s="479"/>
      <c r="AD166" s="478"/>
      <c r="AE166" s="479"/>
      <c r="AF166" s="479"/>
      <c r="AG166" s="478"/>
      <c r="AH166" s="479"/>
    </row>
    <row r="167" spans="2:34" s="477" customFormat="1" ht="12" customHeight="1" x14ac:dyDescent="0.2">
      <c r="B167" s="459"/>
      <c r="C167" s="459"/>
      <c r="D167" s="453" t="s">
        <v>530</v>
      </c>
      <c r="E167" s="475">
        <v>7338</v>
      </c>
      <c r="F167" s="476">
        <v>12.2</v>
      </c>
      <c r="G167" s="475">
        <v>12866</v>
      </c>
      <c r="H167" s="476">
        <v>21.4</v>
      </c>
      <c r="I167" s="475">
        <v>492</v>
      </c>
      <c r="J167" s="476">
        <v>0.8</v>
      </c>
      <c r="K167" s="475">
        <v>178</v>
      </c>
      <c r="L167" s="476">
        <v>0.3</v>
      </c>
      <c r="M167" s="475">
        <v>10991</v>
      </c>
      <c r="N167" s="476">
        <v>18.3</v>
      </c>
      <c r="O167" s="475">
        <v>16400</v>
      </c>
      <c r="P167" s="476">
        <v>27.3</v>
      </c>
      <c r="Q167" s="475">
        <v>925</v>
      </c>
      <c r="R167" s="476">
        <v>1.5</v>
      </c>
      <c r="S167" s="475">
        <v>498</v>
      </c>
      <c r="T167" s="476">
        <v>0.8</v>
      </c>
      <c r="U167" s="475">
        <v>194</v>
      </c>
      <c r="V167" s="476">
        <v>0.3</v>
      </c>
      <c r="W167" s="475">
        <v>1719</v>
      </c>
      <c r="X167" s="476">
        <v>2.9</v>
      </c>
      <c r="Y167" s="475">
        <v>3097</v>
      </c>
      <c r="Z167" s="476">
        <v>5.2</v>
      </c>
      <c r="AA167" s="475">
        <v>2907</v>
      </c>
      <c r="AB167" s="476">
        <v>4.8</v>
      </c>
      <c r="AC167" s="476"/>
      <c r="AD167" s="475">
        <v>2431</v>
      </c>
      <c r="AE167" s="476">
        <v>4</v>
      </c>
      <c r="AF167" s="476"/>
      <c r="AG167" s="475">
        <v>60036</v>
      </c>
      <c r="AH167" s="476">
        <v>100</v>
      </c>
    </row>
    <row r="168" spans="2:34" ht="12" customHeight="1" x14ac:dyDescent="0.2">
      <c r="B168" s="459" t="s">
        <v>349</v>
      </c>
      <c r="C168" s="459">
        <v>800</v>
      </c>
      <c r="D168" s="486" t="s">
        <v>137</v>
      </c>
      <c r="E168" s="478">
        <v>200</v>
      </c>
      <c r="F168" s="481">
        <v>10.4</v>
      </c>
      <c r="G168" s="478">
        <v>407</v>
      </c>
      <c r="H168" s="481">
        <v>21.1</v>
      </c>
      <c r="I168" s="478">
        <v>5</v>
      </c>
      <c r="J168" s="481">
        <v>0.3</v>
      </c>
      <c r="K168" s="478">
        <v>10</v>
      </c>
      <c r="L168" s="481">
        <v>0.5</v>
      </c>
      <c r="M168" s="478">
        <v>378</v>
      </c>
      <c r="N168" s="481">
        <v>19.600000000000001</v>
      </c>
      <c r="O168" s="478">
        <v>519</v>
      </c>
      <c r="P168" s="481">
        <v>26.9</v>
      </c>
      <c r="Q168" s="478">
        <v>18</v>
      </c>
      <c r="R168" s="481">
        <v>0.9</v>
      </c>
      <c r="S168" s="478">
        <v>21</v>
      </c>
      <c r="T168" s="481">
        <v>1.1000000000000001</v>
      </c>
      <c r="U168" s="478">
        <v>2</v>
      </c>
      <c r="V168" s="481">
        <v>0.1</v>
      </c>
      <c r="W168" s="478">
        <v>29</v>
      </c>
      <c r="X168" s="481">
        <v>1.5</v>
      </c>
      <c r="Y168" s="478">
        <v>121</v>
      </c>
      <c r="Z168" s="481">
        <v>6.3</v>
      </c>
      <c r="AA168" s="478">
        <v>135</v>
      </c>
      <c r="AB168" s="481">
        <v>7</v>
      </c>
      <c r="AC168" s="481"/>
      <c r="AD168" s="478">
        <v>83</v>
      </c>
      <c r="AE168" s="481">
        <v>4.3</v>
      </c>
      <c r="AF168" s="481"/>
      <c r="AG168" s="478">
        <v>1928</v>
      </c>
      <c r="AH168" s="481">
        <v>100</v>
      </c>
    </row>
    <row r="169" spans="2:34" ht="12" customHeight="1" x14ac:dyDescent="0.2">
      <c r="B169" s="459" t="s">
        <v>350</v>
      </c>
      <c r="C169" s="459">
        <v>837</v>
      </c>
      <c r="D169" s="456" t="s">
        <v>138</v>
      </c>
      <c r="E169" s="478">
        <v>175</v>
      </c>
      <c r="F169" s="481">
        <v>10.1</v>
      </c>
      <c r="G169" s="478">
        <v>221</v>
      </c>
      <c r="H169" s="481">
        <v>12.7</v>
      </c>
      <c r="I169" s="478">
        <v>3</v>
      </c>
      <c r="J169" s="481">
        <v>0.2</v>
      </c>
      <c r="K169" s="478">
        <v>4</v>
      </c>
      <c r="L169" s="481">
        <v>0.2</v>
      </c>
      <c r="M169" s="478">
        <v>215</v>
      </c>
      <c r="N169" s="481">
        <v>12.4</v>
      </c>
      <c r="O169" s="478">
        <v>645</v>
      </c>
      <c r="P169" s="481">
        <v>37.200000000000003</v>
      </c>
      <c r="Q169" s="478">
        <v>28</v>
      </c>
      <c r="R169" s="481">
        <v>1.6</v>
      </c>
      <c r="S169" s="478">
        <v>14</v>
      </c>
      <c r="T169" s="481">
        <v>0.8</v>
      </c>
      <c r="U169" s="478">
        <v>12</v>
      </c>
      <c r="V169" s="481">
        <v>0.7</v>
      </c>
      <c r="W169" s="478">
        <v>60</v>
      </c>
      <c r="X169" s="481">
        <v>3.5</v>
      </c>
      <c r="Y169" s="478">
        <v>79</v>
      </c>
      <c r="Z169" s="481">
        <v>4.5999999999999996</v>
      </c>
      <c r="AA169" s="478">
        <v>55</v>
      </c>
      <c r="AB169" s="481">
        <v>3.2</v>
      </c>
      <c r="AC169" s="481"/>
      <c r="AD169" s="478">
        <v>225</v>
      </c>
      <c r="AE169" s="481">
        <v>13</v>
      </c>
      <c r="AF169" s="481"/>
      <c r="AG169" s="478">
        <v>1736</v>
      </c>
      <c r="AH169" s="481">
        <v>100</v>
      </c>
    </row>
    <row r="170" spans="2:34" ht="12" customHeight="1" x14ac:dyDescent="0.2">
      <c r="B170" s="459" t="s">
        <v>351</v>
      </c>
      <c r="C170" s="459">
        <v>801</v>
      </c>
      <c r="D170" s="486" t="s">
        <v>139</v>
      </c>
      <c r="E170" s="478">
        <v>625</v>
      </c>
      <c r="F170" s="481">
        <v>12.7</v>
      </c>
      <c r="G170" s="478">
        <v>984</v>
      </c>
      <c r="H170" s="481">
        <v>20</v>
      </c>
      <c r="I170" s="478">
        <v>24</v>
      </c>
      <c r="J170" s="481">
        <v>0.5</v>
      </c>
      <c r="K170" s="478">
        <v>15</v>
      </c>
      <c r="L170" s="481">
        <v>0.3</v>
      </c>
      <c r="M170" s="478">
        <v>871</v>
      </c>
      <c r="N170" s="481">
        <v>17.7</v>
      </c>
      <c r="O170" s="478">
        <v>1486</v>
      </c>
      <c r="P170" s="481">
        <v>30.2</v>
      </c>
      <c r="Q170" s="478">
        <v>82</v>
      </c>
      <c r="R170" s="481">
        <v>1.7</v>
      </c>
      <c r="S170" s="478">
        <v>28</v>
      </c>
      <c r="T170" s="481">
        <v>0.6</v>
      </c>
      <c r="U170" s="478">
        <v>15</v>
      </c>
      <c r="V170" s="481">
        <v>0.3</v>
      </c>
      <c r="W170" s="478">
        <v>130</v>
      </c>
      <c r="X170" s="481">
        <v>2.6</v>
      </c>
      <c r="Y170" s="478">
        <v>298</v>
      </c>
      <c r="Z170" s="481">
        <v>6</v>
      </c>
      <c r="AA170" s="478">
        <v>158</v>
      </c>
      <c r="AB170" s="481">
        <v>3.2</v>
      </c>
      <c r="AC170" s="481"/>
      <c r="AD170" s="478">
        <v>211</v>
      </c>
      <c r="AE170" s="481">
        <v>4.3</v>
      </c>
      <c r="AF170" s="481"/>
      <c r="AG170" s="478">
        <v>4927</v>
      </c>
      <c r="AH170" s="481">
        <v>100</v>
      </c>
    </row>
    <row r="171" spans="2:34" ht="12" customHeight="1" x14ac:dyDescent="0.2">
      <c r="B171" s="459" t="s">
        <v>352</v>
      </c>
      <c r="C171" s="459">
        <v>908</v>
      </c>
      <c r="D171" s="456" t="s">
        <v>140</v>
      </c>
      <c r="E171" s="478">
        <v>424</v>
      </c>
      <c r="F171" s="481">
        <v>7.8</v>
      </c>
      <c r="G171" s="478">
        <v>1297</v>
      </c>
      <c r="H171" s="481">
        <v>23.9</v>
      </c>
      <c r="I171" s="478">
        <v>154</v>
      </c>
      <c r="J171" s="481">
        <v>2.8</v>
      </c>
      <c r="K171" s="478">
        <v>14</v>
      </c>
      <c r="L171" s="481">
        <v>0.3</v>
      </c>
      <c r="M171" s="478">
        <v>1005</v>
      </c>
      <c r="N171" s="481">
        <v>18.5</v>
      </c>
      <c r="O171" s="478">
        <v>1468</v>
      </c>
      <c r="P171" s="481">
        <v>27</v>
      </c>
      <c r="Q171" s="478">
        <v>91</v>
      </c>
      <c r="R171" s="481">
        <v>1.7</v>
      </c>
      <c r="S171" s="478">
        <v>48</v>
      </c>
      <c r="T171" s="481">
        <v>0.9</v>
      </c>
      <c r="U171" s="478">
        <v>37</v>
      </c>
      <c r="V171" s="481">
        <v>0.7</v>
      </c>
      <c r="W171" s="478">
        <v>158</v>
      </c>
      <c r="X171" s="481">
        <v>2.9</v>
      </c>
      <c r="Y171" s="478">
        <v>327</v>
      </c>
      <c r="Z171" s="481">
        <v>6</v>
      </c>
      <c r="AA171" s="478">
        <v>219</v>
      </c>
      <c r="AB171" s="481">
        <v>4</v>
      </c>
      <c r="AC171" s="481"/>
      <c r="AD171" s="478">
        <v>195</v>
      </c>
      <c r="AE171" s="481">
        <v>3.6</v>
      </c>
      <c r="AF171" s="481"/>
      <c r="AG171" s="478">
        <v>5437</v>
      </c>
      <c r="AH171" s="481">
        <v>100</v>
      </c>
    </row>
    <row r="172" spans="2:34" ht="12" customHeight="1" x14ac:dyDescent="0.2">
      <c r="B172" s="459" t="s">
        <v>353</v>
      </c>
      <c r="C172" s="459">
        <v>878</v>
      </c>
      <c r="D172" s="456" t="s">
        <v>141</v>
      </c>
      <c r="E172" s="478">
        <v>1291</v>
      </c>
      <c r="F172" s="481">
        <v>13.4</v>
      </c>
      <c r="G172" s="478">
        <v>2114</v>
      </c>
      <c r="H172" s="481">
        <v>22</v>
      </c>
      <c r="I172" s="478">
        <v>81</v>
      </c>
      <c r="J172" s="481">
        <v>0.8</v>
      </c>
      <c r="K172" s="478">
        <v>35</v>
      </c>
      <c r="L172" s="481">
        <v>0.4</v>
      </c>
      <c r="M172" s="478">
        <v>2254</v>
      </c>
      <c r="N172" s="481">
        <v>23.4</v>
      </c>
      <c r="O172" s="478">
        <v>2499</v>
      </c>
      <c r="P172" s="481">
        <v>26</v>
      </c>
      <c r="Q172" s="478">
        <v>149</v>
      </c>
      <c r="R172" s="481">
        <v>1.5</v>
      </c>
      <c r="S172" s="478">
        <v>76</v>
      </c>
      <c r="T172" s="481">
        <v>0.8</v>
      </c>
      <c r="U172" s="478">
        <v>25</v>
      </c>
      <c r="V172" s="481">
        <v>0.3</v>
      </c>
      <c r="W172" s="478">
        <v>327</v>
      </c>
      <c r="X172" s="481">
        <v>3.4</v>
      </c>
      <c r="Y172" s="478">
        <v>330</v>
      </c>
      <c r="Z172" s="481">
        <v>3.4</v>
      </c>
      <c r="AA172" s="478">
        <v>279</v>
      </c>
      <c r="AB172" s="481">
        <v>2.9</v>
      </c>
      <c r="AC172" s="481"/>
      <c r="AD172" s="478">
        <v>169</v>
      </c>
      <c r="AE172" s="481">
        <v>1.8</v>
      </c>
      <c r="AF172" s="481"/>
      <c r="AG172" s="478">
        <v>9629</v>
      </c>
      <c r="AH172" s="481">
        <v>100</v>
      </c>
    </row>
    <row r="173" spans="2:34" ht="12" customHeight="1" x14ac:dyDescent="0.2">
      <c r="B173" s="459" t="s">
        <v>354</v>
      </c>
      <c r="C173" s="459">
        <v>835</v>
      </c>
      <c r="D173" s="456" t="s">
        <v>142</v>
      </c>
      <c r="E173" s="478">
        <v>855</v>
      </c>
      <c r="F173" s="481">
        <v>20.5</v>
      </c>
      <c r="G173" s="478">
        <v>440</v>
      </c>
      <c r="H173" s="481">
        <v>10.5</v>
      </c>
      <c r="I173" s="478">
        <v>17</v>
      </c>
      <c r="J173" s="481">
        <v>0.4</v>
      </c>
      <c r="K173" s="478">
        <v>11</v>
      </c>
      <c r="L173" s="481">
        <v>0.3</v>
      </c>
      <c r="M173" s="478">
        <v>603</v>
      </c>
      <c r="N173" s="481">
        <v>14.4</v>
      </c>
      <c r="O173" s="478">
        <v>1264</v>
      </c>
      <c r="P173" s="481">
        <v>30.3</v>
      </c>
      <c r="Q173" s="478">
        <v>64</v>
      </c>
      <c r="R173" s="481">
        <v>1.5</v>
      </c>
      <c r="S173" s="478">
        <v>30</v>
      </c>
      <c r="T173" s="481">
        <v>0.7</v>
      </c>
      <c r="U173" s="478">
        <v>14</v>
      </c>
      <c r="V173" s="481">
        <v>0.3</v>
      </c>
      <c r="W173" s="478">
        <v>123</v>
      </c>
      <c r="X173" s="481">
        <v>2.9</v>
      </c>
      <c r="Y173" s="478">
        <v>259</v>
      </c>
      <c r="Z173" s="481">
        <v>6.2</v>
      </c>
      <c r="AA173" s="478">
        <v>263</v>
      </c>
      <c r="AB173" s="481">
        <v>6.3</v>
      </c>
      <c r="AC173" s="481"/>
      <c r="AD173" s="478">
        <v>233</v>
      </c>
      <c r="AE173" s="481">
        <v>5.6</v>
      </c>
      <c r="AF173" s="481"/>
      <c r="AG173" s="478">
        <v>4176</v>
      </c>
      <c r="AH173" s="481">
        <v>100</v>
      </c>
    </row>
    <row r="174" spans="2:34" ht="12" customHeight="1" x14ac:dyDescent="0.2">
      <c r="B174" s="459" t="s">
        <v>355</v>
      </c>
      <c r="C174" s="459">
        <v>916</v>
      </c>
      <c r="D174" s="456" t="s">
        <v>143</v>
      </c>
      <c r="E174" s="478">
        <v>859</v>
      </c>
      <c r="F174" s="481">
        <v>12.3</v>
      </c>
      <c r="G174" s="478">
        <v>2494</v>
      </c>
      <c r="H174" s="481">
        <v>35.700000000000003</v>
      </c>
      <c r="I174" s="478">
        <v>49</v>
      </c>
      <c r="J174" s="481">
        <v>0.7</v>
      </c>
      <c r="K174" s="478">
        <v>12</v>
      </c>
      <c r="L174" s="481">
        <v>0.2</v>
      </c>
      <c r="M174" s="478">
        <v>945</v>
      </c>
      <c r="N174" s="481">
        <v>13.5</v>
      </c>
      <c r="O174" s="478">
        <v>1630</v>
      </c>
      <c r="P174" s="481">
        <v>23.3</v>
      </c>
      <c r="Q174" s="478">
        <v>80</v>
      </c>
      <c r="R174" s="481">
        <v>1.1000000000000001</v>
      </c>
      <c r="S174" s="478">
        <v>59</v>
      </c>
      <c r="T174" s="481">
        <v>0.8</v>
      </c>
      <c r="U174" s="478">
        <v>10</v>
      </c>
      <c r="V174" s="481">
        <v>0.1</v>
      </c>
      <c r="W174" s="478">
        <v>157</v>
      </c>
      <c r="X174" s="481">
        <v>2.2000000000000002</v>
      </c>
      <c r="Y174" s="478">
        <v>180</v>
      </c>
      <c r="Z174" s="481">
        <v>2.6</v>
      </c>
      <c r="AA174" s="478">
        <v>392</v>
      </c>
      <c r="AB174" s="481">
        <v>5.6</v>
      </c>
      <c r="AC174" s="481"/>
      <c r="AD174" s="478">
        <v>116</v>
      </c>
      <c r="AE174" s="481">
        <v>1.7</v>
      </c>
      <c r="AF174" s="481"/>
      <c r="AG174" s="478">
        <v>6983</v>
      </c>
      <c r="AH174" s="481">
        <v>100</v>
      </c>
    </row>
    <row r="175" spans="2:34" ht="12" customHeight="1" x14ac:dyDescent="0.2">
      <c r="B175" s="459" t="s">
        <v>356</v>
      </c>
      <c r="C175" s="459">
        <v>420</v>
      </c>
      <c r="D175" s="456" t="s">
        <v>144</v>
      </c>
      <c r="E175" s="478">
        <v>0</v>
      </c>
      <c r="F175" s="481" t="s">
        <v>620</v>
      </c>
      <c r="G175" s="478">
        <v>0</v>
      </c>
      <c r="H175" s="481" t="s">
        <v>620</v>
      </c>
      <c r="I175" s="478">
        <v>0</v>
      </c>
      <c r="J175" s="481" t="s">
        <v>620</v>
      </c>
      <c r="K175" s="478">
        <v>0</v>
      </c>
      <c r="L175" s="481" t="s">
        <v>620</v>
      </c>
      <c r="M175" s="478">
        <v>0</v>
      </c>
      <c r="N175" s="481" t="s">
        <v>620</v>
      </c>
      <c r="O175" s="478">
        <v>0</v>
      </c>
      <c r="P175" s="481" t="s">
        <v>620</v>
      </c>
      <c r="Q175" s="478">
        <v>0</v>
      </c>
      <c r="R175" s="481" t="s">
        <v>620</v>
      </c>
      <c r="S175" s="478">
        <v>0</v>
      </c>
      <c r="T175" s="481" t="s">
        <v>620</v>
      </c>
      <c r="U175" s="478">
        <v>0</v>
      </c>
      <c r="V175" s="481" t="s">
        <v>620</v>
      </c>
      <c r="W175" s="478">
        <v>0</v>
      </c>
      <c r="X175" s="481" t="s">
        <v>620</v>
      </c>
      <c r="Y175" s="478">
        <v>0</v>
      </c>
      <c r="Z175" s="481" t="s">
        <v>620</v>
      </c>
      <c r="AA175" s="478">
        <v>0</v>
      </c>
      <c r="AB175" s="481" t="s">
        <v>620</v>
      </c>
      <c r="AC175" s="481"/>
      <c r="AD175" s="478">
        <v>0</v>
      </c>
      <c r="AE175" s="481" t="s">
        <v>620</v>
      </c>
      <c r="AF175" s="481"/>
      <c r="AG175" s="478">
        <v>0</v>
      </c>
      <c r="AH175" s="481" t="s">
        <v>620</v>
      </c>
    </row>
    <row r="176" spans="2:34" ht="12" customHeight="1" x14ac:dyDescent="0.2">
      <c r="B176" s="459" t="s">
        <v>357</v>
      </c>
      <c r="C176" s="459">
        <v>802</v>
      </c>
      <c r="D176" s="482" t="s">
        <v>145</v>
      </c>
      <c r="E176" s="478">
        <v>252</v>
      </c>
      <c r="F176" s="481">
        <v>13.4</v>
      </c>
      <c r="G176" s="478">
        <v>369</v>
      </c>
      <c r="H176" s="481">
        <v>19.600000000000001</v>
      </c>
      <c r="I176" s="478">
        <v>14</v>
      </c>
      <c r="J176" s="481">
        <v>0.7</v>
      </c>
      <c r="K176" s="478">
        <v>13</v>
      </c>
      <c r="L176" s="481">
        <v>0.7</v>
      </c>
      <c r="M176" s="478">
        <v>370</v>
      </c>
      <c r="N176" s="481">
        <v>19.600000000000001</v>
      </c>
      <c r="O176" s="478">
        <v>463</v>
      </c>
      <c r="P176" s="481">
        <v>24.6</v>
      </c>
      <c r="Q176" s="478">
        <v>34</v>
      </c>
      <c r="R176" s="481">
        <v>1.8</v>
      </c>
      <c r="S176" s="478">
        <v>17</v>
      </c>
      <c r="T176" s="481">
        <v>0.9</v>
      </c>
      <c r="U176" s="478">
        <v>6</v>
      </c>
      <c r="V176" s="481">
        <v>0.3</v>
      </c>
      <c r="W176" s="478">
        <v>57</v>
      </c>
      <c r="X176" s="481">
        <v>3</v>
      </c>
      <c r="Y176" s="478">
        <v>87</v>
      </c>
      <c r="Z176" s="481">
        <v>4.5999999999999996</v>
      </c>
      <c r="AA176" s="478">
        <v>160</v>
      </c>
      <c r="AB176" s="481">
        <v>8.5</v>
      </c>
      <c r="AC176" s="481"/>
      <c r="AD176" s="478">
        <v>42</v>
      </c>
      <c r="AE176" s="481">
        <v>2.2000000000000002</v>
      </c>
      <c r="AF176" s="481"/>
      <c r="AG176" s="478">
        <v>1884</v>
      </c>
      <c r="AH176" s="481">
        <v>100</v>
      </c>
    </row>
    <row r="177" spans="2:34" ht="12" customHeight="1" x14ac:dyDescent="0.2">
      <c r="B177" s="459" t="s">
        <v>358</v>
      </c>
      <c r="C177" s="459">
        <v>879</v>
      </c>
      <c r="D177" s="486" t="s">
        <v>146</v>
      </c>
      <c r="E177" s="478">
        <v>170</v>
      </c>
      <c r="F177" s="481">
        <v>5</v>
      </c>
      <c r="G177" s="478">
        <v>650</v>
      </c>
      <c r="H177" s="481">
        <v>19.3</v>
      </c>
      <c r="I177" s="478">
        <v>10</v>
      </c>
      <c r="J177" s="481">
        <v>0.3</v>
      </c>
      <c r="K177" s="478">
        <v>4</v>
      </c>
      <c r="L177" s="481">
        <v>0.1</v>
      </c>
      <c r="M177" s="478">
        <v>817</v>
      </c>
      <c r="N177" s="481">
        <v>24.2</v>
      </c>
      <c r="O177" s="478">
        <v>1182</v>
      </c>
      <c r="P177" s="481">
        <v>35</v>
      </c>
      <c r="Q177" s="478">
        <v>63</v>
      </c>
      <c r="R177" s="481">
        <v>1.9</v>
      </c>
      <c r="S177" s="478">
        <v>32</v>
      </c>
      <c r="T177" s="481">
        <v>0.9</v>
      </c>
      <c r="U177" s="478">
        <v>5</v>
      </c>
      <c r="V177" s="481">
        <v>0.1</v>
      </c>
      <c r="W177" s="478">
        <v>109</v>
      </c>
      <c r="X177" s="481">
        <v>3.2</v>
      </c>
      <c r="Y177" s="478">
        <v>205</v>
      </c>
      <c r="Z177" s="481">
        <v>6.1</v>
      </c>
      <c r="AA177" s="478">
        <v>70</v>
      </c>
      <c r="AB177" s="481">
        <v>2.1</v>
      </c>
      <c r="AC177" s="481"/>
      <c r="AD177" s="478">
        <v>58</v>
      </c>
      <c r="AE177" s="481">
        <v>1.7</v>
      </c>
      <c r="AF177" s="481"/>
      <c r="AG177" s="478">
        <v>3375</v>
      </c>
      <c r="AH177" s="481">
        <v>100</v>
      </c>
    </row>
    <row r="178" spans="2:34" ht="12" customHeight="1" x14ac:dyDescent="0.2">
      <c r="B178" s="459" t="s">
        <v>359</v>
      </c>
      <c r="C178" s="459">
        <v>836</v>
      </c>
      <c r="D178" s="456" t="s">
        <v>147</v>
      </c>
      <c r="E178" s="478">
        <v>192</v>
      </c>
      <c r="F178" s="481">
        <v>13.8</v>
      </c>
      <c r="G178" s="478">
        <v>210</v>
      </c>
      <c r="H178" s="481">
        <v>15.1</v>
      </c>
      <c r="I178" s="478">
        <v>16</v>
      </c>
      <c r="J178" s="481">
        <v>1.2</v>
      </c>
      <c r="K178" s="478">
        <v>3</v>
      </c>
      <c r="L178" s="481">
        <v>0.2</v>
      </c>
      <c r="M178" s="478">
        <v>211</v>
      </c>
      <c r="N178" s="481">
        <v>15.2</v>
      </c>
      <c r="O178" s="478">
        <v>492</v>
      </c>
      <c r="P178" s="481">
        <v>35.4</v>
      </c>
      <c r="Q178" s="478">
        <v>16</v>
      </c>
      <c r="R178" s="481">
        <v>1.2</v>
      </c>
      <c r="S178" s="478">
        <v>10</v>
      </c>
      <c r="T178" s="481">
        <v>0.7</v>
      </c>
      <c r="U178" s="478">
        <v>8</v>
      </c>
      <c r="V178" s="481">
        <v>0.6</v>
      </c>
      <c r="W178" s="478">
        <v>46</v>
      </c>
      <c r="X178" s="481">
        <v>3.3</v>
      </c>
      <c r="Y178" s="478">
        <v>44</v>
      </c>
      <c r="Z178" s="481">
        <v>3.2</v>
      </c>
      <c r="AA178" s="478">
        <v>29</v>
      </c>
      <c r="AB178" s="481">
        <v>2.1</v>
      </c>
      <c r="AC178" s="481"/>
      <c r="AD178" s="478">
        <v>113</v>
      </c>
      <c r="AE178" s="481">
        <v>8.1</v>
      </c>
      <c r="AF178" s="481"/>
      <c r="AG178" s="478">
        <v>1390</v>
      </c>
      <c r="AH178" s="481">
        <v>100</v>
      </c>
    </row>
    <row r="179" spans="2:34" ht="12" customHeight="1" x14ac:dyDescent="0.2">
      <c r="B179" s="459" t="s">
        <v>360</v>
      </c>
      <c r="C179" s="459">
        <v>933</v>
      </c>
      <c r="D179" s="456" t="s">
        <v>148</v>
      </c>
      <c r="E179" s="478">
        <v>595</v>
      </c>
      <c r="F179" s="481">
        <v>11.3</v>
      </c>
      <c r="G179" s="478">
        <v>929</v>
      </c>
      <c r="H179" s="481">
        <v>17.7</v>
      </c>
      <c r="I179" s="478">
        <v>52</v>
      </c>
      <c r="J179" s="481">
        <v>1</v>
      </c>
      <c r="K179" s="478">
        <v>17</v>
      </c>
      <c r="L179" s="481">
        <v>0.3</v>
      </c>
      <c r="M179" s="478">
        <v>1072</v>
      </c>
      <c r="N179" s="481">
        <v>20.399999999999999</v>
      </c>
      <c r="O179" s="478">
        <v>1472</v>
      </c>
      <c r="P179" s="481">
        <v>28</v>
      </c>
      <c r="Q179" s="478">
        <v>89</v>
      </c>
      <c r="R179" s="481">
        <v>1.7</v>
      </c>
      <c r="S179" s="478">
        <v>53</v>
      </c>
      <c r="T179" s="481">
        <v>1</v>
      </c>
      <c r="U179" s="478">
        <v>26</v>
      </c>
      <c r="V179" s="481">
        <v>0.5</v>
      </c>
      <c r="W179" s="478">
        <v>159</v>
      </c>
      <c r="X179" s="481">
        <v>3</v>
      </c>
      <c r="Y179" s="478">
        <v>195</v>
      </c>
      <c r="Z179" s="481">
        <v>3.7</v>
      </c>
      <c r="AA179" s="478">
        <v>326</v>
      </c>
      <c r="AB179" s="481">
        <v>6.2</v>
      </c>
      <c r="AC179" s="481"/>
      <c r="AD179" s="478">
        <v>271</v>
      </c>
      <c r="AE179" s="481">
        <v>5.2</v>
      </c>
      <c r="AF179" s="481"/>
      <c r="AG179" s="478">
        <v>5256</v>
      </c>
      <c r="AH179" s="481">
        <v>100</v>
      </c>
    </row>
    <row r="180" spans="2:34" ht="12" customHeight="1" x14ac:dyDescent="0.2">
      <c r="B180" s="459" t="s">
        <v>361</v>
      </c>
      <c r="C180" s="459">
        <v>803</v>
      </c>
      <c r="D180" s="482" t="s">
        <v>149</v>
      </c>
      <c r="E180" s="478">
        <v>397</v>
      </c>
      <c r="F180" s="481">
        <v>13.8</v>
      </c>
      <c r="G180" s="478">
        <v>627</v>
      </c>
      <c r="H180" s="481">
        <v>21.9</v>
      </c>
      <c r="I180" s="478">
        <v>15</v>
      </c>
      <c r="J180" s="481">
        <v>0.5</v>
      </c>
      <c r="K180" s="478">
        <v>2</v>
      </c>
      <c r="L180" s="481">
        <v>0.1</v>
      </c>
      <c r="M180" s="478">
        <v>451</v>
      </c>
      <c r="N180" s="481">
        <v>15.7</v>
      </c>
      <c r="O180" s="478">
        <v>691</v>
      </c>
      <c r="P180" s="481">
        <v>24.1</v>
      </c>
      <c r="Q180" s="478">
        <v>38</v>
      </c>
      <c r="R180" s="481">
        <v>1.3</v>
      </c>
      <c r="S180" s="478">
        <v>27</v>
      </c>
      <c r="T180" s="481">
        <v>0.9</v>
      </c>
      <c r="U180" s="478">
        <v>3</v>
      </c>
      <c r="V180" s="481">
        <v>0.1</v>
      </c>
      <c r="W180" s="478">
        <v>96</v>
      </c>
      <c r="X180" s="481">
        <v>3.3</v>
      </c>
      <c r="Y180" s="478">
        <v>158</v>
      </c>
      <c r="Z180" s="481">
        <v>5.5</v>
      </c>
      <c r="AA180" s="478">
        <v>155</v>
      </c>
      <c r="AB180" s="481">
        <v>5.4</v>
      </c>
      <c r="AC180" s="481"/>
      <c r="AD180" s="478">
        <v>207</v>
      </c>
      <c r="AE180" s="481">
        <v>7.2</v>
      </c>
      <c r="AF180" s="481"/>
      <c r="AG180" s="478">
        <v>2867</v>
      </c>
      <c r="AH180" s="481">
        <v>100</v>
      </c>
    </row>
    <row r="181" spans="2:34" ht="12" customHeight="1" x14ac:dyDescent="0.2">
      <c r="B181" s="459" t="s">
        <v>362</v>
      </c>
      <c r="C181" s="459">
        <v>866</v>
      </c>
      <c r="D181" s="456" t="s">
        <v>150</v>
      </c>
      <c r="E181" s="478">
        <v>363</v>
      </c>
      <c r="F181" s="481">
        <v>12.7</v>
      </c>
      <c r="G181" s="478">
        <v>752</v>
      </c>
      <c r="H181" s="481">
        <v>26.3</v>
      </c>
      <c r="I181" s="478">
        <v>7</v>
      </c>
      <c r="J181" s="481">
        <v>0.2</v>
      </c>
      <c r="K181" s="478">
        <v>12</v>
      </c>
      <c r="L181" s="481">
        <v>0.4</v>
      </c>
      <c r="M181" s="478">
        <v>473</v>
      </c>
      <c r="N181" s="481">
        <v>16.600000000000001</v>
      </c>
      <c r="O181" s="478">
        <v>585</v>
      </c>
      <c r="P181" s="481">
        <v>20.5</v>
      </c>
      <c r="Q181" s="478">
        <v>71</v>
      </c>
      <c r="R181" s="481">
        <v>2.5</v>
      </c>
      <c r="S181" s="478">
        <v>23</v>
      </c>
      <c r="T181" s="481">
        <v>0.8</v>
      </c>
      <c r="U181" s="478">
        <v>7</v>
      </c>
      <c r="V181" s="481">
        <v>0.2</v>
      </c>
      <c r="W181" s="478">
        <v>85</v>
      </c>
      <c r="X181" s="481">
        <v>3</v>
      </c>
      <c r="Y181" s="478">
        <v>208</v>
      </c>
      <c r="Z181" s="481">
        <v>7.3</v>
      </c>
      <c r="AA181" s="478">
        <v>125</v>
      </c>
      <c r="AB181" s="481">
        <v>4.4000000000000004</v>
      </c>
      <c r="AC181" s="481"/>
      <c r="AD181" s="478">
        <v>143</v>
      </c>
      <c r="AE181" s="481">
        <v>5</v>
      </c>
      <c r="AF181" s="481"/>
      <c r="AG181" s="478">
        <v>2854</v>
      </c>
      <c r="AH181" s="481">
        <v>100</v>
      </c>
    </row>
    <row r="182" spans="2:34" ht="12" customHeight="1" x14ac:dyDescent="0.2">
      <c r="B182" s="459" t="s">
        <v>363</v>
      </c>
      <c r="C182" s="459">
        <v>880</v>
      </c>
      <c r="D182" s="484" t="s">
        <v>151</v>
      </c>
      <c r="E182" s="478">
        <v>233</v>
      </c>
      <c r="F182" s="481">
        <v>14.8</v>
      </c>
      <c r="G182" s="478">
        <v>149</v>
      </c>
      <c r="H182" s="481">
        <v>9.5</v>
      </c>
      <c r="I182" s="478">
        <v>7</v>
      </c>
      <c r="J182" s="481">
        <v>0.4</v>
      </c>
      <c r="K182" s="478">
        <v>1</v>
      </c>
      <c r="L182" s="481">
        <v>0.1</v>
      </c>
      <c r="M182" s="478">
        <v>420</v>
      </c>
      <c r="N182" s="481">
        <v>26.8</v>
      </c>
      <c r="O182" s="478">
        <v>446</v>
      </c>
      <c r="P182" s="481">
        <v>28.4</v>
      </c>
      <c r="Q182" s="478">
        <v>25</v>
      </c>
      <c r="R182" s="481">
        <v>1.6</v>
      </c>
      <c r="S182" s="478">
        <v>18</v>
      </c>
      <c r="T182" s="481">
        <v>1.1000000000000001</v>
      </c>
      <c r="U182" s="478">
        <v>6</v>
      </c>
      <c r="V182" s="481">
        <v>0.4</v>
      </c>
      <c r="W182" s="478">
        <v>52</v>
      </c>
      <c r="X182" s="481">
        <v>3.3</v>
      </c>
      <c r="Y182" s="478">
        <v>61</v>
      </c>
      <c r="Z182" s="481">
        <v>3.9</v>
      </c>
      <c r="AA182" s="478">
        <v>105</v>
      </c>
      <c r="AB182" s="481">
        <v>6.7</v>
      </c>
      <c r="AC182" s="481"/>
      <c r="AD182" s="478">
        <v>47</v>
      </c>
      <c r="AE182" s="481">
        <v>3</v>
      </c>
      <c r="AF182" s="481"/>
      <c r="AG182" s="478">
        <v>1570</v>
      </c>
      <c r="AH182" s="481">
        <v>100</v>
      </c>
    </row>
    <row r="183" spans="2:34" ht="12" customHeight="1" x14ac:dyDescent="0.2">
      <c r="B183" s="459" t="s">
        <v>364</v>
      </c>
      <c r="C183" s="459">
        <v>865</v>
      </c>
      <c r="D183" s="456" t="s">
        <v>152</v>
      </c>
      <c r="E183" s="478">
        <v>707</v>
      </c>
      <c r="F183" s="481">
        <v>11.7</v>
      </c>
      <c r="G183" s="478">
        <v>1223</v>
      </c>
      <c r="H183" s="481">
        <v>20.3</v>
      </c>
      <c r="I183" s="478">
        <v>38</v>
      </c>
      <c r="J183" s="481">
        <v>0.6</v>
      </c>
      <c r="K183" s="478">
        <v>25</v>
      </c>
      <c r="L183" s="481">
        <v>0.4</v>
      </c>
      <c r="M183" s="478">
        <v>906</v>
      </c>
      <c r="N183" s="481">
        <v>15</v>
      </c>
      <c r="O183" s="478">
        <v>1558</v>
      </c>
      <c r="P183" s="481">
        <v>25.9</v>
      </c>
      <c r="Q183" s="478">
        <v>77</v>
      </c>
      <c r="R183" s="481">
        <v>1.3</v>
      </c>
      <c r="S183" s="478">
        <v>42</v>
      </c>
      <c r="T183" s="481">
        <v>0.7</v>
      </c>
      <c r="U183" s="478">
        <v>18</v>
      </c>
      <c r="V183" s="481">
        <v>0.3</v>
      </c>
      <c r="W183" s="478">
        <v>131</v>
      </c>
      <c r="X183" s="481">
        <v>2.2000000000000002</v>
      </c>
      <c r="Y183" s="478">
        <v>545</v>
      </c>
      <c r="Z183" s="481">
        <v>9</v>
      </c>
      <c r="AA183" s="478">
        <v>436</v>
      </c>
      <c r="AB183" s="481">
        <v>7.2</v>
      </c>
      <c r="AC183" s="481"/>
      <c r="AD183" s="478">
        <v>318</v>
      </c>
      <c r="AE183" s="481">
        <v>5.3</v>
      </c>
      <c r="AF183" s="481"/>
      <c r="AG183" s="478">
        <v>6024</v>
      </c>
      <c r="AH183" s="481">
        <v>100</v>
      </c>
    </row>
    <row r="184" spans="2:34" ht="12" customHeight="1" x14ac:dyDescent="0.2">
      <c r="B184" s="492"/>
      <c r="C184" s="493"/>
      <c r="D184" s="493"/>
      <c r="E184" s="494"/>
      <c r="F184" s="495"/>
      <c r="G184" s="494"/>
      <c r="H184" s="495"/>
      <c r="I184" s="494"/>
      <c r="J184" s="495"/>
      <c r="K184" s="494"/>
      <c r="L184" s="495"/>
      <c r="M184" s="494"/>
      <c r="N184" s="495"/>
      <c r="O184" s="494"/>
      <c r="P184" s="495"/>
      <c r="Q184" s="494"/>
      <c r="R184" s="495"/>
      <c r="S184" s="494"/>
      <c r="T184" s="495"/>
      <c r="U184" s="494"/>
      <c r="V184" s="494"/>
      <c r="W184" s="494"/>
      <c r="X184" s="495"/>
      <c r="Y184" s="494"/>
      <c r="Z184" s="495"/>
      <c r="AA184" s="494"/>
      <c r="AB184" s="495"/>
      <c r="AC184" s="495"/>
      <c r="AD184" s="495"/>
      <c r="AE184" s="495"/>
      <c r="AF184" s="495"/>
      <c r="AG184" s="494"/>
      <c r="AH184" s="495"/>
    </row>
    <row r="185" spans="2:34" ht="12" customHeight="1" x14ac:dyDescent="0.2">
      <c r="B185" s="459"/>
      <c r="C185" s="456"/>
      <c r="D185" s="456"/>
      <c r="E185" s="496"/>
      <c r="F185" s="497"/>
      <c r="G185" s="496"/>
      <c r="H185" s="497"/>
      <c r="I185" s="496"/>
      <c r="J185" s="497"/>
      <c r="K185" s="496"/>
      <c r="L185" s="497"/>
      <c r="M185" s="496"/>
      <c r="N185" s="497"/>
      <c r="O185" s="496"/>
      <c r="P185" s="497"/>
      <c r="Q185" s="496"/>
      <c r="R185" s="497"/>
      <c r="S185" s="496"/>
      <c r="T185" s="497"/>
      <c r="U185" s="496"/>
      <c r="V185" s="497"/>
      <c r="W185" s="496"/>
      <c r="X185" s="497"/>
      <c r="Y185" s="496"/>
      <c r="Z185" s="497"/>
      <c r="AA185" s="496"/>
      <c r="AB185" s="497"/>
      <c r="AC185" s="497"/>
      <c r="AD185" s="497"/>
      <c r="AE185" s="497"/>
      <c r="AF185" s="497"/>
      <c r="AG185" s="496"/>
      <c r="AH185" s="498" t="s">
        <v>153</v>
      </c>
    </row>
    <row r="186" spans="2:34" ht="12" customHeight="1" x14ac:dyDescent="0.2">
      <c r="B186" s="459"/>
      <c r="C186" s="456"/>
      <c r="D186" s="456"/>
      <c r="E186" s="496"/>
      <c r="F186" s="497"/>
      <c r="G186" s="496"/>
      <c r="H186" s="497"/>
      <c r="I186" s="496"/>
      <c r="J186" s="497"/>
      <c r="K186" s="496"/>
      <c r="L186" s="497"/>
      <c r="M186" s="496"/>
      <c r="N186" s="497"/>
      <c r="O186" s="496"/>
      <c r="P186" s="497"/>
      <c r="Q186" s="496"/>
      <c r="R186" s="497"/>
      <c r="S186" s="496"/>
      <c r="T186" s="497"/>
      <c r="U186" s="496"/>
      <c r="V186" s="497"/>
      <c r="W186" s="496"/>
      <c r="X186" s="497"/>
      <c r="Y186" s="496"/>
      <c r="Z186" s="497"/>
      <c r="AA186" s="496"/>
      <c r="AB186" s="497"/>
      <c r="AC186" s="497"/>
      <c r="AD186" s="497"/>
      <c r="AE186" s="497"/>
      <c r="AF186" s="497"/>
      <c r="AG186" s="496"/>
      <c r="AH186" s="497"/>
    </row>
    <row r="187" spans="2:34" ht="12" customHeight="1" x14ac:dyDescent="0.2">
      <c r="B187" s="499" t="s">
        <v>588</v>
      </c>
      <c r="C187" s="448"/>
      <c r="D187" s="499"/>
      <c r="E187" s="500"/>
      <c r="F187" s="499"/>
      <c r="G187" s="500"/>
      <c r="H187" s="501"/>
      <c r="I187" s="501"/>
      <c r="J187" s="501"/>
      <c r="K187" s="501"/>
      <c r="L187" s="501"/>
      <c r="M187" s="501"/>
      <c r="N187" s="501"/>
      <c r="O187" s="501"/>
      <c r="P187" s="501"/>
      <c r="Q187" s="501"/>
      <c r="R187" s="501"/>
      <c r="S187" s="501"/>
      <c r="T187" s="501"/>
      <c r="V187" s="454"/>
      <c r="X187" s="454"/>
      <c r="Z187" s="454"/>
      <c r="AB187" s="454"/>
      <c r="AC187" s="454"/>
      <c r="AD187" s="454"/>
      <c r="AE187" s="454"/>
      <c r="AF187" s="454"/>
      <c r="AH187" s="454"/>
    </row>
    <row r="188" spans="2:34" ht="12" customHeight="1" x14ac:dyDescent="0.2">
      <c r="B188" s="499" t="s">
        <v>589</v>
      </c>
      <c r="C188" s="499"/>
      <c r="D188" s="499"/>
      <c r="E188" s="500"/>
      <c r="F188" s="499"/>
      <c r="G188" s="500"/>
      <c r="H188" s="501"/>
      <c r="I188" s="501"/>
      <c r="J188" s="501"/>
      <c r="K188" s="501"/>
      <c r="L188" s="501"/>
      <c r="M188" s="501"/>
      <c r="N188" s="501"/>
      <c r="O188" s="501"/>
      <c r="P188" s="501"/>
      <c r="Q188" s="501"/>
      <c r="R188" s="501"/>
      <c r="S188" s="501"/>
      <c r="T188" s="501"/>
      <c r="V188" s="454"/>
      <c r="X188" s="454"/>
      <c r="Z188" s="454"/>
      <c r="AB188" s="454"/>
      <c r="AC188" s="454"/>
      <c r="AD188" s="454"/>
      <c r="AE188" s="454"/>
      <c r="AF188" s="454"/>
      <c r="AH188" s="454"/>
    </row>
    <row r="189" spans="2:34" ht="12" customHeight="1" x14ac:dyDescent="0.2">
      <c r="B189" s="502" t="s">
        <v>590</v>
      </c>
      <c r="C189" s="502"/>
      <c r="D189" s="502"/>
      <c r="E189" s="501"/>
      <c r="F189" s="502"/>
      <c r="G189" s="501"/>
      <c r="H189" s="502"/>
      <c r="I189" s="501"/>
      <c r="J189" s="502"/>
      <c r="K189" s="501"/>
      <c r="L189" s="502"/>
      <c r="M189" s="501"/>
      <c r="N189" s="502"/>
      <c r="O189" s="501"/>
      <c r="P189" s="502"/>
      <c r="Q189" s="501"/>
      <c r="R189" s="502"/>
      <c r="S189" s="501"/>
      <c r="T189" s="502"/>
      <c r="U189" s="503"/>
      <c r="V189" s="504"/>
      <c r="W189" s="503"/>
      <c r="X189" s="504"/>
      <c r="Y189" s="503"/>
      <c r="Z189" s="504"/>
      <c r="AA189" s="503"/>
      <c r="AB189" s="504"/>
      <c r="AC189" s="504"/>
      <c r="AD189" s="504"/>
      <c r="AE189" s="504"/>
      <c r="AF189" s="504"/>
      <c r="AG189" s="503"/>
      <c r="AH189" s="504"/>
    </row>
    <row r="190" spans="2:34" ht="12" customHeight="1" x14ac:dyDescent="0.2">
      <c r="B190" s="448" t="s">
        <v>591</v>
      </c>
      <c r="C190" s="505"/>
      <c r="D190" s="448"/>
      <c r="E190" s="501"/>
      <c r="F190" s="501"/>
      <c r="G190" s="501"/>
      <c r="H190" s="501"/>
      <c r="I190" s="501"/>
      <c r="J190" s="501"/>
      <c r="K190" s="501"/>
      <c r="L190" s="501"/>
      <c r="M190" s="501"/>
      <c r="N190" s="501"/>
      <c r="O190" s="501"/>
      <c r="P190" s="501"/>
      <c r="Q190" s="501"/>
      <c r="R190" s="501"/>
      <c r="S190" s="501"/>
      <c r="T190" s="501"/>
      <c r="V190" s="454"/>
      <c r="X190" s="454"/>
      <c r="Z190" s="454"/>
      <c r="AB190" s="454"/>
      <c r="AC190" s="454"/>
      <c r="AD190" s="454"/>
      <c r="AE190" s="454"/>
      <c r="AF190" s="454"/>
      <c r="AH190" s="454"/>
    </row>
    <row r="191" spans="2:34" ht="12" customHeight="1" x14ac:dyDescent="0.2">
      <c r="B191" s="506" t="s">
        <v>592</v>
      </c>
      <c r="C191" s="505"/>
      <c r="D191" s="448"/>
      <c r="E191" s="501"/>
      <c r="F191" s="501"/>
      <c r="G191" s="501"/>
      <c r="H191" s="501"/>
      <c r="I191" s="501"/>
      <c r="J191" s="501"/>
      <c r="K191" s="501"/>
      <c r="L191" s="501"/>
      <c r="M191" s="501"/>
      <c r="N191" s="501"/>
      <c r="O191" s="501"/>
      <c r="P191" s="501"/>
      <c r="Q191" s="501"/>
      <c r="R191" s="501"/>
      <c r="S191" s="501"/>
      <c r="T191" s="501"/>
      <c r="V191" s="454"/>
      <c r="X191" s="454"/>
      <c r="Z191" s="454"/>
      <c r="AB191" s="454"/>
      <c r="AC191" s="454"/>
      <c r="AD191" s="454"/>
      <c r="AE191" s="454"/>
      <c r="AF191" s="454"/>
      <c r="AH191" s="454"/>
    </row>
    <row r="192" spans="2:34" ht="12" customHeight="1" x14ac:dyDescent="0.2">
      <c r="B192" s="506" t="s">
        <v>593</v>
      </c>
      <c r="C192" s="505"/>
      <c r="D192" s="448"/>
      <c r="E192" s="501"/>
      <c r="F192" s="501"/>
      <c r="G192" s="501"/>
      <c r="H192" s="501"/>
      <c r="I192" s="501"/>
      <c r="J192" s="501"/>
      <c r="K192" s="501"/>
      <c r="L192" s="501"/>
      <c r="M192" s="501"/>
      <c r="N192" s="501"/>
      <c r="O192" s="501"/>
      <c r="P192" s="501"/>
      <c r="Q192" s="501"/>
      <c r="R192" s="501"/>
      <c r="S192" s="501"/>
      <c r="T192" s="501"/>
      <c r="V192" s="454"/>
      <c r="X192" s="454"/>
      <c r="Z192" s="454"/>
      <c r="AB192" s="454"/>
      <c r="AC192" s="454"/>
      <c r="AD192" s="454"/>
      <c r="AE192" s="454"/>
      <c r="AF192" s="454"/>
      <c r="AH192" s="454"/>
    </row>
    <row r="193" spans="2:34" ht="12" customHeight="1" x14ac:dyDescent="0.2">
      <c r="B193" s="456" t="s">
        <v>594</v>
      </c>
      <c r="C193" s="456"/>
      <c r="D193" s="448"/>
      <c r="E193" s="501"/>
      <c r="F193" s="501"/>
      <c r="G193" s="501"/>
      <c r="H193" s="501"/>
      <c r="I193" s="501"/>
      <c r="J193" s="501"/>
      <c r="K193" s="501"/>
      <c r="L193" s="501"/>
      <c r="M193" s="501"/>
      <c r="N193" s="501"/>
      <c r="O193" s="501"/>
      <c r="P193" s="501"/>
      <c r="Q193" s="501"/>
      <c r="R193" s="501"/>
      <c r="S193" s="501"/>
      <c r="T193" s="501"/>
      <c r="V193" s="454"/>
      <c r="X193" s="454"/>
      <c r="Z193" s="454"/>
      <c r="AB193" s="454"/>
      <c r="AC193" s="454"/>
      <c r="AD193" s="454"/>
      <c r="AE193" s="454"/>
      <c r="AF193" s="454"/>
      <c r="AH193" s="454"/>
    </row>
    <row r="194" spans="2:34" ht="12" customHeight="1" x14ac:dyDescent="0.2">
      <c r="B194" s="456" t="s">
        <v>595</v>
      </c>
      <c r="C194" s="456"/>
      <c r="D194" s="448"/>
      <c r="E194" s="501"/>
      <c r="F194" s="448"/>
      <c r="G194" s="501"/>
      <c r="H194" s="501"/>
      <c r="I194" s="501"/>
      <c r="J194" s="501"/>
      <c r="K194" s="501"/>
      <c r="L194" s="501"/>
      <c r="M194" s="501"/>
      <c r="N194" s="501"/>
      <c r="O194" s="501"/>
      <c r="P194" s="501"/>
      <c r="Q194" s="501"/>
      <c r="R194" s="501"/>
      <c r="S194" s="501"/>
      <c r="T194" s="501"/>
      <c r="V194" s="454"/>
      <c r="X194" s="454"/>
      <c r="Z194" s="454"/>
      <c r="AB194" s="454"/>
      <c r="AC194" s="454"/>
      <c r="AD194" s="454"/>
      <c r="AE194" s="454"/>
      <c r="AF194" s="454"/>
      <c r="AH194" s="454"/>
    </row>
    <row r="195" spans="2:34" ht="12" customHeight="1" x14ac:dyDescent="0.2">
      <c r="B195" s="507"/>
      <c r="C195" s="507"/>
      <c r="D195" s="448"/>
      <c r="E195" s="501"/>
      <c r="F195" s="448"/>
      <c r="G195" s="501"/>
      <c r="H195" s="448"/>
      <c r="J195" s="454"/>
      <c r="L195" s="454"/>
      <c r="N195" s="454"/>
      <c r="P195" s="454"/>
      <c r="R195" s="454"/>
      <c r="T195" s="454"/>
      <c r="V195" s="454"/>
      <c r="X195" s="454"/>
      <c r="Z195" s="454"/>
      <c r="AB195" s="454"/>
      <c r="AC195" s="454"/>
      <c r="AD195" s="454"/>
      <c r="AE195" s="454"/>
      <c r="AF195" s="454"/>
      <c r="AH195" s="454"/>
    </row>
    <row r="196" spans="2:34" ht="12" customHeight="1" x14ac:dyDescent="0.2">
      <c r="B196" s="508" t="s">
        <v>195</v>
      </c>
      <c r="C196" s="507"/>
      <c r="D196" s="448"/>
      <c r="E196" s="501"/>
      <c r="F196" s="448"/>
      <c r="G196" s="501"/>
      <c r="H196" s="448"/>
      <c r="J196" s="454"/>
      <c r="L196" s="454"/>
      <c r="N196" s="454"/>
      <c r="P196" s="454"/>
      <c r="R196" s="454"/>
      <c r="T196" s="454"/>
      <c r="V196" s="454"/>
      <c r="X196" s="454"/>
      <c r="Z196" s="454"/>
      <c r="AB196" s="454"/>
      <c r="AC196" s="454"/>
      <c r="AD196" s="454"/>
      <c r="AE196" s="454"/>
      <c r="AF196" s="454"/>
      <c r="AH196" s="454"/>
    </row>
    <row r="197" spans="2:34" ht="12" customHeight="1" x14ac:dyDescent="0.2">
      <c r="B197" s="508"/>
      <c r="C197" s="508"/>
      <c r="D197" s="508"/>
      <c r="E197" s="509"/>
      <c r="F197" s="508"/>
      <c r="J197" s="454"/>
      <c r="L197" s="454"/>
      <c r="N197" s="454"/>
      <c r="P197" s="454"/>
      <c r="R197" s="454"/>
      <c r="T197" s="454"/>
      <c r="V197" s="454"/>
      <c r="X197" s="454"/>
      <c r="Z197" s="454"/>
      <c r="AB197" s="454"/>
      <c r="AC197" s="454"/>
      <c r="AD197" s="454"/>
      <c r="AE197" s="454"/>
      <c r="AF197" s="454"/>
      <c r="AH197" s="454"/>
    </row>
  </sheetData>
  <mergeCells count="16">
    <mergeCell ref="AG8:AH8"/>
    <mergeCell ref="B7:C9"/>
    <mergeCell ref="E7:AH7"/>
    <mergeCell ref="E8:F8"/>
    <mergeCell ref="G8:H8"/>
    <mergeCell ref="I8:J8"/>
    <mergeCell ref="K8:L8"/>
    <mergeCell ref="M8:N8"/>
    <mergeCell ref="O8:P8"/>
    <mergeCell ref="Q8:R8"/>
    <mergeCell ref="S8:T8"/>
    <mergeCell ref="U8:V8"/>
    <mergeCell ref="W8:X8"/>
    <mergeCell ref="Y8:Z8"/>
    <mergeCell ref="AA8:AB8"/>
    <mergeCell ref="AD8:AE8"/>
  </mergeCells>
  <pageMargins left="0.23622047244094491" right="0.23622047244094491" top="0.74803149606299213" bottom="0.74803149606299213" header="0.31496062992125984" footer="0.31496062992125984"/>
  <pageSetup paperSize="8" scale="72" fitToHeight="0" orientation="landscape" r:id="rId1"/>
  <rowBreaks count="2" manualBreakCount="2">
    <brk id="79" max="33" man="1"/>
    <brk id="145" max="3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97"/>
  <sheetViews>
    <sheetView showGridLines="0" zoomScaleNormal="100" workbookViewId="0"/>
  </sheetViews>
  <sheetFormatPr defaultRowHeight="12" x14ac:dyDescent="0.2"/>
  <cols>
    <col min="1" max="1" width="1.7109375" style="447" customWidth="1"/>
    <col min="2" max="2" width="10.7109375" style="479" customWidth="1"/>
    <col min="3" max="3" width="5.5703125" style="447" customWidth="1"/>
    <col min="4" max="4" width="28.42578125" style="447" bestFit="1" customWidth="1"/>
    <col min="5" max="5" width="8.42578125" style="454" bestFit="1" customWidth="1"/>
    <col min="6" max="6" width="7" style="447" customWidth="1"/>
    <col min="7" max="7" width="8.7109375" style="454" bestFit="1" customWidth="1"/>
    <col min="8" max="8" width="7.42578125" style="447" customWidth="1"/>
    <col min="9" max="9" width="8.28515625" style="454" customWidth="1"/>
    <col min="10" max="10" width="6.42578125" style="447" customWidth="1"/>
    <col min="11" max="11" width="9.28515625" style="454" bestFit="1" customWidth="1"/>
    <col min="12" max="12" width="7.28515625" style="447" customWidth="1"/>
    <col min="13" max="13" width="9.28515625" style="454" bestFit="1" customWidth="1"/>
    <col min="14" max="14" width="6.5703125" style="447" customWidth="1"/>
    <col min="15" max="15" width="12.140625" style="454" customWidth="1"/>
    <col min="16" max="16" width="8.140625" style="447" customWidth="1"/>
    <col min="17" max="17" width="8.42578125" style="454" bestFit="1" customWidth="1"/>
    <col min="18" max="18" width="7" style="447" customWidth="1"/>
    <col min="19" max="19" width="9.28515625" style="454" bestFit="1" customWidth="1"/>
    <col min="20" max="20" width="6.7109375" style="447" customWidth="1"/>
    <col min="21" max="21" width="9.28515625" style="454" bestFit="1" customWidth="1"/>
    <col min="22" max="22" width="6.5703125" style="447" customWidth="1"/>
    <col min="23" max="23" width="9.140625" style="454"/>
    <col min="24" max="24" width="6.85546875" style="447" customWidth="1"/>
    <col min="25" max="25" width="9.140625" style="454"/>
    <col min="26" max="26" width="7.42578125" style="447" customWidth="1"/>
    <col min="27" max="27" width="9.140625" style="454"/>
    <col min="28" max="28" width="7" style="447" customWidth="1"/>
    <col min="29" max="29" width="3.28515625" style="447" customWidth="1"/>
    <col min="30" max="30" width="11" style="447" customWidth="1"/>
    <col min="31" max="31" width="8" style="447" customWidth="1"/>
    <col min="32" max="32" width="3.5703125" style="447" customWidth="1"/>
    <col min="33" max="33" width="9.140625" style="454"/>
    <col min="34" max="34" width="6.5703125" style="447" customWidth="1"/>
    <col min="35" max="16384" width="9.140625" style="447"/>
  </cols>
  <sheetData>
    <row r="1" spans="2:34" ht="12" customHeight="1" x14ac:dyDescent="0.2">
      <c r="B1" s="448" t="s">
        <v>649</v>
      </c>
      <c r="C1" s="448"/>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row>
    <row r="2" spans="2:34" ht="12" customHeight="1" x14ac:dyDescent="0.2">
      <c r="B2" s="453" t="s">
        <v>628</v>
      </c>
      <c r="C2" s="453"/>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row>
    <row r="3" spans="2:34" ht="12" customHeight="1" x14ac:dyDescent="0.2">
      <c r="B3" s="450" t="s">
        <v>644</v>
      </c>
      <c r="C3" s="453"/>
      <c r="D3" s="453"/>
      <c r="E3" s="452"/>
      <c r="F3" s="453"/>
      <c r="G3" s="452"/>
      <c r="H3" s="453"/>
      <c r="I3" s="452"/>
      <c r="J3" s="453"/>
      <c r="K3" s="452"/>
      <c r="L3" s="453"/>
      <c r="M3" s="452"/>
      <c r="N3" s="453"/>
      <c r="O3" s="503"/>
      <c r="P3" s="511"/>
      <c r="Q3" s="501"/>
      <c r="S3" s="501"/>
      <c r="T3" s="448"/>
      <c r="U3" s="501"/>
      <c r="V3" s="448"/>
      <c r="W3" s="501"/>
      <c r="X3" s="454"/>
      <c r="Z3" s="454"/>
      <c r="AB3" s="454"/>
      <c r="AC3" s="454"/>
      <c r="AD3" s="454"/>
      <c r="AE3" s="454"/>
      <c r="AF3" s="454"/>
      <c r="AH3" s="454"/>
    </row>
    <row r="4" spans="2:34" ht="12" customHeight="1" x14ac:dyDescent="0.2">
      <c r="B4" s="512" t="s">
        <v>522</v>
      </c>
      <c r="C4" s="456"/>
      <c r="D4" s="448"/>
      <c r="E4" s="457"/>
      <c r="F4" s="457"/>
      <c r="G4" s="501"/>
      <c r="H4" s="501"/>
      <c r="I4" s="501"/>
      <c r="J4" s="501"/>
      <c r="K4" s="501"/>
      <c r="L4" s="501"/>
      <c r="M4" s="501"/>
      <c r="N4" s="501"/>
      <c r="P4" s="454"/>
      <c r="T4" s="454"/>
      <c r="V4" s="454"/>
      <c r="X4" s="454"/>
      <c r="Z4" s="454"/>
      <c r="AB4" s="454"/>
      <c r="AC4" s="454"/>
      <c r="AD4" s="454"/>
      <c r="AE4" s="454"/>
      <c r="AF4" s="454"/>
      <c r="AH4" s="454"/>
    </row>
    <row r="5" spans="2:34" ht="12" customHeight="1" x14ac:dyDescent="0.2">
      <c r="B5" s="456" t="s">
        <v>568</v>
      </c>
      <c r="C5" s="456"/>
      <c r="D5" s="456"/>
      <c r="E5" s="458"/>
      <c r="F5" s="456"/>
      <c r="G5" s="458"/>
      <c r="H5" s="456"/>
      <c r="I5" s="458"/>
      <c r="J5" s="456"/>
      <c r="K5" s="458"/>
      <c r="L5" s="456"/>
      <c r="M5" s="458"/>
      <c r="N5" s="456"/>
      <c r="O5" s="458"/>
      <c r="Q5" s="458"/>
      <c r="R5" s="456"/>
      <c r="S5" s="458"/>
      <c r="T5" s="456"/>
      <c r="U5" s="458"/>
      <c r="V5" s="456"/>
      <c r="X5" s="454"/>
      <c r="Z5" s="454"/>
      <c r="AB5" s="454"/>
      <c r="AC5" s="454"/>
      <c r="AD5" s="454"/>
      <c r="AE5" s="454"/>
      <c r="AF5" s="454"/>
      <c r="AH5" s="454"/>
    </row>
    <row r="6" spans="2:34" ht="12" customHeight="1" x14ac:dyDescent="0.2">
      <c r="B6" s="459"/>
      <c r="C6" s="456"/>
      <c r="D6" s="460"/>
      <c r="E6" s="461"/>
      <c r="F6" s="461"/>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row>
    <row r="7" spans="2:34" ht="12" customHeight="1" x14ac:dyDescent="0.2">
      <c r="B7" s="729" t="s">
        <v>212</v>
      </c>
      <c r="C7" s="729"/>
      <c r="E7" s="732" t="s">
        <v>571</v>
      </c>
      <c r="F7" s="732"/>
      <c r="G7" s="732"/>
      <c r="H7" s="732"/>
      <c r="I7" s="732"/>
      <c r="J7" s="732"/>
      <c r="K7" s="732"/>
      <c r="L7" s="732"/>
      <c r="M7" s="732"/>
      <c r="N7" s="732"/>
      <c r="O7" s="732"/>
      <c r="P7" s="732"/>
      <c r="Q7" s="732"/>
      <c r="R7" s="732"/>
      <c r="S7" s="732"/>
      <c r="T7" s="732"/>
      <c r="U7" s="732"/>
      <c r="V7" s="732"/>
      <c r="W7" s="732"/>
      <c r="X7" s="732"/>
      <c r="Y7" s="732"/>
      <c r="Z7" s="732"/>
      <c r="AA7" s="732"/>
      <c r="AB7" s="732"/>
      <c r="AC7" s="732"/>
      <c r="AD7" s="732"/>
      <c r="AE7" s="732"/>
      <c r="AF7" s="732"/>
      <c r="AG7" s="732"/>
      <c r="AH7" s="732"/>
    </row>
    <row r="8" spans="2:34" s="463" customFormat="1" ht="36" customHeight="1" x14ac:dyDescent="0.2">
      <c r="B8" s="730"/>
      <c r="C8" s="730"/>
      <c r="E8" s="728" t="s">
        <v>572</v>
      </c>
      <c r="F8" s="728"/>
      <c r="G8" s="728" t="s">
        <v>573</v>
      </c>
      <c r="H8" s="728"/>
      <c r="I8" s="728" t="s">
        <v>574</v>
      </c>
      <c r="J8" s="728"/>
      <c r="K8" s="728" t="s">
        <v>575</v>
      </c>
      <c r="L8" s="728"/>
      <c r="M8" s="728" t="s">
        <v>576</v>
      </c>
      <c r="N8" s="728"/>
      <c r="O8" s="728" t="s">
        <v>577</v>
      </c>
      <c r="P8" s="728"/>
      <c r="Q8" s="728" t="s">
        <v>578</v>
      </c>
      <c r="R8" s="728"/>
      <c r="S8" s="728" t="s">
        <v>579</v>
      </c>
      <c r="T8" s="728"/>
      <c r="U8" s="728" t="s">
        <v>580</v>
      </c>
      <c r="V8" s="728"/>
      <c r="W8" s="728" t="s">
        <v>581</v>
      </c>
      <c r="X8" s="728"/>
      <c r="Y8" s="728" t="s">
        <v>582</v>
      </c>
      <c r="Z8" s="728"/>
      <c r="AA8" s="728" t="s">
        <v>583</v>
      </c>
      <c r="AB8" s="728"/>
      <c r="AC8" s="464"/>
      <c r="AD8" s="728" t="s">
        <v>584</v>
      </c>
      <c r="AE8" s="728"/>
      <c r="AF8" s="464"/>
      <c r="AG8" s="728" t="s">
        <v>585</v>
      </c>
      <c r="AH8" s="728"/>
    </row>
    <row r="9" spans="2:34" s="468" customFormat="1" ht="12" customHeight="1" x14ac:dyDescent="0.2">
      <c r="B9" s="731"/>
      <c r="C9" s="731"/>
      <c r="D9" s="465"/>
      <c r="E9" s="466" t="s">
        <v>586</v>
      </c>
      <c r="F9" s="467" t="s">
        <v>587</v>
      </c>
      <c r="G9" s="466" t="s">
        <v>586</v>
      </c>
      <c r="H9" s="467" t="s">
        <v>587</v>
      </c>
      <c r="I9" s="466" t="s">
        <v>586</v>
      </c>
      <c r="J9" s="467" t="s">
        <v>587</v>
      </c>
      <c r="K9" s="466" t="s">
        <v>586</v>
      </c>
      <c r="L9" s="467" t="s">
        <v>587</v>
      </c>
      <c r="M9" s="466" t="s">
        <v>586</v>
      </c>
      <c r="N9" s="467" t="s">
        <v>587</v>
      </c>
      <c r="O9" s="466" t="s">
        <v>586</v>
      </c>
      <c r="P9" s="467" t="s">
        <v>587</v>
      </c>
      <c r="Q9" s="466" t="s">
        <v>586</v>
      </c>
      <c r="R9" s="467" t="s">
        <v>587</v>
      </c>
      <c r="S9" s="466" t="s">
        <v>586</v>
      </c>
      <c r="T9" s="467" t="s">
        <v>587</v>
      </c>
      <c r="U9" s="466" t="s">
        <v>586</v>
      </c>
      <c r="V9" s="467" t="s">
        <v>587</v>
      </c>
      <c r="W9" s="466" t="s">
        <v>586</v>
      </c>
      <c r="X9" s="467" t="s">
        <v>587</v>
      </c>
      <c r="Y9" s="466" t="s">
        <v>586</v>
      </c>
      <c r="Z9" s="467" t="s">
        <v>587</v>
      </c>
      <c r="AA9" s="466" t="s">
        <v>586</v>
      </c>
      <c r="AB9" s="467" t="s">
        <v>587</v>
      </c>
      <c r="AC9" s="466"/>
      <c r="AD9" s="466" t="s">
        <v>586</v>
      </c>
      <c r="AE9" s="467" t="s">
        <v>587</v>
      </c>
      <c r="AF9" s="466"/>
      <c r="AG9" s="466" t="s">
        <v>586</v>
      </c>
      <c r="AH9" s="467" t="s">
        <v>587</v>
      </c>
    </row>
    <row r="10" spans="2:34" s="468" customFormat="1" ht="12" customHeight="1" x14ac:dyDescent="0.2">
      <c r="B10" s="469"/>
      <c r="C10" s="470"/>
      <c r="D10" s="463"/>
      <c r="E10" s="471"/>
      <c r="F10" s="471"/>
      <c r="G10" s="471"/>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row>
    <row r="11" spans="2:34" s="477" customFormat="1" ht="12" customHeight="1" x14ac:dyDescent="0.2">
      <c r="B11" s="472"/>
      <c r="C11" s="473"/>
      <c r="D11" s="474" t="s">
        <v>534</v>
      </c>
      <c r="E11" s="475">
        <v>86992</v>
      </c>
      <c r="F11" s="476">
        <v>21.4</v>
      </c>
      <c r="G11" s="475">
        <v>102441</v>
      </c>
      <c r="H11" s="476">
        <v>25.2</v>
      </c>
      <c r="I11" s="475">
        <v>2137</v>
      </c>
      <c r="J11" s="476">
        <v>0.5</v>
      </c>
      <c r="K11" s="475">
        <v>396</v>
      </c>
      <c r="L11" s="476">
        <v>0.1</v>
      </c>
      <c r="M11" s="475">
        <v>75257</v>
      </c>
      <c r="N11" s="476">
        <v>18.5</v>
      </c>
      <c r="O11" s="475">
        <v>41759</v>
      </c>
      <c r="P11" s="476">
        <v>10.3</v>
      </c>
      <c r="Q11" s="475">
        <v>9006</v>
      </c>
      <c r="R11" s="476">
        <v>2.2000000000000002</v>
      </c>
      <c r="S11" s="475">
        <v>5205</v>
      </c>
      <c r="T11" s="476">
        <v>1.3</v>
      </c>
      <c r="U11" s="475">
        <v>578</v>
      </c>
      <c r="V11" s="476">
        <v>0.1</v>
      </c>
      <c r="W11" s="475">
        <v>11617</v>
      </c>
      <c r="X11" s="476">
        <v>2.9</v>
      </c>
      <c r="Y11" s="475">
        <v>33596</v>
      </c>
      <c r="Z11" s="476">
        <v>8.3000000000000007</v>
      </c>
      <c r="AA11" s="475">
        <v>27004</v>
      </c>
      <c r="AB11" s="476">
        <v>6.6</v>
      </c>
      <c r="AC11" s="476"/>
      <c r="AD11" s="475">
        <v>10443</v>
      </c>
      <c r="AE11" s="476">
        <v>2.6</v>
      </c>
      <c r="AF11" s="476"/>
      <c r="AG11" s="475">
        <v>406431</v>
      </c>
      <c r="AH11" s="476">
        <v>100</v>
      </c>
    </row>
    <row r="12" spans="2:34" ht="12" customHeight="1" x14ac:dyDescent="0.2">
      <c r="B12" s="469"/>
      <c r="C12" s="470"/>
      <c r="E12" s="478"/>
      <c r="F12" s="479"/>
      <c r="G12" s="478"/>
      <c r="H12" s="479"/>
      <c r="I12" s="478"/>
      <c r="J12" s="479"/>
      <c r="K12" s="478"/>
      <c r="L12" s="479"/>
      <c r="M12" s="478"/>
      <c r="N12" s="479"/>
      <c r="O12" s="478"/>
      <c r="P12" s="479"/>
      <c r="Q12" s="478"/>
      <c r="R12" s="479"/>
      <c r="S12" s="478"/>
      <c r="T12" s="479"/>
      <c r="U12" s="478"/>
      <c r="V12" s="479"/>
      <c r="W12" s="478"/>
      <c r="X12" s="479"/>
      <c r="Y12" s="478"/>
      <c r="Z12" s="479"/>
      <c r="AA12" s="478"/>
      <c r="AB12" s="479"/>
      <c r="AC12" s="479"/>
      <c r="AD12" s="478"/>
      <c r="AE12" s="479"/>
      <c r="AF12" s="479"/>
      <c r="AG12" s="478"/>
      <c r="AH12" s="479"/>
    </row>
    <row r="13" spans="2:34" s="477" customFormat="1" ht="12" customHeight="1" x14ac:dyDescent="0.2">
      <c r="B13" s="480"/>
      <c r="C13" s="474"/>
      <c r="D13" s="453" t="s">
        <v>536</v>
      </c>
      <c r="E13" s="475">
        <v>4044</v>
      </c>
      <c r="F13" s="476">
        <v>20.100000000000001</v>
      </c>
      <c r="G13" s="475">
        <v>5759</v>
      </c>
      <c r="H13" s="476">
        <v>28.6</v>
      </c>
      <c r="I13" s="475">
        <v>143</v>
      </c>
      <c r="J13" s="476">
        <v>0.7</v>
      </c>
      <c r="K13" s="475">
        <v>32</v>
      </c>
      <c r="L13" s="476">
        <v>0.2</v>
      </c>
      <c r="M13" s="475">
        <v>3707</v>
      </c>
      <c r="N13" s="476">
        <v>18.399999999999999</v>
      </c>
      <c r="O13" s="475">
        <v>1928</v>
      </c>
      <c r="P13" s="476">
        <v>9.6</v>
      </c>
      <c r="Q13" s="475">
        <v>494</v>
      </c>
      <c r="R13" s="476">
        <v>2.5</v>
      </c>
      <c r="S13" s="475">
        <v>242</v>
      </c>
      <c r="T13" s="476">
        <v>1.2</v>
      </c>
      <c r="U13" s="475">
        <v>22</v>
      </c>
      <c r="V13" s="476">
        <v>0.1</v>
      </c>
      <c r="W13" s="475">
        <v>559</v>
      </c>
      <c r="X13" s="476">
        <v>2.8</v>
      </c>
      <c r="Y13" s="475">
        <v>1597</v>
      </c>
      <c r="Z13" s="476">
        <v>7.9</v>
      </c>
      <c r="AA13" s="475">
        <v>1179</v>
      </c>
      <c r="AB13" s="476">
        <v>5.9</v>
      </c>
      <c r="AC13" s="476"/>
      <c r="AD13" s="475">
        <v>406</v>
      </c>
      <c r="AE13" s="476">
        <v>2</v>
      </c>
      <c r="AF13" s="476"/>
      <c r="AG13" s="475">
        <v>20112</v>
      </c>
      <c r="AH13" s="476">
        <v>100</v>
      </c>
    </row>
    <row r="14" spans="2:34" ht="12" customHeight="1" x14ac:dyDescent="0.2">
      <c r="B14" s="459" t="s">
        <v>213</v>
      </c>
      <c r="C14" s="456">
        <v>841</v>
      </c>
      <c r="D14" s="456" t="s">
        <v>1</v>
      </c>
      <c r="E14" s="478">
        <v>176</v>
      </c>
      <c r="F14" s="481">
        <v>23.2</v>
      </c>
      <c r="G14" s="478">
        <v>180</v>
      </c>
      <c r="H14" s="481">
        <v>23.7</v>
      </c>
      <c r="I14" s="478">
        <v>3</v>
      </c>
      <c r="J14" s="481">
        <v>0.4</v>
      </c>
      <c r="K14" s="478">
        <v>0</v>
      </c>
      <c r="L14" s="481">
        <v>0</v>
      </c>
      <c r="M14" s="478">
        <v>158</v>
      </c>
      <c r="N14" s="481">
        <v>20.8</v>
      </c>
      <c r="O14" s="478">
        <v>58</v>
      </c>
      <c r="P14" s="481">
        <v>7.7</v>
      </c>
      <c r="Q14" s="478">
        <v>24</v>
      </c>
      <c r="R14" s="481">
        <v>3.2</v>
      </c>
      <c r="S14" s="478">
        <v>19</v>
      </c>
      <c r="T14" s="481">
        <v>2.5</v>
      </c>
      <c r="U14" s="478">
        <v>3</v>
      </c>
      <c r="V14" s="481">
        <v>0.4</v>
      </c>
      <c r="W14" s="478">
        <v>35</v>
      </c>
      <c r="X14" s="481">
        <v>4.5999999999999996</v>
      </c>
      <c r="Y14" s="478">
        <v>74</v>
      </c>
      <c r="Z14" s="481">
        <v>9.8000000000000007</v>
      </c>
      <c r="AA14" s="478">
        <v>9</v>
      </c>
      <c r="AB14" s="481">
        <v>1.2</v>
      </c>
      <c r="AC14" s="481"/>
      <c r="AD14" s="478">
        <v>19</v>
      </c>
      <c r="AE14" s="481">
        <v>2.5</v>
      </c>
      <c r="AF14" s="481"/>
      <c r="AG14" s="478">
        <v>758</v>
      </c>
      <c r="AH14" s="481">
        <v>100</v>
      </c>
    </row>
    <row r="15" spans="2:34" ht="12" customHeight="1" x14ac:dyDescent="0.2">
      <c r="B15" s="459" t="s">
        <v>214</v>
      </c>
      <c r="C15" s="456">
        <v>840</v>
      </c>
      <c r="D15" s="456" t="s">
        <v>2</v>
      </c>
      <c r="E15" s="478">
        <v>500</v>
      </c>
      <c r="F15" s="481">
        <v>18.8</v>
      </c>
      <c r="G15" s="478">
        <v>798</v>
      </c>
      <c r="H15" s="481">
        <v>30</v>
      </c>
      <c r="I15" s="478">
        <v>22</v>
      </c>
      <c r="J15" s="481">
        <v>0.8</v>
      </c>
      <c r="K15" s="478">
        <v>3</v>
      </c>
      <c r="L15" s="481">
        <v>0.1</v>
      </c>
      <c r="M15" s="478">
        <v>522</v>
      </c>
      <c r="N15" s="481">
        <v>19.600000000000001</v>
      </c>
      <c r="O15" s="478">
        <v>233</v>
      </c>
      <c r="P15" s="481">
        <v>8.8000000000000007</v>
      </c>
      <c r="Q15" s="478">
        <v>51</v>
      </c>
      <c r="R15" s="481">
        <v>1.9</v>
      </c>
      <c r="S15" s="478">
        <v>28</v>
      </c>
      <c r="T15" s="481">
        <v>1.1000000000000001</v>
      </c>
      <c r="U15" s="478">
        <v>4</v>
      </c>
      <c r="V15" s="481">
        <v>0.2</v>
      </c>
      <c r="W15" s="478">
        <v>103</v>
      </c>
      <c r="X15" s="481">
        <v>3.9</v>
      </c>
      <c r="Y15" s="478">
        <v>211</v>
      </c>
      <c r="Z15" s="481">
        <v>7.9</v>
      </c>
      <c r="AA15" s="478">
        <v>119</v>
      </c>
      <c r="AB15" s="481">
        <v>4.5</v>
      </c>
      <c r="AC15" s="481"/>
      <c r="AD15" s="478">
        <v>63</v>
      </c>
      <c r="AE15" s="481">
        <v>2.4</v>
      </c>
      <c r="AF15" s="481"/>
      <c r="AG15" s="478">
        <v>2657</v>
      </c>
      <c r="AH15" s="481">
        <v>100</v>
      </c>
    </row>
    <row r="16" spans="2:34" ht="12" customHeight="1" x14ac:dyDescent="0.2">
      <c r="B16" s="459" t="s">
        <v>215</v>
      </c>
      <c r="C16" s="456">
        <v>390</v>
      </c>
      <c r="D16" s="456" t="s">
        <v>3</v>
      </c>
      <c r="E16" s="478">
        <v>230</v>
      </c>
      <c r="F16" s="481">
        <v>17.899999999999999</v>
      </c>
      <c r="G16" s="478">
        <v>291</v>
      </c>
      <c r="H16" s="481">
        <v>22.6</v>
      </c>
      <c r="I16" s="478">
        <v>3</v>
      </c>
      <c r="J16" s="481">
        <v>0.2</v>
      </c>
      <c r="K16" s="478">
        <v>3</v>
      </c>
      <c r="L16" s="481">
        <v>0.2</v>
      </c>
      <c r="M16" s="478">
        <v>165</v>
      </c>
      <c r="N16" s="481">
        <v>12.8</v>
      </c>
      <c r="O16" s="478">
        <v>154</v>
      </c>
      <c r="P16" s="481">
        <v>12</v>
      </c>
      <c r="Q16" s="478">
        <v>50</v>
      </c>
      <c r="R16" s="481">
        <v>3.9</v>
      </c>
      <c r="S16" s="478">
        <v>20</v>
      </c>
      <c r="T16" s="481">
        <v>1.6</v>
      </c>
      <c r="U16" s="478">
        <v>0</v>
      </c>
      <c r="V16" s="481">
        <v>0</v>
      </c>
      <c r="W16" s="478">
        <v>38</v>
      </c>
      <c r="X16" s="481">
        <v>3</v>
      </c>
      <c r="Y16" s="478">
        <v>105</v>
      </c>
      <c r="Z16" s="481">
        <v>8.1999999999999993</v>
      </c>
      <c r="AA16" s="478">
        <v>181</v>
      </c>
      <c r="AB16" s="481">
        <v>14.1</v>
      </c>
      <c r="AC16" s="481"/>
      <c r="AD16" s="478">
        <v>46</v>
      </c>
      <c r="AE16" s="481">
        <v>3.6</v>
      </c>
      <c r="AF16" s="481"/>
      <c r="AG16" s="478">
        <v>1286</v>
      </c>
      <c r="AH16" s="481">
        <v>100</v>
      </c>
    </row>
    <row r="17" spans="2:34" ht="12" customHeight="1" x14ac:dyDescent="0.2">
      <c r="B17" s="459" t="s">
        <v>216</v>
      </c>
      <c r="C17" s="456">
        <v>805</v>
      </c>
      <c r="D17" s="482" t="s">
        <v>4</v>
      </c>
      <c r="E17" s="478">
        <v>191</v>
      </c>
      <c r="F17" s="481">
        <v>28.2</v>
      </c>
      <c r="G17" s="478">
        <v>146</v>
      </c>
      <c r="H17" s="481">
        <v>21.5</v>
      </c>
      <c r="I17" s="478">
        <v>3</v>
      </c>
      <c r="J17" s="481">
        <v>0.4</v>
      </c>
      <c r="K17" s="478">
        <v>2</v>
      </c>
      <c r="L17" s="481">
        <v>0.3</v>
      </c>
      <c r="M17" s="478">
        <v>164</v>
      </c>
      <c r="N17" s="481">
        <v>24.2</v>
      </c>
      <c r="O17" s="478">
        <v>50</v>
      </c>
      <c r="P17" s="481">
        <v>7.4</v>
      </c>
      <c r="Q17" s="478">
        <v>14</v>
      </c>
      <c r="R17" s="481">
        <v>2.1</v>
      </c>
      <c r="S17" s="478">
        <v>6</v>
      </c>
      <c r="T17" s="481">
        <v>0.9</v>
      </c>
      <c r="U17" s="478">
        <v>0</v>
      </c>
      <c r="V17" s="481">
        <v>0</v>
      </c>
      <c r="W17" s="478">
        <v>23</v>
      </c>
      <c r="X17" s="481">
        <v>3.4</v>
      </c>
      <c r="Y17" s="478">
        <v>58</v>
      </c>
      <c r="Z17" s="481">
        <v>8.6</v>
      </c>
      <c r="AA17" s="478">
        <v>18</v>
      </c>
      <c r="AB17" s="481">
        <v>2.7</v>
      </c>
      <c r="AC17" s="481"/>
      <c r="AD17" s="478">
        <v>3</v>
      </c>
      <c r="AE17" s="481">
        <v>0.4</v>
      </c>
      <c r="AF17" s="481"/>
      <c r="AG17" s="478">
        <v>678</v>
      </c>
      <c r="AH17" s="481">
        <v>100</v>
      </c>
    </row>
    <row r="18" spans="2:34" ht="12" customHeight="1" x14ac:dyDescent="0.2">
      <c r="B18" s="459" t="s">
        <v>217</v>
      </c>
      <c r="C18" s="456">
        <v>806</v>
      </c>
      <c r="D18" s="482" t="s">
        <v>5</v>
      </c>
      <c r="E18" s="478">
        <v>334</v>
      </c>
      <c r="F18" s="481">
        <v>23.6</v>
      </c>
      <c r="G18" s="478">
        <v>453</v>
      </c>
      <c r="H18" s="481">
        <v>32.1</v>
      </c>
      <c r="I18" s="478">
        <v>7</v>
      </c>
      <c r="J18" s="481">
        <v>0.5</v>
      </c>
      <c r="K18" s="478">
        <v>0</v>
      </c>
      <c r="L18" s="481">
        <v>0</v>
      </c>
      <c r="M18" s="478">
        <v>229</v>
      </c>
      <c r="N18" s="481">
        <v>16.2</v>
      </c>
      <c r="O18" s="478">
        <v>90</v>
      </c>
      <c r="P18" s="481">
        <v>6.4</v>
      </c>
      <c r="Q18" s="478">
        <v>42</v>
      </c>
      <c r="R18" s="481">
        <v>3</v>
      </c>
      <c r="S18" s="478">
        <v>34</v>
      </c>
      <c r="T18" s="481">
        <v>2.4</v>
      </c>
      <c r="U18" s="478">
        <v>1</v>
      </c>
      <c r="V18" s="481">
        <v>0.1</v>
      </c>
      <c r="W18" s="478">
        <v>35</v>
      </c>
      <c r="X18" s="481">
        <v>2.5</v>
      </c>
      <c r="Y18" s="478">
        <v>67</v>
      </c>
      <c r="Z18" s="481">
        <v>4.7</v>
      </c>
      <c r="AA18" s="478">
        <v>83</v>
      </c>
      <c r="AB18" s="481">
        <v>5.9</v>
      </c>
      <c r="AC18" s="481"/>
      <c r="AD18" s="478">
        <v>38</v>
      </c>
      <c r="AE18" s="481">
        <v>2.7</v>
      </c>
      <c r="AF18" s="481"/>
      <c r="AG18" s="478">
        <v>1413</v>
      </c>
      <c r="AH18" s="481">
        <v>100</v>
      </c>
    </row>
    <row r="19" spans="2:34" ht="12" customHeight="1" x14ac:dyDescent="0.2">
      <c r="B19" s="459" t="s">
        <v>218</v>
      </c>
      <c r="C19" s="456">
        <v>391</v>
      </c>
      <c r="D19" s="456" t="s">
        <v>6</v>
      </c>
      <c r="E19" s="478">
        <v>485</v>
      </c>
      <c r="F19" s="481">
        <v>23.2</v>
      </c>
      <c r="G19" s="478">
        <v>778</v>
      </c>
      <c r="H19" s="481">
        <v>37.200000000000003</v>
      </c>
      <c r="I19" s="478">
        <v>15</v>
      </c>
      <c r="J19" s="481">
        <v>0.7</v>
      </c>
      <c r="K19" s="478">
        <v>1</v>
      </c>
      <c r="L19" s="481">
        <v>0</v>
      </c>
      <c r="M19" s="478">
        <v>304</v>
      </c>
      <c r="N19" s="481">
        <v>14.5</v>
      </c>
      <c r="O19" s="478">
        <v>203</v>
      </c>
      <c r="P19" s="481">
        <v>9.6999999999999993</v>
      </c>
      <c r="Q19" s="478">
        <v>53</v>
      </c>
      <c r="R19" s="481">
        <v>2.5</v>
      </c>
      <c r="S19" s="478">
        <v>29</v>
      </c>
      <c r="T19" s="481">
        <v>1.4</v>
      </c>
      <c r="U19" s="478">
        <v>2</v>
      </c>
      <c r="V19" s="481">
        <v>0.1</v>
      </c>
      <c r="W19" s="478">
        <v>49</v>
      </c>
      <c r="X19" s="481">
        <v>2.2999999999999998</v>
      </c>
      <c r="Y19" s="478">
        <v>130</v>
      </c>
      <c r="Z19" s="481">
        <v>6.2</v>
      </c>
      <c r="AA19" s="478">
        <v>33</v>
      </c>
      <c r="AB19" s="481">
        <v>1.6</v>
      </c>
      <c r="AC19" s="481"/>
      <c r="AD19" s="478">
        <v>12</v>
      </c>
      <c r="AE19" s="481">
        <v>0.6</v>
      </c>
      <c r="AF19" s="481"/>
      <c r="AG19" s="478">
        <v>2094</v>
      </c>
      <c r="AH19" s="481">
        <v>100</v>
      </c>
    </row>
    <row r="20" spans="2:34" ht="12" customHeight="1" x14ac:dyDescent="0.2">
      <c r="B20" s="459" t="s">
        <v>219</v>
      </c>
      <c r="C20" s="456">
        <v>392</v>
      </c>
      <c r="D20" s="456" t="s">
        <v>7</v>
      </c>
      <c r="E20" s="478">
        <v>264</v>
      </c>
      <c r="F20" s="481">
        <v>20.8</v>
      </c>
      <c r="G20" s="478">
        <v>318</v>
      </c>
      <c r="H20" s="481">
        <v>25</v>
      </c>
      <c r="I20" s="478">
        <v>4</v>
      </c>
      <c r="J20" s="481">
        <v>0.3</v>
      </c>
      <c r="K20" s="478">
        <v>0</v>
      </c>
      <c r="L20" s="481">
        <v>0</v>
      </c>
      <c r="M20" s="478">
        <v>197</v>
      </c>
      <c r="N20" s="481">
        <v>15.5</v>
      </c>
      <c r="O20" s="478">
        <v>214</v>
      </c>
      <c r="P20" s="481">
        <v>16.899999999999999</v>
      </c>
      <c r="Q20" s="478">
        <v>29</v>
      </c>
      <c r="R20" s="481">
        <v>2.2999999999999998</v>
      </c>
      <c r="S20" s="478">
        <v>6</v>
      </c>
      <c r="T20" s="481">
        <v>0.5</v>
      </c>
      <c r="U20" s="478">
        <v>1</v>
      </c>
      <c r="V20" s="481">
        <v>0.1</v>
      </c>
      <c r="W20" s="478">
        <v>23</v>
      </c>
      <c r="X20" s="481">
        <v>1.8</v>
      </c>
      <c r="Y20" s="478">
        <v>98</v>
      </c>
      <c r="Z20" s="481">
        <v>7.7</v>
      </c>
      <c r="AA20" s="478">
        <v>105</v>
      </c>
      <c r="AB20" s="481">
        <v>8.3000000000000007</v>
      </c>
      <c r="AC20" s="481"/>
      <c r="AD20" s="478">
        <v>11</v>
      </c>
      <c r="AE20" s="481">
        <v>0.9</v>
      </c>
      <c r="AF20" s="481"/>
      <c r="AG20" s="478">
        <v>1270</v>
      </c>
      <c r="AH20" s="481">
        <v>100</v>
      </c>
    </row>
    <row r="21" spans="2:34" ht="12" customHeight="1" x14ac:dyDescent="0.2">
      <c r="B21" s="459" t="s">
        <v>220</v>
      </c>
      <c r="C21" s="456">
        <v>929</v>
      </c>
      <c r="D21" s="456" t="s">
        <v>8</v>
      </c>
      <c r="E21" s="478">
        <v>374</v>
      </c>
      <c r="F21" s="481">
        <v>10.8</v>
      </c>
      <c r="G21" s="478">
        <v>1136</v>
      </c>
      <c r="H21" s="481">
        <v>32.700000000000003</v>
      </c>
      <c r="I21" s="478">
        <v>36</v>
      </c>
      <c r="J21" s="481">
        <v>1</v>
      </c>
      <c r="K21" s="478">
        <v>19</v>
      </c>
      <c r="L21" s="481">
        <v>0.5</v>
      </c>
      <c r="M21" s="478">
        <v>726</v>
      </c>
      <c r="N21" s="481">
        <v>20.9</v>
      </c>
      <c r="O21" s="478">
        <v>481</v>
      </c>
      <c r="P21" s="481">
        <v>13.8</v>
      </c>
      <c r="Q21" s="478">
        <v>96</v>
      </c>
      <c r="R21" s="481">
        <v>2.8</v>
      </c>
      <c r="S21" s="478">
        <v>36</v>
      </c>
      <c r="T21" s="481">
        <v>1</v>
      </c>
      <c r="U21" s="478">
        <v>3</v>
      </c>
      <c r="V21" s="481">
        <v>0.1</v>
      </c>
      <c r="W21" s="478">
        <v>76</v>
      </c>
      <c r="X21" s="481">
        <v>2.2000000000000002</v>
      </c>
      <c r="Y21" s="478">
        <v>286</v>
      </c>
      <c r="Z21" s="481">
        <v>8.1999999999999993</v>
      </c>
      <c r="AA21" s="478">
        <v>139</v>
      </c>
      <c r="AB21" s="481">
        <v>4</v>
      </c>
      <c r="AC21" s="481"/>
      <c r="AD21" s="478">
        <v>68</v>
      </c>
      <c r="AE21" s="481">
        <v>2</v>
      </c>
      <c r="AF21" s="481"/>
      <c r="AG21" s="478">
        <v>3476</v>
      </c>
      <c r="AH21" s="481">
        <v>100</v>
      </c>
    </row>
    <row r="22" spans="2:34" ht="12" customHeight="1" x14ac:dyDescent="0.2">
      <c r="B22" s="459" t="s">
        <v>221</v>
      </c>
      <c r="C22" s="456">
        <v>807</v>
      </c>
      <c r="D22" s="482" t="s">
        <v>9</v>
      </c>
      <c r="E22" s="478">
        <v>417</v>
      </c>
      <c r="F22" s="481">
        <v>29.8</v>
      </c>
      <c r="G22" s="478">
        <v>369</v>
      </c>
      <c r="H22" s="481">
        <v>26.4</v>
      </c>
      <c r="I22" s="478">
        <v>5</v>
      </c>
      <c r="J22" s="481">
        <v>0.4</v>
      </c>
      <c r="K22" s="478">
        <v>0</v>
      </c>
      <c r="L22" s="481">
        <v>0</v>
      </c>
      <c r="M22" s="478">
        <v>297</v>
      </c>
      <c r="N22" s="481">
        <v>21.2</v>
      </c>
      <c r="O22" s="478">
        <v>72</v>
      </c>
      <c r="P22" s="481">
        <v>5.0999999999999996</v>
      </c>
      <c r="Q22" s="478">
        <v>20</v>
      </c>
      <c r="R22" s="481">
        <v>1.4</v>
      </c>
      <c r="S22" s="478">
        <v>9</v>
      </c>
      <c r="T22" s="481">
        <v>0.6</v>
      </c>
      <c r="U22" s="478">
        <v>0</v>
      </c>
      <c r="V22" s="481">
        <v>0</v>
      </c>
      <c r="W22" s="478">
        <v>32</v>
      </c>
      <c r="X22" s="481">
        <v>2.2999999999999998</v>
      </c>
      <c r="Y22" s="478">
        <v>104</v>
      </c>
      <c r="Z22" s="481">
        <v>7.4</v>
      </c>
      <c r="AA22" s="478">
        <v>42</v>
      </c>
      <c r="AB22" s="481">
        <v>3</v>
      </c>
      <c r="AC22" s="481"/>
      <c r="AD22" s="478">
        <v>32</v>
      </c>
      <c r="AE22" s="481">
        <v>2.2999999999999998</v>
      </c>
      <c r="AF22" s="481"/>
      <c r="AG22" s="478">
        <v>1399</v>
      </c>
      <c r="AH22" s="481">
        <v>100</v>
      </c>
    </row>
    <row r="23" spans="2:34" ht="12" customHeight="1" x14ac:dyDescent="0.2">
      <c r="B23" s="459" t="s">
        <v>222</v>
      </c>
      <c r="C23" s="456">
        <v>393</v>
      </c>
      <c r="D23" s="456" t="s">
        <v>10</v>
      </c>
      <c r="E23" s="478">
        <v>466</v>
      </c>
      <c r="F23" s="481">
        <v>30.6</v>
      </c>
      <c r="G23" s="478">
        <v>124</v>
      </c>
      <c r="H23" s="481">
        <v>8.1</v>
      </c>
      <c r="I23" s="478">
        <v>0</v>
      </c>
      <c r="J23" s="481">
        <v>0</v>
      </c>
      <c r="K23" s="478">
        <v>0</v>
      </c>
      <c r="L23" s="481">
        <v>0</v>
      </c>
      <c r="M23" s="478">
        <v>213</v>
      </c>
      <c r="N23" s="481">
        <v>14</v>
      </c>
      <c r="O23" s="478">
        <v>81</v>
      </c>
      <c r="P23" s="481">
        <v>5.3</v>
      </c>
      <c r="Q23" s="478">
        <v>27</v>
      </c>
      <c r="R23" s="481">
        <v>1.8</v>
      </c>
      <c r="S23" s="478">
        <v>18</v>
      </c>
      <c r="T23" s="481">
        <v>1.2</v>
      </c>
      <c r="U23" s="478">
        <v>2</v>
      </c>
      <c r="V23" s="481">
        <v>0.1</v>
      </c>
      <c r="W23" s="478">
        <v>39</v>
      </c>
      <c r="X23" s="481">
        <v>2.6</v>
      </c>
      <c r="Y23" s="478">
        <v>114</v>
      </c>
      <c r="Z23" s="481">
        <v>7.5</v>
      </c>
      <c r="AA23" s="478">
        <v>363</v>
      </c>
      <c r="AB23" s="481">
        <v>23.8</v>
      </c>
      <c r="AC23" s="481"/>
      <c r="AD23" s="478">
        <v>77</v>
      </c>
      <c r="AE23" s="481">
        <v>5.0999999999999996</v>
      </c>
      <c r="AF23" s="481"/>
      <c r="AG23" s="478">
        <v>1524</v>
      </c>
      <c r="AH23" s="481">
        <v>100</v>
      </c>
    </row>
    <row r="24" spans="2:34" ht="12" customHeight="1" x14ac:dyDescent="0.2">
      <c r="B24" s="459" t="s">
        <v>223</v>
      </c>
      <c r="C24" s="456">
        <v>808</v>
      </c>
      <c r="D24" s="482" t="s">
        <v>11</v>
      </c>
      <c r="E24" s="478">
        <v>289</v>
      </c>
      <c r="F24" s="481">
        <v>23</v>
      </c>
      <c r="G24" s="478">
        <v>440</v>
      </c>
      <c r="H24" s="481">
        <v>35</v>
      </c>
      <c r="I24" s="478">
        <v>9</v>
      </c>
      <c r="J24" s="481">
        <v>0.7</v>
      </c>
      <c r="K24" s="478">
        <v>1</v>
      </c>
      <c r="L24" s="481">
        <v>0.1</v>
      </c>
      <c r="M24" s="478">
        <v>200</v>
      </c>
      <c r="N24" s="481">
        <v>15.9</v>
      </c>
      <c r="O24" s="478">
        <v>60</v>
      </c>
      <c r="P24" s="481">
        <v>4.8</v>
      </c>
      <c r="Q24" s="478">
        <v>32</v>
      </c>
      <c r="R24" s="481">
        <v>2.5</v>
      </c>
      <c r="S24" s="478">
        <v>14</v>
      </c>
      <c r="T24" s="481">
        <v>1.1000000000000001</v>
      </c>
      <c r="U24" s="478">
        <v>4</v>
      </c>
      <c r="V24" s="481">
        <v>0.3</v>
      </c>
      <c r="W24" s="478">
        <v>47</v>
      </c>
      <c r="X24" s="481">
        <v>3.7</v>
      </c>
      <c r="Y24" s="478">
        <v>124</v>
      </c>
      <c r="Z24" s="481">
        <v>9.9</v>
      </c>
      <c r="AA24" s="478">
        <v>22</v>
      </c>
      <c r="AB24" s="481">
        <v>1.8</v>
      </c>
      <c r="AC24" s="481"/>
      <c r="AD24" s="478">
        <v>15</v>
      </c>
      <c r="AE24" s="481">
        <v>1.2</v>
      </c>
      <c r="AF24" s="481"/>
      <c r="AG24" s="478">
        <v>1257</v>
      </c>
      <c r="AH24" s="481">
        <v>100</v>
      </c>
    </row>
    <row r="25" spans="2:34" ht="12" customHeight="1" x14ac:dyDescent="0.2">
      <c r="B25" s="459" t="s">
        <v>224</v>
      </c>
      <c r="C25" s="456">
        <v>394</v>
      </c>
      <c r="D25" s="456" t="s">
        <v>12</v>
      </c>
      <c r="E25" s="478">
        <v>318</v>
      </c>
      <c r="F25" s="481">
        <v>13.8</v>
      </c>
      <c r="G25" s="478">
        <v>726</v>
      </c>
      <c r="H25" s="481">
        <v>31.6</v>
      </c>
      <c r="I25" s="478">
        <v>36</v>
      </c>
      <c r="J25" s="481">
        <v>1.6</v>
      </c>
      <c r="K25" s="478">
        <v>3</v>
      </c>
      <c r="L25" s="481">
        <v>0.1</v>
      </c>
      <c r="M25" s="478">
        <v>532</v>
      </c>
      <c r="N25" s="481">
        <v>23.1</v>
      </c>
      <c r="O25" s="478">
        <v>232</v>
      </c>
      <c r="P25" s="481">
        <v>10.1</v>
      </c>
      <c r="Q25" s="478">
        <v>56</v>
      </c>
      <c r="R25" s="481">
        <v>2.4</v>
      </c>
      <c r="S25" s="478">
        <v>23</v>
      </c>
      <c r="T25" s="481">
        <v>1</v>
      </c>
      <c r="U25" s="478">
        <v>2</v>
      </c>
      <c r="V25" s="481">
        <v>0.1</v>
      </c>
      <c r="W25" s="478">
        <v>59</v>
      </c>
      <c r="X25" s="481">
        <v>2.6</v>
      </c>
      <c r="Y25" s="478">
        <v>226</v>
      </c>
      <c r="Z25" s="481">
        <v>9.8000000000000007</v>
      </c>
      <c r="AA25" s="478">
        <v>65</v>
      </c>
      <c r="AB25" s="481">
        <v>2.8</v>
      </c>
      <c r="AC25" s="481"/>
      <c r="AD25" s="478">
        <v>22</v>
      </c>
      <c r="AE25" s="481">
        <v>1</v>
      </c>
      <c r="AF25" s="481"/>
      <c r="AG25" s="478">
        <v>2300</v>
      </c>
      <c r="AH25" s="481">
        <v>100</v>
      </c>
    </row>
    <row r="26" spans="2:34" ht="12" customHeight="1" x14ac:dyDescent="0.2">
      <c r="B26" s="459"/>
      <c r="C26" s="456"/>
      <c r="E26" s="478"/>
      <c r="F26" s="479"/>
      <c r="G26" s="478"/>
      <c r="H26" s="479"/>
      <c r="I26" s="478"/>
      <c r="J26" s="479"/>
      <c r="K26" s="478"/>
      <c r="L26" s="479"/>
      <c r="M26" s="478"/>
      <c r="N26" s="479"/>
      <c r="O26" s="478"/>
      <c r="P26" s="479"/>
      <c r="Q26" s="478"/>
      <c r="R26" s="479"/>
      <c r="S26" s="478"/>
      <c r="T26" s="479"/>
      <c r="U26" s="478"/>
      <c r="V26" s="479"/>
      <c r="W26" s="478"/>
      <c r="X26" s="479"/>
      <c r="Y26" s="478"/>
      <c r="Z26" s="479"/>
      <c r="AA26" s="478"/>
      <c r="AB26" s="479"/>
      <c r="AC26" s="479"/>
      <c r="AD26" s="478"/>
      <c r="AE26" s="479"/>
      <c r="AF26" s="479"/>
      <c r="AG26" s="478"/>
      <c r="AH26" s="479"/>
    </row>
    <row r="27" spans="2:34" s="477" customFormat="1" ht="12" customHeight="1" x14ac:dyDescent="0.2">
      <c r="B27" s="480"/>
      <c r="C27" s="474"/>
      <c r="D27" s="483" t="s">
        <v>537</v>
      </c>
      <c r="E27" s="475">
        <v>11486</v>
      </c>
      <c r="F27" s="476">
        <v>22.8</v>
      </c>
      <c r="G27" s="475">
        <v>12397</v>
      </c>
      <c r="H27" s="476">
        <v>24.6</v>
      </c>
      <c r="I27" s="475">
        <v>296</v>
      </c>
      <c r="J27" s="476">
        <v>0.6</v>
      </c>
      <c r="K27" s="475">
        <v>51</v>
      </c>
      <c r="L27" s="476">
        <v>0.1</v>
      </c>
      <c r="M27" s="475">
        <v>8619</v>
      </c>
      <c r="N27" s="476">
        <v>17.100000000000001</v>
      </c>
      <c r="O27" s="475">
        <v>4556</v>
      </c>
      <c r="P27" s="476">
        <v>9</v>
      </c>
      <c r="Q27" s="475">
        <v>1224</v>
      </c>
      <c r="R27" s="476">
        <v>2.4</v>
      </c>
      <c r="S27" s="475">
        <v>648</v>
      </c>
      <c r="T27" s="476">
        <v>1.3</v>
      </c>
      <c r="U27" s="475">
        <v>73</v>
      </c>
      <c r="V27" s="476">
        <v>0.1</v>
      </c>
      <c r="W27" s="475">
        <v>1579</v>
      </c>
      <c r="X27" s="476">
        <v>3.1</v>
      </c>
      <c r="Y27" s="475">
        <v>3974</v>
      </c>
      <c r="Z27" s="476">
        <v>7.9</v>
      </c>
      <c r="AA27" s="475">
        <v>4424</v>
      </c>
      <c r="AB27" s="476">
        <v>8.8000000000000007</v>
      </c>
      <c r="AC27" s="476"/>
      <c r="AD27" s="475">
        <v>1080</v>
      </c>
      <c r="AE27" s="476">
        <v>2.1</v>
      </c>
      <c r="AF27" s="476"/>
      <c r="AG27" s="475">
        <v>50407</v>
      </c>
      <c r="AH27" s="476">
        <v>100</v>
      </c>
    </row>
    <row r="28" spans="2:34" ht="12" customHeight="1" x14ac:dyDescent="0.2">
      <c r="B28" s="459" t="s">
        <v>225</v>
      </c>
      <c r="C28" s="456">
        <v>889</v>
      </c>
      <c r="D28" s="486" t="s">
        <v>13</v>
      </c>
      <c r="E28" s="478">
        <v>376</v>
      </c>
      <c r="F28" s="481">
        <v>23.4</v>
      </c>
      <c r="G28" s="478">
        <v>362</v>
      </c>
      <c r="H28" s="481">
        <v>22.5</v>
      </c>
      <c r="I28" s="478">
        <v>14</v>
      </c>
      <c r="J28" s="481">
        <v>0.9</v>
      </c>
      <c r="K28" s="478">
        <v>1</v>
      </c>
      <c r="L28" s="481">
        <v>0.1</v>
      </c>
      <c r="M28" s="478">
        <v>216</v>
      </c>
      <c r="N28" s="481">
        <v>13.4</v>
      </c>
      <c r="O28" s="478">
        <v>235</v>
      </c>
      <c r="P28" s="481">
        <v>14.6</v>
      </c>
      <c r="Q28" s="478">
        <v>37</v>
      </c>
      <c r="R28" s="481">
        <v>2.2999999999999998</v>
      </c>
      <c r="S28" s="478">
        <v>34</v>
      </c>
      <c r="T28" s="481">
        <v>2.1</v>
      </c>
      <c r="U28" s="478">
        <v>0</v>
      </c>
      <c r="V28" s="481">
        <v>0</v>
      </c>
      <c r="W28" s="478">
        <v>49</v>
      </c>
      <c r="X28" s="481">
        <v>3</v>
      </c>
      <c r="Y28" s="478">
        <v>65</v>
      </c>
      <c r="Z28" s="481">
        <v>4</v>
      </c>
      <c r="AA28" s="478">
        <v>208</v>
      </c>
      <c r="AB28" s="481">
        <v>12.9</v>
      </c>
      <c r="AC28" s="481"/>
      <c r="AD28" s="478">
        <v>13</v>
      </c>
      <c r="AE28" s="481">
        <v>0.8</v>
      </c>
      <c r="AF28" s="481"/>
      <c r="AG28" s="478">
        <v>1610</v>
      </c>
      <c r="AH28" s="481">
        <v>100</v>
      </c>
    </row>
    <row r="29" spans="2:34" ht="12" customHeight="1" x14ac:dyDescent="0.2">
      <c r="B29" s="459" t="s">
        <v>226</v>
      </c>
      <c r="C29" s="456">
        <v>890</v>
      </c>
      <c r="D29" s="447" t="s">
        <v>14</v>
      </c>
      <c r="E29" s="478">
        <v>157</v>
      </c>
      <c r="F29" s="481">
        <v>17.5</v>
      </c>
      <c r="G29" s="478">
        <v>204</v>
      </c>
      <c r="H29" s="481">
        <v>22.8</v>
      </c>
      <c r="I29" s="478">
        <v>2</v>
      </c>
      <c r="J29" s="481">
        <v>0.2</v>
      </c>
      <c r="K29" s="478">
        <v>0</v>
      </c>
      <c r="L29" s="481">
        <v>0</v>
      </c>
      <c r="M29" s="478">
        <v>215</v>
      </c>
      <c r="N29" s="481">
        <v>24</v>
      </c>
      <c r="O29" s="478">
        <v>68</v>
      </c>
      <c r="P29" s="481">
        <v>7.6</v>
      </c>
      <c r="Q29" s="478">
        <v>34</v>
      </c>
      <c r="R29" s="481">
        <v>3.8</v>
      </c>
      <c r="S29" s="478">
        <v>17</v>
      </c>
      <c r="T29" s="481">
        <v>1.9</v>
      </c>
      <c r="U29" s="478">
        <v>5</v>
      </c>
      <c r="V29" s="481">
        <v>0.6</v>
      </c>
      <c r="W29" s="478">
        <v>31</v>
      </c>
      <c r="X29" s="481">
        <v>3.5</v>
      </c>
      <c r="Y29" s="478">
        <v>29</v>
      </c>
      <c r="Z29" s="481">
        <v>3.2</v>
      </c>
      <c r="AA29" s="478">
        <v>132</v>
      </c>
      <c r="AB29" s="481">
        <v>14.7</v>
      </c>
      <c r="AC29" s="481"/>
      <c r="AD29" s="478">
        <v>1</v>
      </c>
      <c r="AE29" s="481">
        <v>0.1</v>
      </c>
      <c r="AF29" s="481"/>
      <c r="AG29" s="478">
        <v>895</v>
      </c>
      <c r="AH29" s="481">
        <v>100</v>
      </c>
    </row>
    <row r="30" spans="2:34" ht="12" customHeight="1" x14ac:dyDescent="0.2">
      <c r="B30" s="459" t="s">
        <v>227</v>
      </c>
      <c r="C30" s="456">
        <v>350</v>
      </c>
      <c r="D30" s="456" t="s">
        <v>15</v>
      </c>
      <c r="E30" s="478">
        <v>318</v>
      </c>
      <c r="F30" s="481">
        <v>12.6</v>
      </c>
      <c r="G30" s="478">
        <v>1068</v>
      </c>
      <c r="H30" s="481">
        <v>42.3</v>
      </c>
      <c r="I30" s="478">
        <v>12</v>
      </c>
      <c r="J30" s="481">
        <v>0.5</v>
      </c>
      <c r="K30" s="478">
        <v>0</v>
      </c>
      <c r="L30" s="481">
        <v>0</v>
      </c>
      <c r="M30" s="478">
        <v>479</v>
      </c>
      <c r="N30" s="481">
        <v>19</v>
      </c>
      <c r="O30" s="478">
        <v>165</v>
      </c>
      <c r="P30" s="481">
        <v>6.5</v>
      </c>
      <c r="Q30" s="478">
        <v>58</v>
      </c>
      <c r="R30" s="481">
        <v>2.2999999999999998</v>
      </c>
      <c r="S30" s="478">
        <v>32</v>
      </c>
      <c r="T30" s="481">
        <v>1.3</v>
      </c>
      <c r="U30" s="478">
        <v>2</v>
      </c>
      <c r="V30" s="481">
        <v>0.1</v>
      </c>
      <c r="W30" s="478">
        <v>82</v>
      </c>
      <c r="X30" s="481">
        <v>3.2</v>
      </c>
      <c r="Y30" s="478">
        <v>116</v>
      </c>
      <c r="Z30" s="481">
        <v>4.5999999999999996</v>
      </c>
      <c r="AA30" s="478">
        <v>185</v>
      </c>
      <c r="AB30" s="481">
        <v>7.3</v>
      </c>
      <c r="AC30" s="481"/>
      <c r="AD30" s="478">
        <v>8</v>
      </c>
      <c r="AE30" s="481">
        <v>0.3</v>
      </c>
      <c r="AF30" s="481"/>
      <c r="AG30" s="478">
        <v>2525</v>
      </c>
      <c r="AH30" s="481">
        <v>100</v>
      </c>
    </row>
    <row r="31" spans="2:34" ht="12" customHeight="1" x14ac:dyDescent="0.2">
      <c r="B31" s="459" t="s">
        <v>228</v>
      </c>
      <c r="C31" s="456">
        <v>351</v>
      </c>
      <c r="D31" s="456" t="s">
        <v>16</v>
      </c>
      <c r="E31" s="478">
        <v>483</v>
      </c>
      <c r="F31" s="481">
        <v>31.3</v>
      </c>
      <c r="G31" s="478">
        <v>361</v>
      </c>
      <c r="H31" s="481">
        <v>23.4</v>
      </c>
      <c r="I31" s="478">
        <v>23</v>
      </c>
      <c r="J31" s="481">
        <v>1.5</v>
      </c>
      <c r="K31" s="478">
        <v>5</v>
      </c>
      <c r="L31" s="481">
        <v>0.3</v>
      </c>
      <c r="M31" s="478">
        <v>225</v>
      </c>
      <c r="N31" s="481">
        <v>14.6</v>
      </c>
      <c r="O31" s="478">
        <v>115</v>
      </c>
      <c r="P31" s="481">
        <v>7.4</v>
      </c>
      <c r="Q31" s="478">
        <v>28</v>
      </c>
      <c r="R31" s="481">
        <v>1.8</v>
      </c>
      <c r="S31" s="478">
        <v>16</v>
      </c>
      <c r="T31" s="481">
        <v>1</v>
      </c>
      <c r="U31" s="478">
        <v>1</v>
      </c>
      <c r="V31" s="481">
        <v>0.1</v>
      </c>
      <c r="W31" s="478">
        <v>52</v>
      </c>
      <c r="X31" s="481">
        <v>3.4</v>
      </c>
      <c r="Y31" s="478">
        <v>92</v>
      </c>
      <c r="Z31" s="481">
        <v>6</v>
      </c>
      <c r="AA31" s="478">
        <v>46</v>
      </c>
      <c r="AB31" s="481">
        <v>3</v>
      </c>
      <c r="AC31" s="481"/>
      <c r="AD31" s="478">
        <v>98</v>
      </c>
      <c r="AE31" s="481">
        <v>6.3</v>
      </c>
      <c r="AF31" s="481"/>
      <c r="AG31" s="478">
        <v>1545</v>
      </c>
      <c r="AH31" s="481">
        <v>100</v>
      </c>
    </row>
    <row r="32" spans="2:34" ht="12" customHeight="1" x14ac:dyDescent="0.2">
      <c r="B32" s="459" t="s">
        <v>229</v>
      </c>
      <c r="C32" s="456">
        <v>895</v>
      </c>
      <c r="D32" s="485" t="s">
        <v>17</v>
      </c>
      <c r="E32" s="478">
        <v>386</v>
      </c>
      <c r="F32" s="481">
        <v>28.3</v>
      </c>
      <c r="G32" s="478">
        <v>138</v>
      </c>
      <c r="H32" s="481">
        <v>10.1</v>
      </c>
      <c r="I32" s="478">
        <v>17</v>
      </c>
      <c r="J32" s="481">
        <v>1.2</v>
      </c>
      <c r="K32" s="478">
        <v>4</v>
      </c>
      <c r="L32" s="481">
        <v>0.3</v>
      </c>
      <c r="M32" s="478">
        <v>209</v>
      </c>
      <c r="N32" s="481">
        <v>15.3</v>
      </c>
      <c r="O32" s="478">
        <v>127</v>
      </c>
      <c r="P32" s="481">
        <v>9.3000000000000007</v>
      </c>
      <c r="Q32" s="478">
        <v>35</v>
      </c>
      <c r="R32" s="481">
        <v>2.6</v>
      </c>
      <c r="S32" s="478">
        <v>19</v>
      </c>
      <c r="T32" s="481">
        <v>1.4</v>
      </c>
      <c r="U32" s="478">
        <v>2</v>
      </c>
      <c r="V32" s="481">
        <v>0.1</v>
      </c>
      <c r="W32" s="478">
        <v>65</v>
      </c>
      <c r="X32" s="481">
        <v>4.8</v>
      </c>
      <c r="Y32" s="478">
        <v>170</v>
      </c>
      <c r="Z32" s="481">
        <v>12.4</v>
      </c>
      <c r="AA32" s="478">
        <v>149</v>
      </c>
      <c r="AB32" s="481">
        <v>10.9</v>
      </c>
      <c r="AC32" s="481"/>
      <c r="AD32" s="478">
        <v>45</v>
      </c>
      <c r="AE32" s="481">
        <v>3.3</v>
      </c>
      <c r="AF32" s="481"/>
      <c r="AG32" s="478">
        <v>1366</v>
      </c>
      <c r="AH32" s="481">
        <v>100</v>
      </c>
    </row>
    <row r="33" spans="2:34" ht="12" customHeight="1" x14ac:dyDescent="0.2">
      <c r="B33" s="459" t="s">
        <v>230</v>
      </c>
      <c r="C33" s="456">
        <v>896</v>
      </c>
      <c r="D33" s="485" t="s">
        <v>18</v>
      </c>
      <c r="E33" s="478">
        <v>667</v>
      </c>
      <c r="F33" s="481">
        <v>28.4</v>
      </c>
      <c r="G33" s="478">
        <v>461</v>
      </c>
      <c r="H33" s="481">
        <v>19.600000000000001</v>
      </c>
      <c r="I33" s="478">
        <v>4</v>
      </c>
      <c r="J33" s="481">
        <v>0.2</v>
      </c>
      <c r="K33" s="478">
        <v>3</v>
      </c>
      <c r="L33" s="481">
        <v>0.1</v>
      </c>
      <c r="M33" s="478">
        <v>359</v>
      </c>
      <c r="N33" s="481">
        <v>15.3</v>
      </c>
      <c r="O33" s="478">
        <v>223</v>
      </c>
      <c r="P33" s="481">
        <v>9.5</v>
      </c>
      <c r="Q33" s="478">
        <v>51</v>
      </c>
      <c r="R33" s="481">
        <v>2.2000000000000002</v>
      </c>
      <c r="S33" s="478">
        <v>22</v>
      </c>
      <c r="T33" s="481">
        <v>0.9</v>
      </c>
      <c r="U33" s="478">
        <v>2</v>
      </c>
      <c r="V33" s="481">
        <v>0.1</v>
      </c>
      <c r="W33" s="478">
        <v>62</v>
      </c>
      <c r="X33" s="481">
        <v>2.6</v>
      </c>
      <c r="Y33" s="478">
        <v>166</v>
      </c>
      <c r="Z33" s="481">
        <v>7.1</v>
      </c>
      <c r="AA33" s="478">
        <v>310</v>
      </c>
      <c r="AB33" s="481">
        <v>13.2</v>
      </c>
      <c r="AC33" s="481"/>
      <c r="AD33" s="478">
        <v>19</v>
      </c>
      <c r="AE33" s="481">
        <v>0.8</v>
      </c>
      <c r="AF33" s="481"/>
      <c r="AG33" s="478">
        <v>2349</v>
      </c>
      <c r="AH33" s="481">
        <v>100</v>
      </c>
    </row>
    <row r="34" spans="2:34" ht="12" customHeight="1" x14ac:dyDescent="0.2">
      <c r="B34" s="459" t="s">
        <v>231</v>
      </c>
      <c r="C34" s="456">
        <v>909</v>
      </c>
      <c r="D34" s="456" t="s">
        <v>19</v>
      </c>
      <c r="E34" s="478">
        <v>1232</v>
      </c>
      <c r="F34" s="481">
        <v>30.7</v>
      </c>
      <c r="G34" s="478">
        <v>640</v>
      </c>
      <c r="H34" s="481">
        <v>15.9</v>
      </c>
      <c r="I34" s="478">
        <v>68</v>
      </c>
      <c r="J34" s="481">
        <v>1.7</v>
      </c>
      <c r="K34" s="478">
        <v>7</v>
      </c>
      <c r="L34" s="481">
        <v>0.2</v>
      </c>
      <c r="M34" s="478">
        <v>498</v>
      </c>
      <c r="N34" s="481">
        <v>12.4</v>
      </c>
      <c r="O34" s="478">
        <v>517</v>
      </c>
      <c r="P34" s="481">
        <v>12.9</v>
      </c>
      <c r="Q34" s="478">
        <v>72</v>
      </c>
      <c r="R34" s="481">
        <v>1.8</v>
      </c>
      <c r="S34" s="478">
        <v>34</v>
      </c>
      <c r="T34" s="481">
        <v>0.8</v>
      </c>
      <c r="U34" s="478">
        <v>6</v>
      </c>
      <c r="V34" s="481">
        <v>0.1</v>
      </c>
      <c r="W34" s="478">
        <v>131</v>
      </c>
      <c r="X34" s="481">
        <v>3.3</v>
      </c>
      <c r="Y34" s="478">
        <v>388</v>
      </c>
      <c r="Z34" s="481">
        <v>9.6999999999999993</v>
      </c>
      <c r="AA34" s="478">
        <v>334</v>
      </c>
      <c r="AB34" s="481">
        <v>8.3000000000000007</v>
      </c>
      <c r="AC34" s="481"/>
      <c r="AD34" s="478">
        <v>90</v>
      </c>
      <c r="AE34" s="481">
        <v>2.2000000000000002</v>
      </c>
      <c r="AF34" s="481"/>
      <c r="AG34" s="478">
        <v>4017</v>
      </c>
      <c r="AH34" s="481">
        <v>100</v>
      </c>
    </row>
    <row r="35" spans="2:34" ht="12" customHeight="1" x14ac:dyDescent="0.2">
      <c r="B35" s="459" t="s">
        <v>232</v>
      </c>
      <c r="C35" s="456">
        <v>876</v>
      </c>
      <c r="D35" s="456" t="s">
        <v>20</v>
      </c>
      <c r="E35" s="478">
        <v>155</v>
      </c>
      <c r="F35" s="481">
        <v>15</v>
      </c>
      <c r="G35" s="478">
        <v>274</v>
      </c>
      <c r="H35" s="481">
        <v>26.5</v>
      </c>
      <c r="I35" s="478">
        <v>1</v>
      </c>
      <c r="J35" s="481">
        <v>0.1</v>
      </c>
      <c r="K35" s="478">
        <v>1</v>
      </c>
      <c r="L35" s="481">
        <v>0.1</v>
      </c>
      <c r="M35" s="478">
        <v>240</v>
      </c>
      <c r="N35" s="481">
        <v>23.2</v>
      </c>
      <c r="O35" s="478">
        <v>149</v>
      </c>
      <c r="P35" s="481">
        <v>14.4</v>
      </c>
      <c r="Q35" s="478">
        <v>12</v>
      </c>
      <c r="R35" s="481">
        <v>1.2</v>
      </c>
      <c r="S35" s="478">
        <v>21</v>
      </c>
      <c r="T35" s="481">
        <v>2</v>
      </c>
      <c r="U35" s="478">
        <v>1</v>
      </c>
      <c r="V35" s="481">
        <v>0.1</v>
      </c>
      <c r="W35" s="478">
        <v>20</v>
      </c>
      <c r="X35" s="481">
        <v>1.9</v>
      </c>
      <c r="Y35" s="478">
        <v>69</v>
      </c>
      <c r="Z35" s="481">
        <v>6.7</v>
      </c>
      <c r="AA35" s="478">
        <v>88</v>
      </c>
      <c r="AB35" s="481">
        <v>8.5</v>
      </c>
      <c r="AC35" s="481"/>
      <c r="AD35" s="478">
        <v>3</v>
      </c>
      <c r="AE35" s="481">
        <v>0.3</v>
      </c>
      <c r="AF35" s="481"/>
      <c r="AG35" s="478">
        <v>1034</v>
      </c>
      <c r="AH35" s="481">
        <v>100</v>
      </c>
    </row>
    <row r="36" spans="2:34" ht="12" customHeight="1" x14ac:dyDescent="0.2">
      <c r="B36" s="459" t="s">
        <v>233</v>
      </c>
      <c r="C36" s="456">
        <v>340</v>
      </c>
      <c r="D36" s="456" t="s">
        <v>21</v>
      </c>
      <c r="E36" s="478">
        <v>315</v>
      </c>
      <c r="F36" s="481">
        <v>25</v>
      </c>
      <c r="G36" s="478">
        <v>596</v>
      </c>
      <c r="H36" s="481">
        <v>47.4</v>
      </c>
      <c r="I36" s="478">
        <v>1</v>
      </c>
      <c r="J36" s="481">
        <v>0.1</v>
      </c>
      <c r="K36" s="478">
        <v>2</v>
      </c>
      <c r="L36" s="481">
        <v>0.2</v>
      </c>
      <c r="M36" s="478">
        <v>178</v>
      </c>
      <c r="N36" s="481">
        <v>14.1</v>
      </c>
      <c r="O36" s="478">
        <v>46</v>
      </c>
      <c r="P36" s="481">
        <v>3.7</v>
      </c>
      <c r="Q36" s="478">
        <v>13</v>
      </c>
      <c r="R36" s="481">
        <v>1</v>
      </c>
      <c r="S36" s="478">
        <v>8</v>
      </c>
      <c r="T36" s="481">
        <v>0.6</v>
      </c>
      <c r="U36" s="478">
        <v>0</v>
      </c>
      <c r="V36" s="481">
        <v>0</v>
      </c>
      <c r="W36" s="478">
        <v>21</v>
      </c>
      <c r="X36" s="481">
        <v>1.7</v>
      </c>
      <c r="Y36" s="478">
        <v>38</v>
      </c>
      <c r="Z36" s="481">
        <v>3</v>
      </c>
      <c r="AA36" s="478">
        <v>38</v>
      </c>
      <c r="AB36" s="481">
        <v>3</v>
      </c>
      <c r="AC36" s="481"/>
      <c r="AD36" s="478">
        <v>2</v>
      </c>
      <c r="AE36" s="481">
        <v>0.2</v>
      </c>
      <c r="AF36" s="481"/>
      <c r="AG36" s="478">
        <v>1258</v>
      </c>
      <c r="AH36" s="481">
        <v>100</v>
      </c>
    </row>
    <row r="37" spans="2:34" ht="12" customHeight="1" x14ac:dyDescent="0.2">
      <c r="B37" s="459" t="s">
        <v>234</v>
      </c>
      <c r="C37" s="456">
        <v>888</v>
      </c>
      <c r="D37" s="456" t="s">
        <v>22</v>
      </c>
      <c r="E37" s="478">
        <v>1388</v>
      </c>
      <c r="F37" s="481">
        <v>22.3</v>
      </c>
      <c r="G37" s="478">
        <v>1596</v>
      </c>
      <c r="H37" s="481">
        <v>25.7</v>
      </c>
      <c r="I37" s="478">
        <v>27</v>
      </c>
      <c r="J37" s="481">
        <v>0.4</v>
      </c>
      <c r="K37" s="478">
        <v>3</v>
      </c>
      <c r="L37" s="481">
        <v>0</v>
      </c>
      <c r="M37" s="478">
        <v>879</v>
      </c>
      <c r="N37" s="481">
        <v>14.1</v>
      </c>
      <c r="O37" s="478">
        <v>477</v>
      </c>
      <c r="P37" s="481">
        <v>7.7</v>
      </c>
      <c r="Q37" s="478">
        <v>214</v>
      </c>
      <c r="R37" s="481">
        <v>3.4</v>
      </c>
      <c r="S37" s="478">
        <v>94</v>
      </c>
      <c r="T37" s="481">
        <v>1.5</v>
      </c>
      <c r="U37" s="478">
        <v>5</v>
      </c>
      <c r="V37" s="481">
        <v>0.1</v>
      </c>
      <c r="W37" s="478">
        <v>257</v>
      </c>
      <c r="X37" s="481">
        <v>4.0999999999999996</v>
      </c>
      <c r="Y37" s="478">
        <v>616</v>
      </c>
      <c r="Z37" s="481">
        <v>9.9</v>
      </c>
      <c r="AA37" s="478">
        <v>492</v>
      </c>
      <c r="AB37" s="481">
        <v>7.9</v>
      </c>
      <c r="AC37" s="481"/>
      <c r="AD37" s="478">
        <v>165</v>
      </c>
      <c r="AE37" s="481">
        <v>2.7</v>
      </c>
      <c r="AF37" s="481"/>
      <c r="AG37" s="478">
        <v>6213</v>
      </c>
      <c r="AH37" s="481">
        <v>100</v>
      </c>
    </row>
    <row r="38" spans="2:34" ht="12" customHeight="1" x14ac:dyDescent="0.2">
      <c r="B38" s="459" t="s">
        <v>235</v>
      </c>
      <c r="C38" s="456">
        <v>341</v>
      </c>
      <c r="D38" s="456" t="s">
        <v>23</v>
      </c>
      <c r="E38" s="478">
        <v>1016</v>
      </c>
      <c r="F38" s="481">
        <v>22.5</v>
      </c>
      <c r="G38" s="478">
        <v>924</v>
      </c>
      <c r="H38" s="481">
        <v>20.399999999999999</v>
      </c>
      <c r="I38" s="478">
        <v>18</v>
      </c>
      <c r="J38" s="481">
        <v>0.4</v>
      </c>
      <c r="K38" s="478">
        <v>5</v>
      </c>
      <c r="L38" s="481">
        <v>0.1</v>
      </c>
      <c r="M38" s="478">
        <v>733</v>
      </c>
      <c r="N38" s="481">
        <v>16.2</v>
      </c>
      <c r="O38" s="478">
        <v>158</v>
      </c>
      <c r="P38" s="481">
        <v>3.5</v>
      </c>
      <c r="Q38" s="478">
        <v>99</v>
      </c>
      <c r="R38" s="481">
        <v>2.2000000000000002</v>
      </c>
      <c r="S38" s="478">
        <v>45</v>
      </c>
      <c r="T38" s="481">
        <v>1</v>
      </c>
      <c r="U38" s="478">
        <v>6</v>
      </c>
      <c r="V38" s="481">
        <v>0.1</v>
      </c>
      <c r="W38" s="478">
        <v>120</v>
      </c>
      <c r="X38" s="481">
        <v>2.7</v>
      </c>
      <c r="Y38" s="478">
        <v>478</v>
      </c>
      <c r="Z38" s="481">
        <v>10.6</v>
      </c>
      <c r="AA38" s="478">
        <v>786</v>
      </c>
      <c r="AB38" s="481">
        <v>17.399999999999999</v>
      </c>
      <c r="AC38" s="481"/>
      <c r="AD38" s="478">
        <v>134</v>
      </c>
      <c r="AE38" s="481">
        <v>3</v>
      </c>
      <c r="AF38" s="481"/>
      <c r="AG38" s="478">
        <v>4522</v>
      </c>
      <c r="AH38" s="481">
        <v>100</v>
      </c>
    </row>
    <row r="39" spans="2:34" ht="12" customHeight="1" x14ac:dyDescent="0.2">
      <c r="B39" s="459" t="s">
        <v>236</v>
      </c>
      <c r="C39" s="456">
        <v>352</v>
      </c>
      <c r="D39" s="456" t="s">
        <v>24</v>
      </c>
      <c r="E39" s="478">
        <v>383</v>
      </c>
      <c r="F39" s="481">
        <v>11.8</v>
      </c>
      <c r="G39" s="478">
        <v>801</v>
      </c>
      <c r="H39" s="481">
        <v>24.7</v>
      </c>
      <c r="I39" s="478">
        <v>30</v>
      </c>
      <c r="J39" s="481">
        <v>0.9</v>
      </c>
      <c r="K39" s="478">
        <v>6</v>
      </c>
      <c r="L39" s="481">
        <v>0.2</v>
      </c>
      <c r="M39" s="478">
        <v>735</v>
      </c>
      <c r="N39" s="481">
        <v>22.7</v>
      </c>
      <c r="O39" s="478">
        <v>511</v>
      </c>
      <c r="P39" s="481">
        <v>15.8</v>
      </c>
      <c r="Q39" s="478">
        <v>66</v>
      </c>
      <c r="R39" s="481">
        <v>2</v>
      </c>
      <c r="S39" s="478">
        <v>39</v>
      </c>
      <c r="T39" s="481">
        <v>1.2</v>
      </c>
      <c r="U39" s="478">
        <v>1</v>
      </c>
      <c r="V39" s="481">
        <v>0</v>
      </c>
      <c r="W39" s="478">
        <v>91</v>
      </c>
      <c r="X39" s="481">
        <v>2.8</v>
      </c>
      <c r="Y39" s="478">
        <v>238</v>
      </c>
      <c r="Z39" s="481">
        <v>7.3</v>
      </c>
      <c r="AA39" s="478">
        <v>226</v>
      </c>
      <c r="AB39" s="481">
        <v>7</v>
      </c>
      <c r="AC39" s="481"/>
      <c r="AD39" s="478">
        <v>116</v>
      </c>
      <c r="AE39" s="481">
        <v>3.6</v>
      </c>
      <c r="AF39" s="481"/>
      <c r="AG39" s="478">
        <v>3243</v>
      </c>
      <c r="AH39" s="481">
        <v>100</v>
      </c>
    </row>
    <row r="40" spans="2:34" ht="12" customHeight="1" x14ac:dyDescent="0.2">
      <c r="B40" s="459" t="s">
        <v>237</v>
      </c>
      <c r="C40" s="456">
        <v>353</v>
      </c>
      <c r="D40" s="456" t="s">
        <v>25</v>
      </c>
      <c r="E40" s="478">
        <v>231</v>
      </c>
      <c r="F40" s="481">
        <v>13.7</v>
      </c>
      <c r="G40" s="478">
        <v>372</v>
      </c>
      <c r="H40" s="481">
        <v>22</v>
      </c>
      <c r="I40" s="478">
        <v>8</v>
      </c>
      <c r="J40" s="481">
        <v>0.5</v>
      </c>
      <c r="K40" s="478">
        <v>0</v>
      </c>
      <c r="L40" s="481">
        <v>0</v>
      </c>
      <c r="M40" s="478">
        <v>293</v>
      </c>
      <c r="N40" s="481">
        <v>17.3</v>
      </c>
      <c r="O40" s="478">
        <v>261</v>
      </c>
      <c r="P40" s="481">
        <v>15.4</v>
      </c>
      <c r="Q40" s="478">
        <v>76</v>
      </c>
      <c r="R40" s="481">
        <v>4.5</v>
      </c>
      <c r="S40" s="478">
        <v>37</v>
      </c>
      <c r="T40" s="481">
        <v>2.2000000000000002</v>
      </c>
      <c r="U40" s="478">
        <v>1</v>
      </c>
      <c r="V40" s="481">
        <v>0.1</v>
      </c>
      <c r="W40" s="478">
        <v>61</v>
      </c>
      <c r="X40" s="481">
        <v>3.6</v>
      </c>
      <c r="Y40" s="478">
        <v>172</v>
      </c>
      <c r="Z40" s="481">
        <v>10.199999999999999</v>
      </c>
      <c r="AA40" s="478">
        <v>78</v>
      </c>
      <c r="AB40" s="481">
        <v>4.5999999999999996</v>
      </c>
      <c r="AC40" s="481"/>
      <c r="AD40" s="478">
        <v>102</v>
      </c>
      <c r="AE40" s="481">
        <v>6</v>
      </c>
      <c r="AF40" s="481"/>
      <c r="AG40" s="478">
        <v>1692</v>
      </c>
      <c r="AH40" s="481">
        <v>100</v>
      </c>
    </row>
    <row r="41" spans="2:34" ht="12" customHeight="1" x14ac:dyDescent="0.2">
      <c r="B41" s="459" t="s">
        <v>238</v>
      </c>
      <c r="C41" s="456">
        <v>354</v>
      </c>
      <c r="D41" s="456" t="s">
        <v>26</v>
      </c>
      <c r="E41" s="478">
        <v>164</v>
      </c>
      <c r="F41" s="481">
        <v>11.8</v>
      </c>
      <c r="G41" s="478">
        <v>430</v>
      </c>
      <c r="H41" s="481">
        <v>31</v>
      </c>
      <c r="I41" s="478">
        <v>9</v>
      </c>
      <c r="J41" s="481">
        <v>0.6</v>
      </c>
      <c r="K41" s="478">
        <v>4</v>
      </c>
      <c r="L41" s="481">
        <v>0.3</v>
      </c>
      <c r="M41" s="478">
        <v>220</v>
      </c>
      <c r="N41" s="481">
        <v>15.9</v>
      </c>
      <c r="O41" s="478">
        <v>145</v>
      </c>
      <c r="P41" s="481">
        <v>10.4</v>
      </c>
      <c r="Q41" s="478">
        <v>54</v>
      </c>
      <c r="R41" s="481">
        <v>3.9</v>
      </c>
      <c r="S41" s="478">
        <v>16</v>
      </c>
      <c r="T41" s="481">
        <v>1.2</v>
      </c>
      <c r="U41" s="478">
        <v>3</v>
      </c>
      <c r="V41" s="481">
        <v>0.2</v>
      </c>
      <c r="W41" s="478">
        <v>35</v>
      </c>
      <c r="X41" s="481">
        <v>2.5</v>
      </c>
      <c r="Y41" s="478">
        <v>194</v>
      </c>
      <c r="Z41" s="481">
        <v>14</v>
      </c>
      <c r="AA41" s="478">
        <v>59</v>
      </c>
      <c r="AB41" s="481">
        <v>4.3</v>
      </c>
      <c r="AC41" s="481"/>
      <c r="AD41" s="478">
        <v>55</v>
      </c>
      <c r="AE41" s="481">
        <v>4</v>
      </c>
      <c r="AF41" s="481"/>
      <c r="AG41" s="478">
        <v>1388</v>
      </c>
      <c r="AH41" s="481">
        <v>100</v>
      </c>
    </row>
    <row r="42" spans="2:34" ht="12" customHeight="1" x14ac:dyDescent="0.2">
      <c r="B42" s="459" t="s">
        <v>239</v>
      </c>
      <c r="C42" s="456">
        <v>355</v>
      </c>
      <c r="D42" s="456" t="s">
        <v>27</v>
      </c>
      <c r="E42" s="478">
        <v>273</v>
      </c>
      <c r="F42" s="481">
        <v>15.4</v>
      </c>
      <c r="G42" s="478">
        <v>615</v>
      </c>
      <c r="H42" s="481">
        <v>34.700000000000003</v>
      </c>
      <c r="I42" s="478">
        <v>4</v>
      </c>
      <c r="J42" s="481">
        <v>0.2</v>
      </c>
      <c r="K42" s="478">
        <v>2</v>
      </c>
      <c r="L42" s="481">
        <v>0.1</v>
      </c>
      <c r="M42" s="478">
        <v>358</v>
      </c>
      <c r="N42" s="481">
        <v>20.2</v>
      </c>
      <c r="O42" s="478">
        <v>237</v>
      </c>
      <c r="P42" s="481">
        <v>13.4</v>
      </c>
      <c r="Q42" s="478">
        <v>38</v>
      </c>
      <c r="R42" s="481">
        <v>2.1</v>
      </c>
      <c r="S42" s="478">
        <v>20</v>
      </c>
      <c r="T42" s="481">
        <v>1.1000000000000001</v>
      </c>
      <c r="U42" s="478">
        <v>3</v>
      </c>
      <c r="V42" s="481">
        <v>0.2</v>
      </c>
      <c r="W42" s="478">
        <v>48</v>
      </c>
      <c r="X42" s="481">
        <v>2.7</v>
      </c>
      <c r="Y42" s="478">
        <v>47</v>
      </c>
      <c r="Z42" s="481">
        <v>2.7</v>
      </c>
      <c r="AA42" s="478">
        <v>102</v>
      </c>
      <c r="AB42" s="481">
        <v>5.8</v>
      </c>
      <c r="AC42" s="481"/>
      <c r="AD42" s="478">
        <v>23</v>
      </c>
      <c r="AE42" s="481">
        <v>1.3</v>
      </c>
      <c r="AF42" s="481"/>
      <c r="AG42" s="478">
        <v>1770</v>
      </c>
      <c r="AH42" s="481">
        <v>100</v>
      </c>
    </row>
    <row r="43" spans="2:34" ht="12" customHeight="1" x14ac:dyDescent="0.2">
      <c r="B43" s="459" t="s">
        <v>240</v>
      </c>
      <c r="C43" s="456">
        <v>343</v>
      </c>
      <c r="D43" s="456" t="s">
        <v>28</v>
      </c>
      <c r="E43" s="478">
        <v>430</v>
      </c>
      <c r="F43" s="481">
        <v>27</v>
      </c>
      <c r="G43" s="478">
        <v>329</v>
      </c>
      <c r="H43" s="481">
        <v>20.7</v>
      </c>
      <c r="I43" s="478">
        <v>4</v>
      </c>
      <c r="J43" s="481">
        <v>0.3</v>
      </c>
      <c r="K43" s="478">
        <v>3</v>
      </c>
      <c r="L43" s="481">
        <v>0.2</v>
      </c>
      <c r="M43" s="478">
        <v>214</v>
      </c>
      <c r="N43" s="481">
        <v>13.5</v>
      </c>
      <c r="O43" s="478">
        <v>146</v>
      </c>
      <c r="P43" s="481">
        <v>9.1999999999999993</v>
      </c>
      <c r="Q43" s="478">
        <v>27</v>
      </c>
      <c r="R43" s="481">
        <v>1.7</v>
      </c>
      <c r="S43" s="478">
        <v>12</v>
      </c>
      <c r="T43" s="481">
        <v>0.8</v>
      </c>
      <c r="U43" s="478">
        <v>0</v>
      </c>
      <c r="V43" s="481">
        <v>0</v>
      </c>
      <c r="W43" s="478">
        <v>53</v>
      </c>
      <c r="X43" s="481">
        <v>3.3</v>
      </c>
      <c r="Y43" s="478">
        <v>164</v>
      </c>
      <c r="Z43" s="481">
        <v>10.3</v>
      </c>
      <c r="AA43" s="478">
        <v>177</v>
      </c>
      <c r="AB43" s="481">
        <v>11.1</v>
      </c>
      <c r="AC43" s="481"/>
      <c r="AD43" s="478">
        <v>32</v>
      </c>
      <c r="AE43" s="481">
        <v>2</v>
      </c>
      <c r="AF43" s="481"/>
      <c r="AG43" s="478">
        <v>1591</v>
      </c>
      <c r="AH43" s="481">
        <v>100</v>
      </c>
    </row>
    <row r="44" spans="2:34" ht="12" customHeight="1" x14ac:dyDescent="0.2">
      <c r="B44" s="459" t="s">
        <v>241</v>
      </c>
      <c r="C44" s="456">
        <v>342</v>
      </c>
      <c r="D44" s="456" t="s">
        <v>29</v>
      </c>
      <c r="E44" s="478">
        <v>338</v>
      </c>
      <c r="F44" s="481">
        <v>23.8</v>
      </c>
      <c r="G44" s="478">
        <v>430</v>
      </c>
      <c r="H44" s="481">
        <v>30.3</v>
      </c>
      <c r="I44" s="478">
        <v>4</v>
      </c>
      <c r="J44" s="481">
        <v>0.3</v>
      </c>
      <c r="K44" s="478">
        <v>0</v>
      </c>
      <c r="L44" s="481">
        <v>0</v>
      </c>
      <c r="M44" s="478">
        <v>177</v>
      </c>
      <c r="N44" s="481">
        <v>12.5</v>
      </c>
      <c r="O44" s="478">
        <v>83</v>
      </c>
      <c r="P44" s="481">
        <v>5.8</v>
      </c>
      <c r="Q44" s="478">
        <v>36</v>
      </c>
      <c r="R44" s="481">
        <v>2.5</v>
      </c>
      <c r="S44" s="478">
        <v>18</v>
      </c>
      <c r="T44" s="481">
        <v>1.3</v>
      </c>
      <c r="U44" s="478">
        <v>1</v>
      </c>
      <c r="V44" s="481">
        <v>0.1</v>
      </c>
      <c r="W44" s="478">
        <v>34</v>
      </c>
      <c r="X44" s="481">
        <v>2.4</v>
      </c>
      <c r="Y44" s="478">
        <v>146</v>
      </c>
      <c r="Z44" s="481">
        <v>10.3</v>
      </c>
      <c r="AA44" s="478">
        <v>147</v>
      </c>
      <c r="AB44" s="481">
        <v>10.4</v>
      </c>
      <c r="AC44" s="481"/>
      <c r="AD44" s="478">
        <v>5</v>
      </c>
      <c r="AE44" s="481">
        <v>0.4</v>
      </c>
      <c r="AF44" s="481"/>
      <c r="AG44" s="478">
        <v>1419</v>
      </c>
      <c r="AH44" s="481">
        <v>100</v>
      </c>
    </row>
    <row r="45" spans="2:34" ht="12" customHeight="1" x14ac:dyDescent="0.2">
      <c r="B45" s="459" t="s">
        <v>242</v>
      </c>
      <c r="C45" s="456">
        <v>356</v>
      </c>
      <c r="D45" s="456" t="s">
        <v>30</v>
      </c>
      <c r="E45" s="478">
        <v>270</v>
      </c>
      <c r="F45" s="481">
        <v>18</v>
      </c>
      <c r="G45" s="478">
        <v>339</v>
      </c>
      <c r="H45" s="481">
        <v>22.6</v>
      </c>
      <c r="I45" s="478">
        <v>29</v>
      </c>
      <c r="J45" s="481">
        <v>1.9</v>
      </c>
      <c r="K45" s="478">
        <v>0</v>
      </c>
      <c r="L45" s="481">
        <v>0</v>
      </c>
      <c r="M45" s="478">
        <v>409</v>
      </c>
      <c r="N45" s="481">
        <v>27.2</v>
      </c>
      <c r="O45" s="478">
        <v>116</v>
      </c>
      <c r="P45" s="481">
        <v>7.7</v>
      </c>
      <c r="Q45" s="478">
        <v>22</v>
      </c>
      <c r="R45" s="481">
        <v>1.5</v>
      </c>
      <c r="S45" s="478">
        <v>19</v>
      </c>
      <c r="T45" s="481">
        <v>1.3</v>
      </c>
      <c r="U45" s="478">
        <v>2</v>
      </c>
      <c r="V45" s="481">
        <v>0.1</v>
      </c>
      <c r="W45" s="478">
        <v>42</v>
      </c>
      <c r="X45" s="481">
        <v>2.8</v>
      </c>
      <c r="Y45" s="478">
        <v>148</v>
      </c>
      <c r="Z45" s="481">
        <v>9.9</v>
      </c>
      <c r="AA45" s="478">
        <v>105</v>
      </c>
      <c r="AB45" s="481">
        <v>7</v>
      </c>
      <c r="AC45" s="481"/>
      <c r="AD45" s="478">
        <v>1</v>
      </c>
      <c r="AE45" s="481">
        <v>0.1</v>
      </c>
      <c r="AF45" s="481"/>
      <c r="AG45" s="478">
        <v>1502</v>
      </c>
      <c r="AH45" s="481">
        <v>100</v>
      </c>
    </row>
    <row r="46" spans="2:34" ht="12" customHeight="1" x14ac:dyDescent="0.2">
      <c r="B46" s="459" t="s">
        <v>243</v>
      </c>
      <c r="C46" s="456">
        <v>357</v>
      </c>
      <c r="D46" s="456" t="s">
        <v>31</v>
      </c>
      <c r="E46" s="478">
        <v>277</v>
      </c>
      <c r="F46" s="481">
        <v>19.899999999999999</v>
      </c>
      <c r="G46" s="478">
        <v>375</v>
      </c>
      <c r="H46" s="481">
        <v>26.9</v>
      </c>
      <c r="I46" s="478">
        <v>3</v>
      </c>
      <c r="J46" s="481">
        <v>0.2</v>
      </c>
      <c r="K46" s="478">
        <v>0</v>
      </c>
      <c r="L46" s="481">
        <v>0</v>
      </c>
      <c r="M46" s="478">
        <v>251</v>
      </c>
      <c r="N46" s="481">
        <v>18</v>
      </c>
      <c r="O46" s="478">
        <v>116</v>
      </c>
      <c r="P46" s="481">
        <v>8.3000000000000007</v>
      </c>
      <c r="Q46" s="478">
        <v>45</v>
      </c>
      <c r="R46" s="481">
        <v>3.2</v>
      </c>
      <c r="S46" s="478">
        <v>23</v>
      </c>
      <c r="T46" s="481">
        <v>1.6</v>
      </c>
      <c r="U46" s="478">
        <v>20</v>
      </c>
      <c r="V46" s="481">
        <v>1.4</v>
      </c>
      <c r="W46" s="478">
        <v>43</v>
      </c>
      <c r="X46" s="481">
        <v>3.1</v>
      </c>
      <c r="Y46" s="478">
        <v>94</v>
      </c>
      <c r="Z46" s="481">
        <v>6.7</v>
      </c>
      <c r="AA46" s="478">
        <v>140</v>
      </c>
      <c r="AB46" s="481">
        <v>10</v>
      </c>
      <c r="AC46" s="481"/>
      <c r="AD46" s="478">
        <v>7</v>
      </c>
      <c r="AE46" s="481">
        <v>0.5</v>
      </c>
      <c r="AF46" s="481"/>
      <c r="AG46" s="478">
        <v>1394</v>
      </c>
      <c r="AH46" s="481">
        <v>100</v>
      </c>
    </row>
    <row r="47" spans="2:34" ht="12" customHeight="1" x14ac:dyDescent="0.2">
      <c r="B47" s="459" t="s">
        <v>244</v>
      </c>
      <c r="C47" s="456">
        <v>358</v>
      </c>
      <c r="D47" s="456" t="s">
        <v>32</v>
      </c>
      <c r="E47" s="478">
        <v>482</v>
      </c>
      <c r="F47" s="481">
        <v>28.3</v>
      </c>
      <c r="G47" s="478">
        <v>439</v>
      </c>
      <c r="H47" s="481">
        <v>25.8</v>
      </c>
      <c r="I47" s="478">
        <v>4</v>
      </c>
      <c r="J47" s="481">
        <v>0.2</v>
      </c>
      <c r="K47" s="478">
        <v>2</v>
      </c>
      <c r="L47" s="481">
        <v>0.1</v>
      </c>
      <c r="M47" s="478">
        <v>294</v>
      </c>
      <c r="N47" s="481">
        <v>17.3</v>
      </c>
      <c r="O47" s="478">
        <v>140</v>
      </c>
      <c r="P47" s="481">
        <v>8.1999999999999993</v>
      </c>
      <c r="Q47" s="478">
        <v>40</v>
      </c>
      <c r="R47" s="481">
        <v>2.2999999999999998</v>
      </c>
      <c r="S47" s="478">
        <v>22</v>
      </c>
      <c r="T47" s="481">
        <v>1.3</v>
      </c>
      <c r="U47" s="478">
        <v>0</v>
      </c>
      <c r="V47" s="481">
        <v>0</v>
      </c>
      <c r="W47" s="478">
        <v>71</v>
      </c>
      <c r="X47" s="481">
        <v>4.2</v>
      </c>
      <c r="Y47" s="478">
        <v>81</v>
      </c>
      <c r="Z47" s="481">
        <v>4.8</v>
      </c>
      <c r="AA47" s="478">
        <v>114</v>
      </c>
      <c r="AB47" s="481">
        <v>6.7</v>
      </c>
      <c r="AC47" s="481"/>
      <c r="AD47" s="478">
        <v>15</v>
      </c>
      <c r="AE47" s="481">
        <v>0.9</v>
      </c>
      <c r="AF47" s="481"/>
      <c r="AG47" s="478">
        <v>1704</v>
      </c>
      <c r="AH47" s="481">
        <v>100</v>
      </c>
    </row>
    <row r="48" spans="2:34" ht="12" customHeight="1" x14ac:dyDescent="0.2">
      <c r="B48" s="459" t="s">
        <v>245</v>
      </c>
      <c r="C48" s="456">
        <v>877</v>
      </c>
      <c r="D48" s="456" t="s">
        <v>33</v>
      </c>
      <c r="E48" s="478">
        <v>413</v>
      </c>
      <c r="F48" s="481">
        <v>23</v>
      </c>
      <c r="G48" s="478">
        <v>409</v>
      </c>
      <c r="H48" s="481">
        <v>22.8</v>
      </c>
      <c r="I48" s="478">
        <v>5</v>
      </c>
      <c r="J48" s="481">
        <v>0.3</v>
      </c>
      <c r="K48" s="478">
        <v>1</v>
      </c>
      <c r="L48" s="481">
        <v>0.1</v>
      </c>
      <c r="M48" s="478">
        <v>379</v>
      </c>
      <c r="N48" s="481">
        <v>21.1</v>
      </c>
      <c r="O48" s="478">
        <v>149</v>
      </c>
      <c r="P48" s="481">
        <v>8.3000000000000007</v>
      </c>
      <c r="Q48" s="478">
        <v>52</v>
      </c>
      <c r="R48" s="481">
        <v>2.9</v>
      </c>
      <c r="S48" s="478">
        <v>31</v>
      </c>
      <c r="T48" s="481">
        <v>1.7</v>
      </c>
      <c r="U48" s="478">
        <v>1</v>
      </c>
      <c r="V48" s="481">
        <v>0.1</v>
      </c>
      <c r="W48" s="478">
        <v>59</v>
      </c>
      <c r="X48" s="481">
        <v>3.3</v>
      </c>
      <c r="Y48" s="478">
        <v>110</v>
      </c>
      <c r="Z48" s="481">
        <v>6.1</v>
      </c>
      <c r="AA48" s="478">
        <v>152</v>
      </c>
      <c r="AB48" s="481">
        <v>8.5</v>
      </c>
      <c r="AC48" s="481"/>
      <c r="AD48" s="478">
        <v>33</v>
      </c>
      <c r="AE48" s="481">
        <v>1.8</v>
      </c>
      <c r="AF48" s="481"/>
      <c r="AG48" s="478">
        <v>1794</v>
      </c>
      <c r="AH48" s="481">
        <v>100</v>
      </c>
    </row>
    <row r="49" spans="2:34" ht="12" customHeight="1" x14ac:dyDescent="0.2">
      <c r="B49" s="459" t="s">
        <v>246</v>
      </c>
      <c r="C49" s="456">
        <v>359</v>
      </c>
      <c r="D49" s="456" t="s">
        <v>34</v>
      </c>
      <c r="E49" s="478">
        <v>338</v>
      </c>
      <c r="F49" s="481">
        <v>17</v>
      </c>
      <c r="G49" s="478">
        <v>755</v>
      </c>
      <c r="H49" s="481">
        <v>37.9</v>
      </c>
      <c r="I49" s="478">
        <v>8</v>
      </c>
      <c r="J49" s="481">
        <v>0.4</v>
      </c>
      <c r="K49" s="478">
        <v>2</v>
      </c>
      <c r="L49" s="481">
        <v>0.1</v>
      </c>
      <c r="M49" s="478">
        <v>365</v>
      </c>
      <c r="N49" s="481">
        <v>18.3</v>
      </c>
      <c r="O49" s="478">
        <v>150</v>
      </c>
      <c r="P49" s="481">
        <v>7.5</v>
      </c>
      <c r="Q49" s="478">
        <v>49</v>
      </c>
      <c r="R49" s="481">
        <v>2.5</v>
      </c>
      <c r="S49" s="478">
        <v>16</v>
      </c>
      <c r="T49" s="481">
        <v>0.8</v>
      </c>
      <c r="U49" s="478">
        <v>2</v>
      </c>
      <c r="V49" s="481">
        <v>0.1</v>
      </c>
      <c r="W49" s="478">
        <v>42</v>
      </c>
      <c r="X49" s="481">
        <v>2.1</v>
      </c>
      <c r="Y49" s="478">
        <v>68</v>
      </c>
      <c r="Z49" s="481">
        <v>3.4</v>
      </c>
      <c r="AA49" s="478">
        <v>111</v>
      </c>
      <c r="AB49" s="481">
        <v>5.6</v>
      </c>
      <c r="AC49" s="481"/>
      <c r="AD49" s="478">
        <v>85</v>
      </c>
      <c r="AE49" s="481">
        <v>4.3</v>
      </c>
      <c r="AF49" s="481"/>
      <c r="AG49" s="478">
        <v>1991</v>
      </c>
      <c r="AH49" s="481">
        <v>100</v>
      </c>
    </row>
    <row r="50" spans="2:34" ht="12" customHeight="1" x14ac:dyDescent="0.2">
      <c r="B50" s="459" t="s">
        <v>247</v>
      </c>
      <c r="C50" s="456">
        <v>344</v>
      </c>
      <c r="D50" s="456" t="s">
        <v>35</v>
      </c>
      <c r="E50" s="478">
        <v>1394</v>
      </c>
      <c r="F50" s="481">
        <v>38.9</v>
      </c>
      <c r="G50" s="478">
        <v>479</v>
      </c>
      <c r="H50" s="481">
        <v>13.4</v>
      </c>
      <c r="I50" s="478">
        <v>1</v>
      </c>
      <c r="J50" s="481">
        <v>0</v>
      </c>
      <c r="K50" s="478">
        <v>0</v>
      </c>
      <c r="L50" s="481">
        <v>0</v>
      </c>
      <c r="M50" s="478">
        <v>693</v>
      </c>
      <c r="N50" s="481">
        <v>19.3</v>
      </c>
      <c r="O50" s="478">
        <v>222</v>
      </c>
      <c r="P50" s="481">
        <v>6.2</v>
      </c>
      <c r="Q50" s="478">
        <v>66</v>
      </c>
      <c r="R50" s="481">
        <v>1.8</v>
      </c>
      <c r="S50" s="478">
        <v>53</v>
      </c>
      <c r="T50" s="481">
        <v>1.5</v>
      </c>
      <c r="U50" s="478">
        <v>9</v>
      </c>
      <c r="V50" s="481">
        <v>0.3</v>
      </c>
      <c r="W50" s="478">
        <v>110</v>
      </c>
      <c r="X50" s="481">
        <v>3.1</v>
      </c>
      <c r="Y50" s="478">
        <v>285</v>
      </c>
      <c r="Z50" s="481">
        <v>7.9</v>
      </c>
      <c r="AA50" s="478">
        <v>245</v>
      </c>
      <c r="AB50" s="481">
        <v>6.8</v>
      </c>
      <c r="AC50" s="481"/>
      <c r="AD50" s="478">
        <v>28</v>
      </c>
      <c r="AE50" s="481">
        <v>0.8</v>
      </c>
      <c r="AF50" s="481"/>
      <c r="AG50" s="478">
        <v>3585</v>
      </c>
      <c r="AH50" s="481">
        <v>100</v>
      </c>
    </row>
    <row r="51" spans="2:34" ht="12" customHeight="1" x14ac:dyDescent="0.2">
      <c r="B51" s="459"/>
      <c r="C51" s="456"/>
      <c r="E51" s="478"/>
      <c r="F51" s="479"/>
      <c r="G51" s="478"/>
      <c r="H51" s="479"/>
      <c r="I51" s="478"/>
      <c r="J51" s="479"/>
      <c r="K51" s="478"/>
      <c r="L51" s="479"/>
      <c r="M51" s="478"/>
      <c r="N51" s="479"/>
      <c r="O51" s="478"/>
      <c r="P51" s="479"/>
      <c r="Q51" s="478"/>
      <c r="R51" s="479"/>
      <c r="S51" s="478"/>
      <c r="T51" s="479"/>
      <c r="U51" s="478"/>
      <c r="V51" s="479"/>
      <c r="W51" s="478"/>
      <c r="X51" s="479"/>
      <c r="Y51" s="478"/>
      <c r="Z51" s="479"/>
      <c r="AA51" s="478"/>
      <c r="AB51" s="479"/>
      <c r="AC51" s="479"/>
      <c r="AD51" s="478"/>
      <c r="AE51" s="479"/>
      <c r="AF51" s="479"/>
      <c r="AG51" s="478"/>
      <c r="AH51" s="479"/>
    </row>
    <row r="52" spans="2:34" s="477" customFormat="1" ht="12" customHeight="1" x14ac:dyDescent="0.2">
      <c r="B52" s="459"/>
      <c r="C52" s="456"/>
      <c r="D52" s="483" t="s">
        <v>533</v>
      </c>
      <c r="E52" s="475">
        <v>7455</v>
      </c>
      <c r="F52" s="476">
        <v>19.100000000000001</v>
      </c>
      <c r="G52" s="475">
        <v>11479</v>
      </c>
      <c r="H52" s="476">
        <v>29.4</v>
      </c>
      <c r="I52" s="475">
        <v>306</v>
      </c>
      <c r="J52" s="476">
        <v>0.8</v>
      </c>
      <c r="K52" s="475">
        <v>24</v>
      </c>
      <c r="L52" s="476">
        <v>0.1</v>
      </c>
      <c r="M52" s="475">
        <v>7153</v>
      </c>
      <c r="N52" s="476">
        <v>18.3</v>
      </c>
      <c r="O52" s="475">
        <v>3286</v>
      </c>
      <c r="P52" s="476">
        <v>8.4</v>
      </c>
      <c r="Q52" s="475">
        <v>1216</v>
      </c>
      <c r="R52" s="476">
        <v>3.1</v>
      </c>
      <c r="S52" s="475">
        <v>591</v>
      </c>
      <c r="T52" s="476">
        <v>1.5</v>
      </c>
      <c r="U52" s="475">
        <v>28</v>
      </c>
      <c r="V52" s="476">
        <v>0.1</v>
      </c>
      <c r="W52" s="475">
        <v>1171</v>
      </c>
      <c r="X52" s="476">
        <v>3</v>
      </c>
      <c r="Y52" s="475">
        <v>2958</v>
      </c>
      <c r="Z52" s="476">
        <v>7.6</v>
      </c>
      <c r="AA52" s="475">
        <v>2435</v>
      </c>
      <c r="AB52" s="476">
        <v>6.2</v>
      </c>
      <c r="AC52" s="476"/>
      <c r="AD52" s="475">
        <v>966</v>
      </c>
      <c r="AE52" s="476">
        <v>2.5</v>
      </c>
      <c r="AF52" s="476"/>
      <c r="AG52" s="475">
        <v>39068</v>
      </c>
      <c r="AH52" s="476">
        <v>100</v>
      </c>
    </row>
    <row r="53" spans="2:34" ht="12" customHeight="1" x14ac:dyDescent="0.2">
      <c r="B53" s="459" t="s">
        <v>248</v>
      </c>
      <c r="C53" s="456">
        <v>370</v>
      </c>
      <c r="D53" s="456" t="s">
        <v>36</v>
      </c>
      <c r="E53" s="478">
        <v>130</v>
      </c>
      <c r="F53" s="481">
        <v>9.3000000000000007</v>
      </c>
      <c r="G53" s="478">
        <v>647</v>
      </c>
      <c r="H53" s="481">
        <v>46.2</v>
      </c>
      <c r="I53" s="478">
        <v>7</v>
      </c>
      <c r="J53" s="481">
        <v>0.5</v>
      </c>
      <c r="K53" s="478">
        <v>0</v>
      </c>
      <c r="L53" s="481">
        <v>0</v>
      </c>
      <c r="M53" s="478">
        <v>278</v>
      </c>
      <c r="N53" s="481">
        <v>19.899999999999999</v>
      </c>
      <c r="O53" s="478">
        <v>113</v>
      </c>
      <c r="P53" s="481">
        <v>8.1</v>
      </c>
      <c r="Q53" s="478">
        <v>22</v>
      </c>
      <c r="R53" s="481">
        <v>1.6</v>
      </c>
      <c r="S53" s="478">
        <v>20</v>
      </c>
      <c r="T53" s="481">
        <v>1.4</v>
      </c>
      <c r="U53" s="478">
        <v>0</v>
      </c>
      <c r="V53" s="481">
        <v>0</v>
      </c>
      <c r="W53" s="478">
        <v>32</v>
      </c>
      <c r="X53" s="481">
        <v>2.2999999999999998</v>
      </c>
      <c r="Y53" s="478">
        <v>93</v>
      </c>
      <c r="Z53" s="481">
        <v>6.6</v>
      </c>
      <c r="AA53" s="478">
        <v>29</v>
      </c>
      <c r="AB53" s="481">
        <v>2.1</v>
      </c>
      <c r="AC53" s="481"/>
      <c r="AD53" s="478">
        <v>28</v>
      </c>
      <c r="AE53" s="481">
        <v>2</v>
      </c>
      <c r="AF53" s="481"/>
      <c r="AG53" s="478">
        <v>1399</v>
      </c>
      <c r="AH53" s="481">
        <v>100</v>
      </c>
    </row>
    <row r="54" spans="2:34" ht="12" customHeight="1" x14ac:dyDescent="0.2">
      <c r="B54" s="459" t="s">
        <v>249</v>
      </c>
      <c r="C54" s="456">
        <v>380</v>
      </c>
      <c r="D54" s="456" t="s">
        <v>37</v>
      </c>
      <c r="E54" s="478">
        <v>573</v>
      </c>
      <c r="F54" s="481">
        <v>9.9</v>
      </c>
      <c r="G54" s="478">
        <v>2335</v>
      </c>
      <c r="H54" s="481">
        <v>40.1</v>
      </c>
      <c r="I54" s="478">
        <v>66</v>
      </c>
      <c r="J54" s="481">
        <v>1.1000000000000001</v>
      </c>
      <c r="K54" s="478">
        <v>2</v>
      </c>
      <c r="L54" s="481">
        <v>0</v>
      </c>
      <c r="M54" s="478">
        <v>1304</v>
      </c>
      <c r="N54" s="481">
        <v>22.4</v>
      </c>
      <c r="O54" s="478">
        <v>437</v>
      </c>
      <c r="P54" s="481">
        <v>7.5</v>
      </c>
      <c r="Q54" s="478">
        <v>197</v>
      </c>
      <c r="R54" s="481">
        <v>3.4</v>
      </c>
      <c r="S54" s="478">
        <v>121</v>
      </c>
      <c r="T54" s="481">
        <v>2.1</v>
      </c>
      <c r="U54" s="478">
        <v>5</v>
      </c>
      <c r="V54" s="481">
        <v>0.1</v>
      </c>
      <c r="W54" s="478">
        <v>214</v>
      </c>
      <c r="X54" s="481">
        <v>3.7</v>
      </c>
      <c r="Y54" s="478">
        <v>284</v>
      </c>
      <c r="Z54" s="481">
        <v>4.9000000000000004</v>
      </c>
      <c r="AA54" s="478">
        <v>221</v>
      </c>
      <c r="AB54" s="481">
        <v>3.8</v>
      </c>
      <c r="AC54" s="481"/>
      <c r="AD54" s="478">
        <v>58</v>
      </c>
      <c r="AE54" s="481">
        <v>1</v>
      </c>
      <c r="AF54" s="481"/>
      <c r="AG54" s="478">
        <v>5817</v>
      </c>
      <c r="AH54" s="481">
        <v>100</v>
      </c>
    </row>
    <row r="55" spans="2:34" ht="12" customHeight="1" x14ac:dyDescent="0.2">
      <c r="B55" s="459" t="s">
        <v>250</v>
      </c>
      <c r="C55" s="456">
        <v>381</v>
      </c>
      <c r="D55" s="456" t="s">
        <v>38</v>
      </c>
      <c r="E55" s="478">
        <v>582</v>
      </c>
      <c r="F55" s="481">
        <v>25.9</v>
      </c>
      <c r="G55" s="478">
        <v>787</v>
      </c>
      <c r="H55" s="481">
        <v>35.1</v>
      </c>
      <c r="I55" s="478">
        <v>28</v>
      </c>
      <c r="J55" s="481">
        <v>1.2</v>
      </c>
      <c r="K55" s="478">
        <v>1</v>
      </c>
      <c r="L55" s="481">
        <v>0</v>
      </c>
      <c r="M55" s="478">
        <v>302</v>
      </c>
      <c r="N55" s="481">
        <v>13.5</v>
      </c>
      <c r="O55" s="478">
        <v>159</v>
      </c>
      <c r="P55" s="481">
        <v>7.1</v>
      </c>
      <c r="Q55" s="478">
        <v>66</v>
      </c>
      <c r="R55" s="481">
        <v>2.9</v>
      </c>
      <c r="S55" s="478">
        <v>32</v>
      </c>
      <c r="T55" s="481">
        <v>1.4</v>
      </c>
      <c r="U55" s="478">
        <v>0</v>
      </c>
      <c r="V55" s="481">
        <v>0</v>
      </c>
      <c r="W55" s="478">
        <v>56</v>
      </c>
      <c r="X55" s="481">
        <v>2.5</v>
      </c>
      <c r="Y55" s="478">
        <v>106</v>
      </c>
      <c r="Z55" s="481">
        <v>4.7</v>
      </c>
      <c r="AA55" s="478">
        <v>85</v>
      </c>
      <c r="AB55" s="481">
        <v>3.8</v>
      </c>
      <c r="AC55" s="481"/>
      <c r="AD55" s="478">
        <v>41</v>
      </c>
      <c r="AE55" s="481">
        <v>1.8</v>
      </c>
      <c r="AF55" s="481"/>
      <c r="AG55" s="478">
        <v>2245</v>
      </c>
      <c r="AH55" s="481">
        <v>100</v>
      </c>
    </row>
    <row r="56" spans="2:34" ht="12" customHeight="1" x14ac:dyDescent="0.2">
      <c r="B56" s="459" t="s">
        <v>251</v>
      </c>
      <c r="C56" s="456">
        <v>371</v>
      </c>
      <c r="D56" s="456" t="s">
        <v>39</v>
      </c>
      <c r="E56" s="478">
        <v>277</v>
      </c>
      <c r="F56" s="481">
        <v>18.7</v>
      </c>
      <c r="G56" s="478">
        <v>502</v>
      </c>
      <c r="H56" s="481">
        <v>33.9</v>
      </c>
      <c r="I56" s="478">
        <v>4</v>
      </c>
      <c r="J56" s="481">
        <v>0.3</v>
      </c>
      <c r="K56" s="478">
        <v>0</v>
      </c>
      <c r="L56" s="481">
        <v>0</v>
      </c>
      <c r="M56" s="478">
        <v>261</v>
      </c>
      <c r="N56" s="481">
        <v>17.600000000000001</v>
      </c>
      <c r="O56" s="478">
        <v>61</v>
      </c>
      <c r="P56" s="481">
        <v>4.0999999999999996</v>
      </c>
      <c r="Q56" s="478">
        <v>54</v>
      </c>
      <c r="R56" s="481">
        <v>3.7</v>
      </c>
      <c r="S56" s="478">
        <v>23</v>
      </c>
      <c r="T56" s="481">
        <v>1.6</v>
      </c>
      <c r="U56" s="478">
        <v>3</v>
      </c>
      <c r="V56" s="481">
        <v>0.2</v>
      </c>
      <c r="W56" s="478">
        <v>68</v>
      </c>
      <c r="X56" s="481">
        <v>4.5999999999999996</v>
      </c>
      <c r="Y56" s="478">
        <v>192</v>
      </c>
      <c r="Z56" s="481">
        <v>13</v>
      </c>
      <c r="AA56" s="478">
        <v>30</v>
      </c>
      <c r="AB56" s="481">
        <v>2</v>
      </c>
      <c r="AC56" s="481"/>
      <c r="AD56" s="478">
        <v>4</v>
      </c>
      <c r="AE56" s="481">
        <v>0.3</v>
      </c>
      <c r="AF56" s="481"/>
      <c r="AG56" s="478">
        <v>1479</v>
      </c>
      <c r="AH56" s="481">
        <v>100</v>
      </c>
    </row>
    <row r="57" spans="2:34" ht="12" customHeight="1" x14ac:dyDescent="0.2">
      <c r="B57" s="459" t="s">
        <v>252</v>
      </c>
      <c r="C57" s="456">
        <v>811</v>
      </c>
      <c r="D57" s="482" t="s">
        <v>40</v>
      </c>
      <c r="E57" s="478">
        <v>425</v>
      </c>
      <c r="F57" s="481">
        <v>19.8</v>
      </c>
      <c r="G57" s="478">
        <v>705</v>
      </c>
      <c r="H57" s="481">
        <v>32.9</v>
      </c>
      <c r="I57" s="478">
        <v>7</v>
      </c>
      <c r="J57" s="481">
        <v>0.3</v>
      </c>
      <c r="K57" s="478">
        <v>1</v>
      </c>
      <c r="L57" s="481">
        <v>0</v>
      </c>
      <c r="M57" s="478">
        <v>297</v>
      </c>
      <c r="N57" s="481">
        <v>13.8</v>
      </c>
      <c r="O57" s="478">
        <v>165</v>
      </c>
      <c r="P57" s="481">
        <v>7.7</v>
      </c>
      <c r="Q57" s="478">
        <v>56</v>
      </c>
      <c r="R57" s="481">
        <v>2.6</v>
      </c>
      <c r="S57" s="478">
        <v>31</v>
      </c>
      <c r="T57" s="481">
        <v>1.4</v>
      </c>
      <c r="U57" s="478">
        <v>3</v>
      </c>
      <c r="V57" s="481">
        <v>0.1</v>
      </c>
      <c r="W57" s="478">
        <v>77</v>
      </c>
      <c r="X57" s="481">
        <v>3.6</v>
      </c>
      <c r="Y57" s="478">
        <v>127</v>
      </c>
      <c r="Z57" s="481">
        <v>5.9</v>
      </c>
      <c r="AA57" s="478">
        <v>238</v>
      </c>
      <c r="AB57" s="481">
        <v>11.1</v>
      </c>
      <c r="AC57" s="481"/>
      <c r="AD57" s="478">
        <v>14</v>
      </c>
      <c r="AE57" s="481">
        <v>0.7</v>
      </c>
      <c r="AF57" s="481"/>
      <c r="AG57" s="478">
        <v>2146</v>
      </c>
      <c r="AH57" s="481">
        <v>100</v>
      </c>
    </row>
    <row r="58" spans="2:34" ht="12" customHeight="1" x14ac:dyDescent="0.2">
      <c r="B58" s="459" t="s">
        <v>253</v>
      </c>
      <c r="C58" s="456">
        <v>810</v>
      </c>
      <c r="D58" s="486" t="s">
        <v>41</v>
      </c>
      <c r="E58" s="478">
        <v>488</v>
      </c>
      <c r="F58" s="481">
        <v>21.3</v>
      </c>
      <c r="G58" s="478">
        <v>400</v>
      </c>
      <c r="H58" s="481">
        <v>17.5</v>
      </c>
      <c r="I58" s="478">
        <v>14</v>
      </c>
      <c r="J58" s="481">
        <v>0.6</v>
      </c>
      <c r="K58" s="478">
        <v>0</v>
      </c>
      <c r="L58" s="481">
        <v>0</v>
      </c>
      <c r="M58" s="478">
        <v>258</v>
      </c>
      <c r="N58" s="481">
        <v>11.3</v>
      </c>
      <c r="O58" s="478">
        <v>274</v>
      </c>
      <c r="P58" s="481">
        <v>12</v>
      </c>
      <c r="Q58" s="478">
        <v>55</v>
      </c>
      <c r="R58" s="481">
        <v>2.4</v>
      </c>
      <c r="S58" s="478">
        <v>39</v>
      </c>
      <c r="T58" s="481">
        <v>1.7</v>
      </c>
      <c r="U58" s="478">
        <v>1</v>
      </c>
      <c r="V58" s="481">
        <v>0</v>
      </c>
      <c r="W58" s="478">
        <v>67</v>
      </c>
      <c r="X58" s="481">
        <v>2.9</v>
      </c>
      <c r="Y58" s="478">
        <v>125</v>
      </c>
      <c r="Z58" s="481">
        <v>5.5</v>
      </c>
      <c r="AA58" s="478">
        <v>172</v>
      </c>
      <c r="AB58" s="481">
        <v>7.5</v>
      </c>
      <c r="AC58" s="481"/>
      <c r="AD58" s="478">
        <v>397</v>
      </c>
      <c r="AE58" s="481">
        <v>17.3</v>
      </c>
      <c r="AF58" s="481"/>
      <c r="AG58" s="478">
        <v>2290</v>
      </c>
      <c r="AH58" s="481">
        <v>100</v>
      </c>
    </row>
    <row r="59" spans="2:34" ht="12" customHeight="1" x14ac:dyDescent="0.2">
      <c r="B59" s="459" t="s">
        <v>254</v>
      </c>
      <c r="C59" s="456">
        <v>382</v>
      </c>
      <c r="D59" s="456" t="s">
        <v>42</v>
      </c>
      <c r="E59" s="478">
        <v>338</v>
      </c>
      <c r="F59" s="481">
        <v>12.6</v>
      </c>
      <c r="G59" s="478">
        <v>729</v>
      </c>
      <c r="H59" s="481">
        <v>27.2</v>
      </c>
      <c r="I59" s="478">
        <v>21</v>
      </c>
      <c r="J59" s="481">
        <v>0.8</v>
      </c>
      <c r="K59" s="478">
        <v>5</v>
      </c>
      <c r="L59" s="481">
        <v>0.2</v>
      </c>
      <c r="M59" s="478">
        <v>470</v>
      </c>
      <c r="N59" s="481">
        <v>17.5</v>
      </c>
      <c r="O59" s="478">
        <v>242</v>
      </c>
      <c r="P59" s="481">
        <v>9</v>
      </c>
      <c r="Q59" s="478">
        <v>104</v>
      </c>
      <c r="R59" s="481">
        <v>3.9</v>
      </c>
      <c r="S59" s="478">
        <v>52</v>
      </c>
      <c r="T59" s="481">
        <v>1.9</v>
      </c>
      <c r="U59" s="478">
        <v>4</v>
      </c>
      <c r="V59" s="481">
        <v>0.1</v>
      </c>
      <c r="W59" s="478">
        <v>78</v>
      </c>
      <c r="X59" s="481">
        <v>2.9</v>
      </c>
      <c r="Y59" s="478">
        <v>116</v>
      </c>
      <c r="Z59" s="481">
        <v>4.3</v>
      </c>
      <c r="AA59" s="478">
        <v>427</v>
      </c>
      <c r="AB59" s="481">
        <v>15.9</v>
      </c>
      <c r="AC59" s="481"/>
      <c r="AD59" s="478">
        <v>96</v>
      </c>
      <c r="AE59" s="481">
        <v>3.6</v>
      </c>
      <c r="AF59" s="481"/>
      <c r="AG59" s="478">
        <v>2682</v>
      </c>
      <c r="AH59" s="481">
        <v>100</v>
      </c>
    </row>
    <row r="60" spans="2:34" ht="12" customHeight="1" x14ac:dyDescent="0.2">
      <c r="B60" s="459" t="s">
        <v>255</v>
      </c>
      <c r="C60" s="456">
        <v>383</v>
      </c>
      <c r="D60" s="456" t="s">
        <v>43</v>
      </c>
      <c r="E60" s="478">
        <v>739</v>
      </c>
      <c r="F60" s="481">
        <v>14.2</v>
      </c>
      <c r="G60" s="478">
        <v>1680</v>
      </c>
      <c r="H60" s="481">
        <v>32.200000000000003</v>
      </c>
      <c r="I60" s="478">
        <v>44</v>
      </c>
      <c r="J60" s="481">
        <v>0.8</v>
      </c>
      <c r="K60" s="478">
        <v>9</v>
      </c>
      <c r="L60" s="481">
        <v>0.2</v>
      </c>
      <c r="M60" s="478">
        <v>1320</v>
      </c>
      <c r="N60" s="481">
        <v>25.3</v>
      </c>
      <c r="O60" s="478">
        <v>536</v>
      </c>
      <c r="P60" s="481">
        <v>10.3</v>
      </c>
      <c r="Q60" s="478">
        <v>162</v>
      </c>
      <c r="R60" s="481">
        <v>3.1</v>
      </c>
      <c r="S60" s="478">
        <v>72</v>
      </c>
      <c r="T60" s="481">
        <v>1.4</v>
      </c>
      <c r="U60" s="478">
        <v>5</v>
      </c>
      <c r="V60" s="481">
        <v>0.1</v>
      </c>
      <c r="W60" s="478">
        <v>117</v>
      </c>
      <c r="X60" s="481">
        <v>2.2000000000000002</v>
      </c>
      <c r="Y60" s="478">
        <v>198</v>
      </c>
      <c r="Z60" s="481">
        <v>3.8</v>
      </c>
      <c r="AA60" s="478">
        <v>304</v>
      </c>
      <c r="AB60" s="481">
        <v>5.8</v>
      </c>
      <c r="AC60" s="481"/>
      <c r="AD60" s="478">
        <v>35</v>
      </c>
      <c r="AE60" s="481">
        <v>0.7</v>
      </c>
      <c r="AF60" s="481"/>
      <c r="AG60" s="478">
        <v>5221</v>
      </c>
      <c r="AH60" s="481">
        <v>100</v>
      </c>
    </row>
    <row r="61" spans="2:34" ht="12" customHeight="1" x14ac:dyDescent="0.2">
      <c r="B61" s="459" t="s">
        <v>256</v>
      </c>
      <c r="C61" s="456">
        <v>812</v>
      </c>
      <c r="D61" s="482" t="s">
        <v>44</v>
      </c>
      <c r="E61" s="478">
        <v>168</v>
      </c>
      <c r="F61" s="481">
        <v>19.7</v>
      </c>
      <c r="G61" s="478">
        <v>296</v>
      </c>
      <c r="H61" s="481">
        <v>34.700000000000003</v>
      </c>
      <c r="I61" s="478">
        <v>3</v>
      </c>
      <c r="J61" s="481">
        <v>0.4</v>
      </c>
      <c r="K61" s="478">
        <v>1</v>
      </c>
      <c r="L61" s="481">
        <v>0.1</v>
      </c>
      <c r="M61" s="478">
        <v>112</v>
      </c>
      <c r="N61" s="481">
        <v>13.1</v>
      </c>
      <c r="O61" s="478">
        <v>57</v>
      </c>
      <c r="P61" s="481">
        <v>6.7</v>
      </c>
      <c r="Q61" s="478">
        <v>23</v>
      </c>
      <c r="R61" s="481">
        <v>2.7</v>
      </c>
      <c r="S61" s="478">
        <v>12</v>
      </c>
      <c r="T61" s="481">
        <v>1.4</v>
      </c>
      <c r="U61" s="478">
        <v>0</v>
      </c>
      <c r="V61" s="481">
        <v>0</v>
      </c>
      <c r="W61" s="478">
        <v>32</v>
      </c>
      <c r="X61" s="481">
        <v>3.7</v>
      </c>
      <c r="Y61" s="478">
        <v>45</v>
      </c>
      <c r="Z61" s="481">
        <v>5.3</v>
      </c>
      <c r="AA61" s="478">
        <v>104</v>
      </c>
      <c r="AB61" s="481">
        <v>12.2</v>
      </c>
      <c r="AC61" s="481"/>
      <c r="AD61" s="478">
        <v>1</v>
      </c>
      <c r="AE61" s="481">
        <v>0.1</v>
      </c>
      <c r="AF61" s="481"/>
      <c r="AG61" s="478">
        <v>854</v>
      </c>
      <c r="AH61" s="481">
        <v>100</v>
      </c>
    </row>
    <row r="62" spans="2:34" ht="12" customHeight="1" x14ac:dyDescent="0.2">
      <c r="B62" s="459" t="s">
        <v>257</v>
      </c>
      <c r="C62" s="456">
        <v>813</v>
      </c>
      <c r="D62" s="482" t="s">
        <v>45</v>
      </c>
      <c r="E62" s="478">
        <v>418</v>
      </c>
      <c r="F62" s="481">
        <v>29.7</v>
      </c>
      <c r="G62" s="478">
        <v>535</v>
      </c>
      <c r="H62" s="481">
        <v>38.1</v>
      </c>
      <c r="I62" s="478">
        <v>4</v>
      </c>
      <c r="J62" s="481">
        <v>0.3</v>
      </c>
      <c r="K62" s="478">
        <v>0</v>
      </c>
      <c r="L62" s="481">
        <v>0</v>
      </c>
      <c r="M62" s="478">
        <v>161</v>
      </c>
      <c r="N62" s="481">
        <v>11.5</v>
      </c>
      <c r="O62" s="478">
        <v>109</v>
      </c>
      <c r="P62" s="481">
        <v>7.8</v>
      </c>
      <c r="Q62" s="478">
        <v>18</v>
      </c>
      <c r="R62" s="481">
        <v>1.3</v>
      </c>
      <c r="S62" s="478">
        <v>17</v>
      </c>
      <c r="T62" s="481">
        <v>1.2</v>
      </c>
      <c r="U62" s="478">
        <v>1</v>
      </c>
      <c r="V62" s="481">
        <v>0.1</v>
      </c>
      <c r="W62" s="478">
        <v>31</v>
      </c>
      <c r="X62" s="481">
        <v>2.2000000000000002</v>
      </c>
      <c r="Y62" s="478">
        <v>78</v>
      </c>
      <c r="Z62" s="481">
        <v>5.5</v>
      </c>
      <c r="AA62" s="478">
        <v>14</v>
      </c>
      <c r="AB62" s="481">
        <v>1</v>
      </c>
      <c r="AC62" s="481"/>
      <c r="AD62" s="478">
        <v>20</v>
      </c>
      <c r="AE62" s="481">
        <v>1.4</v>
      </c>
      <c r="AF62" s="481"/>
      <c r="AG62" s="478">
        <v>1406</v>
      </c>
      <c r="AH62" s="481">
        <v>100</v>
      </c>
    </row>
    <row r="63" spans="2:34" ht="12" customHeight="1" x14ac:dyDescent="0.2">
      <c r="B63" s="459" t="s">
        <v>258</v>
      </c>
      <c r="C63" s="456">
        <v>815</v>
      </c>
      <c r="D63" s="482" t="s">
        <v>46</v>
      </c>
      <c r="E63" s="478">
        <v>858</v>
      </c>
      <c r="F63" s="481">
        <v>28.9</v>
      </c>
      <c r="G63" s="478">
        <v>563</v>
      </c>
      <c r="H63" s="481">
        <v>19</v>
      </c>
      <c r="I63" s="478">
        <v>18</v>
      </c>
      <c r="J63" s="481">
        <v>0.6</v>
      </c>
      <c r="K63" s="478">
        <v>3</v>
      </c>
      <c r="L63" s="481">
        <v>0.1</v>
      </c>
      <c r="M63" s="478">
        <v>426</v>
      </c>
      <c r="N63" s="481">
        <v>14.4</v>
      </c>
      <c r="O63" s="478">
        <v>241</v>
      </c>
      <c r="P63" s="481">
        <v>8.1</v>
      </c>
      <c r="Q63" s="478">
        <v>79</v>
      </c>
      <c r="R63" s="481">
        <v>2.7</v>
      </c>
      <c r="S63" s="478">
        <v>39</v>
      </c>
      <c r="T63" s="481">
        <v>1.3</v>
      </c>
      <c r="U63" s="478">
        <v>4</v>
      </c>
      <c r="V63" s="481">
        <v>0.1</v>
      </c>
      <c r="W63" s="478">
        <v>120</v>
      </c>
      <c r="X63" s="481">
        <v>4</v>
      </c>
      <c r="Y63" s="478">
        <v>361</v>
      </c>
      <c r="Z63" s="481">
        <v>12.2</v>
      </c>
      <c r="AA63" s="478">
        <v>211</v>
      </c>
      <c r="AB63" s="481">
        <v>7.1</v>
      </c>
      <c r="AC63" s="481"/>
      <c r="AD63" s="478">
        <v>44</v>
      </c>
      <c r="AE63" s="481">
        <v>1.5</v>
      </c>
      <c r="AF63" s="481"/>
      <c r="AG63" s="478">
        <v>2967</v>
      </c>
      <c r="AH63" s="481">
        <v>100</v>
      </c>
    </row>
    <row r="64" spans="2:34" ht="12" customHeight="1" x14ac:dyDescent="0.2">
      <c r="B64" s="459" t="s">
        <v>259</v>
      </c>
      <c r="C64" s="456">
        <v>372</v>
      </c>
      <c r="D64" s="456" t="s">
        <v>47</v>
      </c>
      <c r="E64" s="478">
        <v>700</v>
      </c>
      <c r="F64" s="481">
        <v>27.9</v>
      </c>
      <c r="G64" s="478">
        <v>487</v>
      </c>
      <c r="H64" s="481">
        <v>19.399999999999999</v>
      </c>
      <c r="I64" s="478">
        <v>4</v>
      </c>
      <c r="J64" s="481">
        <v>0.2</v>
      </c>
      <c r="K64" s="478">
        <v>0</v>
      </c>
      <c r="L64" s="481">
        <v>0</v>
      </c>
      <c r="M64" s="478">
        <v>423</v>
      </c>
      <c r="N64" s="481">
        <v>16.8</v>
      </c>
      <c r="O64" s="478">
        <v>145</v>
      </c>
      <c r="P64" s="481">
        <v>5.8</v>
      </c>
      <c r="Q64" s="478">
        <v>64</v>
      </c>
      <c r="R64" s="481">
        <v>2.5</v>
      </c>
      <c r="S64" s="478">
        <v>29</v>
      </c>
      <c r="T64" s="481">
        <v>1.2</v>
      </c>
      <c r="U64" s="478">
        <v>0</v>
      </c>
      <c r="V64" s="481">
        <v>0</v>
      </c>
      <c r="W64" s="478">
        <v>55</v>
      </c>
      <c r="X64" s="481">
        <v>2.2000000000000002</v>
      </c>
      <c r="Y64" s="478">
        <v>375</v>
      </c>
      <c r="Z64" s="481">
        <v>14.9</v>
      </c>
      <c r="AA64" s="478">
        <v>170</v>
      </c>
      <c r="AB64" s="481">
        <v>6.8</v>
      </c>
      <c r="AC64" s="481"/>
      <c r="AD64" s="478">
        <v>61</v>
      </c>
      <c r="AE64" s="481">
        <v>2.4</v>
      </c>
      <c r="AF64" s="481"/>
      <c r="AG64" s="478">
        <v>2513</v>
      </c>
      <c r="AH64" s="481">
        <v>100</v>
      </c>
    </row>
    <row r="65" spans="2:34" ht="12" customHeight="1" x14ac:dyDescent="0.2">
      <c r="B65" s="459" t="s">
        <v>260</v>
      </c>
      <c r="C65" s="456">
        <v>373</v>
      </c>
      <c r="D65" s="456" t="s">
        <v>48</v>
      </c>
      <c r="E65" s="478">
        <v>1153</v>
      </c>
      <c r="F65" s="481">
        <v>26.1</v>
      </c>
      <c r="G65" s="478">
        <v>1044</v>
      </c>
      <c r="H65" s="481">
        <v>23.7</v>
      </c>
      <c r="I65" s="478">
        <v>27</v>
      </c>
      <c r="J65" s="481">
        <v>0.6</v>
      </c>
      <c r="K65" s="478">
        <v>0</v>
      </c>
      <c r="L65" s="481">
        <v>0</v>
      </c>
      <c r="M65" s="478">
        <v>753</v>
      </c>
      <c r="N65" s="481">
        <v>17.100000000000001</v>
      </c>
      <c r="O65" s="478">
        <v>511</v>
      </c>
      <c r="P65" s="481">
        <v>11.6</v>
      </c>
      <c r="Q65" s="478">
        <v>170</v>
      </c>
      <c r="R65" s="481">
        <v>3.9</v>
      </c>
      <c r="S65" s="478">
        <v>59</v>
      </c>
      <c r="T65" s="481">
        <v>1.3</v>
      </c>
      <c r="U65" s="478">
        <v>0</v>
      </c>
      <c r="V65" s="481">
        <v>0</v>
      </c>
      <c r="W65" s="478">
        <v>113</v>
      </c>
      <c r="X65" s="481">
        <v>2.6</v>
      </c>
      <c r="Y65" s="478">
        <v>465</v>
      </c>
      <c r="Z65" s="481">
        <v>10.5</v>
      </c>
      <c r="AA65" s="478">
        <v>114</v>
      </c>
      <c r="AB65" s="481">
        <v>2.6</v>
      </c>
      <c r="AC65" s="481"/>
      <c r="AD65" s="478">
        <v>2</v>
      </c>
      <c r="AE65" s="481">
        <v>0</v>
      </c>
      <c r="AF65" s="481"/>
      <c r="AG65" s="478">
        <v>4411</v>
      </c>
      <c r="AH65" s="481">
        <v>100</v>
      </c>
    </row>
    <row r="66" spans="2:34" ht="12" customHeight="1" x14ac:dyDescent="0.2">
      <c r="B66" s="459" t="s">
        <v>261</v>
      </c>
      <c r="C66" s="456">
        <v>384</v>
      </c>
      <c r="D66" s="456" t="s">
        <v>49</v>
      </c>
      <c r="E66" s="478">
        <v>303</v>
      </c>
      <c r="F66" s="481">
        <v>11.4</v>
      </c>
      <c r="G66" s="478">
        <v>533</v>
      </c>
      <c r="H66" s="481">
        <v>20.100000000000001</v>
      </c>
      <c r="I66" s="478">
        <v>55</v>
      </c>
      <c r="J66" s="481">
        <v>2.1</v>
      </c>
      <c r="K66" s="478">
        <v>1</v>
      </c>
      <c r="L66" s="481">
        <v>0</v>
      </c>
      <c r="M66" s="478">
        <v>621</v>
      </c>
      <c r="N66" s="481">
        <v>23.4</v>
      </c>
      <c r="O66" s="478">
        <v>134</v>
      </c>
      <c r="P66" s="481">
        <v>5.0999999999999996</v>
      </c>
      <c r="Q66" s="478">
        <v>111</v>
      </c>
      <c r="R66" s="481">
        <v>4.2</v>
      </c>
      <c r="S66" s="478">
        <v>34</v>
      </c>
      <c r="T66" s="481">
        <v>1.3</v>
      </c>
      <c r="U66" s="478">
        <v>2</v>
      </c>
      <c r="V66" s="481">
        <v>0.1</v>
      </c>
      <c r="W66" s="478">
        <v>70</v>
      </c>
      <c r="X66" s="481">
        <v>2.6</v>
      </c>
      <c r="Y66" s="478">
        <v>315</v>
      </c>
      <c r="Z66" s="481">
        <v>11.9</v>
      </c>
      <c r="AA66" s="478">
        <v>306</v>
      </c>
      <c r="AB66" s="481">
        <v>11.6</v>
      </c>
      <c r="AC66" s="481"/>
      <c r="AD66" s="478">
        <v>164</v>
      </c>
      <c r="AE66" s="481">
        <v>6.2</v>
      </c>
      <c r="AF66" s="481"/>
      <c r="AG66" s="478">
        <v>2649</v>
      </c>
      <c r="AH66" s="481">
        <v>100</v>
      </c>
    </row>
    <row r="67" spans="2:34" ht="12" customHeight="1" x14ac:dyDescent="0.2">
      <c r="B67" s="459" t="s">
        <v>262</v>
      </c>
      <c r="C67" s="456">
        <v>816</v>
      </c>
      <c r="D67" s="487" t="s">
        <v>50</v>
      </c>
      <c r="E67" s="478">
        <v>303</v>
      </c>
      <c r="F67" s="481">
        <v>30.6</v>
      </c>
      <c r="G67" s="478">
        <v>236</v>
      </c>
      <c r="H67" s="481">
        <v>23.9</v>
      </c>
      <c r="I67" s="478">
        <v>4</v>
      </c>
      <c r="J67" s="481">
        <v>0.4</v>
      </c>
      <c r="K67" s="478">
        <v>1</v>
      </c>
      <c r="L67" s="481">
        <v>0.1</v>
      </c>
      <c r="M67" s="478">
        <v>167</v>
      </c>
      <c r="N67" s="481">
        <v>16.899999999999999</v>
      </c>
      <c r="O67" s="478">
        <v>102</v>
      </c>
      <c r="P67" s="481">
        <v>10.3</v>
      </c>
      <c r="Q67" s="478">
        <v>35</v>
      </c>
      <c r="R67" s="481">
        <v>3.5</v>
      </c>
      <c r="S67" s="478">
        <v>11</v>
      </c>
      <c r="T67" s="481">
        <v>1.1000000000000001</v>
      </c>
      <c r="U67" s="478">
        <v>0</v>
      </c>
      <c r="V67" s="481">
        <v>0</v>
      </c>
      <c r="W67" s="478">
        <v>41</v>
      </c>
      <c r="X67" s="481">
        <v>4.0999999999999996</v>
      </c>
      <c r="Y67" s="478">
        <v>78</v>
      </c>
      <c r="Z67" s="481">
        <v>7.9</v>
      </c>
      <c r="AA67" s="478">
        <v>10</v>
      </c>
      <c r="AB67" s="481">
        <v>1</v>
      </c>
      <c r="AC67" s="481"/>
      <c r="AD67" s="478">
        <v>1</v>
      </c>
      <c r="AE67" s="481">
        <v>0.1</v>
      </c>
      <c r="AF67" s="481"/>
      <c r="AG67" s="478">
        <v>989</v>
      </c>
      <c r="AH67" s="481">
        <v>100</v>
      </c>
    </row>
    <row r="68" spans="2:34" ht="12" customHeight="1" x14ac:dyDescent="0.2">
      <c r="B68" s="459"/>
      <c r="C68" s="456"/>
      <c r="E68" s="478"/>
      <c r="F68" s="479"/>
      <c r="G68" s="478"/>
      <c r="H68" s="479"/>
      <c r="I68" s="478"/>
      <c r="J68" s="479"/>
      <c r="K68" s="478"/>
      <c r="L68" s="479"/>
      <c r="M68" s="478"/>
      <c r="N68" s="479"/>
      <c r="O68" s="478"/>
      <c r="P68" s="479"/>
      <c r="Q68" s="478"/>
      <c r="R68" s="479"/>
      <c r="S68" s="478"/>
      <c r="T68" s="479"/>
      <c r="U68" s="478"/>
      <c r="V68" s="479"/>
      <c r="W68" s="478"/>
      <c r="X68" s="479"/>
      <c r="Y68" s="478"/>
      <c r="Z68" s="479"/>
      <c r="AA68" s="478"/>
      <c r="AB68" s="479"/>
      <c r="AC68" s="479"/>
      <c r="AD68" s="478"/>
      <c r="AE68" s="479"/>
      <c r="AF68" s="479"/>
      <c r="AG68" s="478"/>
      <c r="AH68" s="479"/>
    </row>
    <row r="69" spans="2:34" s="477" customFormat="1" ht="12" customHeight="1" x14ac:dyDescent="0.2">
      <c r="B69" s="459"/>
      <c r="C69" s="456"/>
      <c r="D69" s="453" t="s">
        <v>523</v>
      </c>
      <c r="E69" s="475">
        <v>6165</v>
      </c>
      <c r="F69" s="476">
        <v>19.100000000000001</v>
      </c>
      <c r="G69" s="475">
        <v>9926</v>
      </c>
      <c r="H69" s="476">
        <v>30.8</v>
      </c>
      <c r="I69" s="475">
        <v>208</v>
      </c>
      <c r="J69" s="476">
        <v>0.6</v>
      </c>
      <c r="K69" s="475">
        <v>61</v>
      </c>
      <c r="L69" s="476">
        <v>0.2</v>
      </c>
      <c r="M69" s="475">
        <v>5744</v>
      </c>
      <c r="N69" s="476">
        <v>17.8</v>
      </c>
      <c r="O69" s="475">
        <v>2001</v>
      </c>
      <c r="P69" s="476">
        <v>6.2</v>
      </c>
      <c r="Q69" s="475">
        <v>674</v>
      </c>
      <c r="R69" s="476">
        <v>2.1</v>
      </c>
      <c r="S69" s="475">
        <v>476</v>
      </c>
      <c r="T69" s="476">
        <v>1.5</v>
      </c>
      <c r="U69" s="475">
        <v>37</v>
      </c>
      <c r="V69" s="476">
        <v>0.1</v>
      </c>
      <c r="W69" s="475">
        <v>968</v>
      </c>
      <c r="X69" s="476">
        <v>3</v>
      </c>
      <c r="Y69" s="475">
        <v>3088</v>
      </c>
      <c r="Z69" s="476">
        <v>9.6</v>
      </c>
      <c r="AA69" s="475">
        <v>1803</v>
      </c>
      <c r="AB69" s="476">
        <v>5.6</v>
      </c>
      <c r="AC69" s="476"/>
      <c r="AD69" s="475">
        <v>1127</v>
      </c>
      <c r="AE69" s="476">
        <v>3.5</v>
      </c>
      <c r="AF69" s="476"/>
      <c r="AG69" s="475">
        <v>32278</v>
      </c>
      <c r="AH69" s="476">
        <v>100</v>
      </c>
    </row>
    <row r="70" spans="2:34" ht="12" customHeight="1" x14ac:dyDescent="0.2">
      <c r="B70" s="459" t="s">
        <v>263</v>
      </c>
      <c r="C70" s="456">
        <v>831</v>
      </c>
      <c r="D70" s="456" t="s">
        <v>51</v>
      </c>
      <c r="E70" s="478">
        <v>250</v>
      </c>
      <c r="F70" s="481">
        <v>9.6999999999999993</v>
      </c>
      <c r="G70" s="478">
        <v>982</v>
      </c>
      <c r="H70" s="481">
        <v>38.1</v>
      </c>
      <c r="I70" s="478">
        <v>47</v>
      </c>
      <c r="J70" s="481">
        <v>1.8</v>
      </c>
      <c r="K70" s="478">
        <v>2</v>
      </c>
      <c r="L70" s="481">
        <v>0.1</v>
      </c>
      <c r="M70" s="478">
        <v>462</v>
      </c>
      <c r="N70" s="481">
        <v>17.899999999999999</v>
      </c>
      <c r="O70" s="478">
        <v>169</v>
      </c>
      <c r="P70" s="481">
        <v>6.6</v>
      </c>
      <c r="Q70" s="478">
        <v>62</v>
      </c>
      <c r="R70" s="481">
        <v>2.4</v>
      </c>
      <c r="S70" s="478">
        <v>43</v>
      </c>
      <c r="T70" s="481">
        <v>1.7</v>
      </c>
      <c r="U70" s="478">
        <v>1</v>
      </c>
      <c r="V70" s="481">
        <v>0</v>
      </c>
      <c r="W70" s="478">
        <v>86</v>
      </c>
      <c r="X70" s="481">
        <v>3.3</v>
      </c>
      <c r="Y70" s="478">
        <v>169</v>
      </c>
      <c r="Z70" s="481">
        <v>6.6</v>
      </c>
      <c r="AA70" s="478">
        <v>140</v>
      </c>
      <c r="AB70" s="481">
        <v>5.4</v>
      </c>
      <c r="AC70" s="481"/>
      <c r="AD70" s="478">
        <v>167</v>
      </c>
      <c r="AE70" s="481">
        <v>6.5</v>
      </c>
      <c r="AF70" s="481"/>
      <c r="AG70" s="478">
        <v>2580</v>
      </c>
      <c r="AH70" s="481">
        <v>100</v>
      </c>
    </row>
    <row r="71" spans="2:34" ht="12" customHeight="1" x14ac:dyDescent="0.2">
      <c r="B71" s="459" t="s">
        <v>264</v>
      </c>
      <c r="C71" s="456">
        <v>830</v>
      </c>
      <c r="D71" s="456" t="s">
        <v>52</v>
      </c>
      <c r="E71" s="478">
        <v>741</v>
      </c>
      <c r="F71" s="481">
        <v>14.1</v>
      </c>
      <c r="G71" s="478">
        <v>1517</v>
      </c>
      <c r="H71" s="481">
        <v>28.8</v>
      </c>
      <c r="I71" s="478">
        <v>46</v>
      </c>
      <c r="J71" s="481">
        <v>0.9</v>
      </c>
      <c r="K71" s="478">
        <v>6</v>
      </c>
      <c r="L71" s="481">
        <v>0.1</v>
      </c>
      <c r="M71" s="478">
        <v>1071</v>
      </c>
      <c r="N71" s="481">
        <v>20.399999999999999</v>
      </c>
      <c r="O71" s="478">
        <v>261</v>
      </c>
      <c r="P71" s="481">
        <v>5</v>
      </c>
      <c r="Q71" s="478">
        <v>146</v>
      </c>
      <c r="R71" s="481">
        <v>2.8</v>
      </c>
      <c r="S71" s="478">
        <v>89</v>
      </c>
      <c r="T71" s="481">
        <v>1.7</v>
      </c>
      <c r="U71" s="478">
        <v>5</v>
      </c>
      <c r="V71" s="481">
        <v>0.1</v>
      </c>
      <c r="W71" s="478">
        <v>181</v>
      </c>
      <c r="X71" s="481">
        <v>3.4</v>
      </c>
      <c r="Y71" s="478">
        <v>516</v>
      </c>
      <c r="Z71" s="481">
        <v>9.8000000000000007</v>
      </c>
      <c r="AA71" s="478">
        <v>300</v>
      </c>
      <c r="AB71" s="481">
        <v>5.7</v>
      </c>
      <c r="AC71" s="481"/>
      <c r="AD71" s="478">
        <v>381</v>
      </c>
      <c r="AE71" s="481">
        <v>7.2</v>
      </c>
      <c r="AF71" s="481"/>
      <c r="AG71" s="478">
        <v>5260</v>
      </c>
      <c r="AH71" s="481">
        <v>100</v>
      </c>
    </row>
    <row r="72" spans="2:34" ht="12" customHeight="1" x14ac:dyDescent="0.2">
      <c r="B72" s="459" t="s">
        <v>265</v>
      </c>
      <c r="C72" s="456">
        <v>856</v>
      </c>
      <c r="D72" s="486" t="s">
        <v>53</v>
      </c>
      <c r="E72" s="478">
        <v>291</v>
      </c>
      <c r="F72" s="481">
        <v>11.1</v>
      </c>
      <c r="G72" s="478">
        <v>1111</v>
      </c>
      <c r="H72" s="481">
        <v>42.2</v>
      </c>
      <c r="I72" s="478">
        <v>7</v>
      </c>
      <c r="J72" s="481">
        <v>0.3</v>
      </c>
      <c r="K72" s="478">
        <v>1</v>
      </c>
      <c r="L72" s="481">
        <v>0</v>
      </c>
      <c r="M72" s="478">
        <v>463</v>
      </c>
      <c r="N72" s="481">
        <v>17.600000000000001</v>
      </c>
      <c r="O72" s="478">
        <v>315</v>
      </c>
      <c r="P72" s="481">
        <v>12</v>
      </c>
      <c r="Q72" s="478">
        <v>67</v>
      </c>
      <c r="R72" s="481">
        <v>2.5</v>
      </c>
      <c r="S72" s="478">
        <v>43</v>
      </c>
      <c r="T72" s="481">
        <v>1.6</v>
      </c>
      <c r="U72" s="478">
        <v>2</v>
      </c>
      <c r="V72" s="481">
        <v>0.1</v>
      </c>
      <c r="W72" s="478">
        <v>55</v>
      </c>
      <c r="X72" s="481">
        <v>2.1</v>
      </c>
      <c r="Y72" s="478">
        <v>82</v>
      </c>
      <c r="Z72" s="481">
        <v>3.1</v>
      </c>
      <c r="AA72" s="478">
        <v>156</v>
      </c>
      <c r="AB72" s="481">
        <v>5.9</v>
      </c>
      <c r="AC72" s="481"/>
      <c r="AD72" s="478">
        <v>40</v>
      </c>
      <c r="AE72" s="481">
        <v>1.5</v>
      </c>
      <c r="AF72" s="481"/>
      <c r="AG72" s="478">
        <v>2633</v>
      </c>
      <c r="AH72" s="481">
        <v>100</v>
      </c>
    </row>
    <row r="73" spans="2:34" ht="12" customHeight="1" x14ac:dyDescent="0.2">
      <c r="B73" s="459" t="s">
        <v>266</v>
      </c>
      <c r="C73" s="456">
        <v>855</v>
      </c>
      <c r="D73" s="456" t="s">
        <v>54</v>
      </c>
      <c r="E73" s="478">
        <v>1178</v>
      </c>
      <c r="F73" s="481">
        <v>25.6</v>
      </c>
      <c r="G73" s="478">
        <v>1692</v>
      </c>
      <c r="H73" s="481">
        <v>36.799999999999997</v>
      </c>
      <c r="I73" s="478">
        <v>7</v>
      </c>
      <c r="J73" s="481">
        <v>0.2</v>
      </c>
      <c r="K73" s="478">
        <v>2</v>
      </c>
      <c r="L73" s="481">
        <v>0</v>
      </c>
      <c r="M73" s="478">
        <v>600</v>
      </c>
      <c r="N73" s="481">
        <v>13</v>
      </c>
      <c r="O73" s="478">
        <v>284</v>
      </c>
      <c r="P73" s="481">
        <v>6.2</v>
      </c>
      <c r="Q73" s="478">
        <v>117</v>
      </c>
      <c r="R73" s="481">
        <v>2.5</v>
      </c>
      <c r="S73" s="478">
        <v>60</v>
      </c>
      <c r="T73" s="481">
        <v>1.3</v>
      </c>
      <c r="U73" s="478">
        <v>7</v>
      </c>
      <c r="V73" s="481">
        <v>0.2</v>
      </c>
      <c r="W73" s="478">
        <v>107</v>
      </c>
      <c r="X73" s="481">
        <v>2.2999999999999998</v>
      </c>
      <c r="Y73" s="478">
        <v>348</v>
      </c>
      <c r="Z73" s="481">
        <v>7.6</v>
      </c>
      <c r="AA73" s="478">
        <v>159</v>
      </c>
      <c r="AB73" s="481">
        <v>3.5</v>
      </c>
      <c r="AC73" s="481"/>
      <c r="AD73" s="478">
        <v>43</v>
      </c>
      <c r="AE73" s="481">
        <v>0.9</v>
      </c>
      <c r="AF73" s="481"/>
      <c r="AG73" s="478">
        <v>4604</v>
      </c>
      <c r="AH73" s="481">
        <v>100</v>
      </c>
    </row>
    <row r="74" spans="2:34" ht="12" customHeight="1" x14ac:dyDescent="0.2">
      <c r="B74" s="459" t="s">
        <v>267</v>
      </c>
      <c r="C74" s="456">
        <v>925</v>
      </c>
      <c r="D74" s="456" t="s">
        <v>55</v>
      </c>
      <c r="E74" s="478">
        <v>1637</v>
      </c>
      <c r="F74" s="481">
        <v>25</v>
      </c>
      <c r="G74" s="478">
        <v>1974</v>
      </c>
      <c r="H74" s="481">
        <v>30.1</v>
      </c>
      <c r="I74" s="478">
        <v>19</v>
      </c>
      <c r="J74" s="481">
        <v>0.3</v>
      </c>
      <c r="K74" s="478">
        <v>3</v>
      </c>
      <c r="L74" s="481">
        <v>0</v>
      </c>
      <c r="M74" s="478">
        <v>965</v>
      </c>
      <c r="N74" s="481">
        <v>14.7</v>
      </c>
      <c r="O74" s="478">
        <v>279</v>
      </c>
      <c r="P74" s="481">
        <v>4.3</v>
      </c>
      <c r="Q74" s="478">
        <v>79</v>
      </c>
      <c r="R74" s="481">
        <v>1.2</v>
      </c>
      <c r="S74" s="478">
        <v>88</v>
      </c>
      <c r="T74" s="481">
        <v>1.3</v>
      </c>
      <c r="U74" s="478">
        <v>6</v>
      </c>
      <c r="V74" s="481">
        <v>0.1</v>
      </c>
      <c r="W74" s="478">
        <v>177</v>
      </c>
      <c r="X74" s="481">
        <v>2.7</v>
      </c>
      <c r="Y74" s="478">
        <v>607</v>
      </c>
      <c r="Z74" s="481">
        <v>9.3000000000000007</v>
      </c>
      <c r="AA74" s="478">
        <v>517</v>
      </c>
      <c r="AB74" s="481">
        <v>7.9</v>
      </c>
      <c r="AC74" s="481"/>
      <c r="AD74" s="478">
        <v>203</v>
      </c>
      <c r="AE74" s="481">
        <v>3.1</v>
      </c>
      <c r="AF74" s="481"/>
      <c r="AG74" s="478">
        <v>6554</v>
      </c>
      <c r="AH74" s="481">
        <v>100</v>
      </c>
    </row>
    <row r="75" spans="2:34" ht="12" customHeight="1" x14ac:dyDescent="0.2">
      <c r="B75" s="459" t="s">
        <v>268</v>
      </c>
      <c r="C75" s="456">
        <v>928</v>
      </c>
      <c r="D75" s="456" t="s">
        <v>56</v>
      </c>
      <c r="E75" s="478">
        <v>1063</v>
      </c>
      <c r="F75" s="481">
        <v>22.3</v>
      </c>
      <c r="G75" s="478">
        <v>1196</v>
      </c>
      <c r="H75" s="481">
        <v>25.1</v>
      </c>
      <c r="I75" s="478">
        <v>29</v>
      </c>
      <c r="J75" s="481">
        <v>0.6</v>
      </c>
      <c r="K75" s="478">
        <v>39</v>
      </c>
      <c r="L75" s="481">
        <v>0.8</v>
      </c>
      <c r="M75" s="478">
        <v>788</v>
      </c>
      <c r="N75" s="481">
        <v>16.5</v>
      </c>
      <c r="O75" s="478">
        <v>357</v>
      </c>
      <c r="P75" s="481">
        <v>7.5</v>
      </c>
      <c r="Q75" s="478">
        <v>102</v>
      </c>
      <c r="R75" s="481">
        <v>2.1</v>
      </c>
      <c r="S75" s="478">
        <v>73</v>
      </c>
      <c r="T75" s="481">
        <v>1.5</v>
      </c>
      <c r="U75" s="478">
        <v>6</v>
      </c>
      <c r="V75" s="481">
        <v>0.1</v>
      </c>
      <c r="W75" s="478">
        <v>146</v>
      </c>
      <c r="X75" s="481">
        <v>3.1</v>
      </c>
      <c r="Y75" s="478">
        <v>486</v>
      </c>
      <c r="Z75" s="481">
        <v>10.199999999999999</v>
      </c>
      <c r="AA75" s="478">
        <v>253</v>
      </c>
      <c r="AB75" s="481">
        <v>5.3</v>
      </c>
      <c r="AC75" s="481"/>
      <c r="AD75" s="478">
        <v>227</v>
      </c>
      <c r="AE75" s="481">
        <v>4.8</v>
      </c>
      <c r="AF75" s="481"/>
      <c r="AG75" s="478">
        <v>4765</v>
      </c>
      <c r="AH75" s="481">
        <v>100</v>
      </c>
    </row>
    <row r="76" spans="2:34" ht="12" customHeight="1" x14ac:dyDescent="0.2">
      <c r="B76" s="459" t="s">
        <v>269</v>
      </c>
      <c r="C76" s="456">
        <v>892</v>
      </c>
      <c r="D76" s="486" t="s">
        <v>57</v>
      </c>
      <c r="E76" s="478">
        <v>342</v>
      </c>
      <c r="F76" s="481">
        <v>16.100000000000001</v>
      </c>
      <c r="G76" s="478">
        <v>600</v>
      </c>
      <c r="H76" s="481">
        <v>28.2</v>
      </c>
      <c r="I76" s="478">
        <v>24</v>
      </c>
      <c r="J76" s="481">
        <v>1.1000000000000001</v>
      </c>
      <c r="K76" s="478">
        <v>3</v>
      </c>
      <c r="L76" s="481">
        <v>0.1</v>
      </c>
      <c r="M76" s="478">
        <v>536</v>
      </c>
      <c r="N76" s="481">
        <v>25.2</v>
      </c>
      <c r="O76" s="478">
        <v>130</v>
      </c>
      <c r="P76" s="481">
        <v>6.1</v>
      </c>
      <c r="Q76" s="478">
        <v>41</v>
      </c>
      <c r="R76" s="481">
        <v>1.9</v>
      </c>
      <c r="S76" s="478">
        <v>22</v>
      </c>
      <c r="T76" s="481">
        <v>1</v>
      </c>
      <c r="U76" s="478">
        <v>3</v>
      </c>
      <c r="V76" s="481">
        <v>0.1</v>
      </c>
      <c r="W76" s="478">
        <v>69</v>
      </c>
      <c r="X76" s="481">
        <v>3.2</v>
      </c>
      <c r="Y76" s="478">
        <v>253</v>
      </c>
      <c r="Z76" s="481">
        <v>11.9</v>
      </c>
      <c r="AA76" s="478">
        <v>73</v>
      </c>
      <c r="AB76" s="481">
        <v>3.4</v>
      </c>
      <c r="AC76" s="481"/>
      <c r="AD76" s="478">
        <v>29</v>
      </c>
      <c r="AE76" s="481">
        <v>1.4</v>
      </c>
      <c r="AF76" s="481"/>
      <c r="AG76" s="478">
        <v>2125</v>
      </c>
      <c r="AH76" s="481">
        <v>100</v>
      </c>
    </row>
    <row r="77" spans="2:34" ht="12" customHeight="1" x14ac:dyDescent="0.2">
      <c r="B77" s="459" t="s">
        <v>270</v>
      </c>
      <c r="C77" s="456">
        <v>891</v>
      </c>
      <c r="D77" s="456" t="s">
        <v>58</v>
      </c>
      <c r="E77" s="478">
        <v>552</v>
      </c>
      <c r="F77" s="481">
        <v>16.399999999999999</v>
      </c>
      <c r="G77" s="478">
        <v>692</v>
      </c>
      <c r="H77" s="481">
        <v>20.6</v>
      </c>
      <c r="I77" s="478">
        <v>26</v>
      </c>
      <c r="J77" s="481">
        <v>0.8</v>
      </c>
      <c r="K77" s="478">
        <v>5</v>
      </c>
      <c r="L77" s="481">
        <v>0.1</v>
      </c>
      <c r="M77" s="478">
        <v>818</v>
      </c>
      <c r="N77" s="481">
        <v>24.3</v>
      </c>
      <c r="O77" s="478">
        <v>182</v>
      </c>
      <c r="P77" s="481">
        <v>5.4</v>
      </c>
      <c r="Q77" s="478">
        <v>57</v>
      </c>
      <c r="R77" s="481">
        <v>1.7</v>
      </c>
      <c r="S77" s="478">
        <v>55</v>
      </c>
      <c r="T77" s="481">
        <v>1.6</v>
      </c>
      <c r="U77" s="478">
        <v>7</v>
      </c>
      <c r="V77" s="481">
        <v>0.2</v>
      </c>
      <c r="W77" s="478">
        <v>140</v>
      </c>
      <c r="X77" s="481">
        <v>4.2</v>
      </c>
      <c r="Y77" s="478">
        <v>599</v>
      </c>
      <c r="Z77" s="481">
        <v>17.8</v>
      </c>
      <c r="AA77" s="478">
        <v>198</v>
      </c>
      <c r="AB77" s="481">
        <v>5.9</v>
      </c>
      <c r="AC77" s="481"/>
      <c r="AD77" s="478">
        <v>29</v>
      </c>
      <c r="AE77" s="481">
        <v>0.9</v>
      </c>
      <c r="AF77" s="481"/>
      <c r="AG77" s="478">
        <v>3360</v>
      </c>
      <c r="AH77" s="481">
        <v>100</v>
      </c>
    </row>
    <row r="78" spans="2:34" ht="12" customHeight="1" x14ac:dyDescent="0.2">
      <c r="B78" s="459" t="s">
        <v>271</v>
      </c>
      <c r="C78" s="456">
        <v>857</v>
      </c>
      <c r="D78" s="456" t="s">
        <v>59</v>
      </c>
      <c r="E78" s="478">
        <v>111</v>
      </c>
      <c r="F78" s="481">
        <v>28</v>
      </c>
      <c r="G78" s="478">
        <v>162</v>
      </c>
      <c r="H78" s="481">
        <v>40.799999999999997</v>
      </c>
      <c r="I78" s="478">
        <v>3</v>
      </c>
      <c r="J78" s="481">
        <v>0.8</v>
      </c>
      <c r="K78" s="478">
        <v>0</v>
      </c>
      <c r="L78" s="481">
        <v>0</v>
      </c>
      <c r="M78" s="478">
        <v>41</v>
      </c>
      <c r="N78" s="481">
        <v>10.3</v>
      </c>
      <c r="O78" s="478">
        <v>24</v>
      </c>
      <c r="P78" s="481">
        <v>6</v>
      </c>
      <c r="Q78" s="478">
        <v>3</v>
      </c>
      <c r="R78" s="481">
        <v>0.8</v>
      </c>
      <c r="S78" s="478">
        <v>3</v>
      </c>
      <c r="T78" s="481">
        <v>0.8</v>
      </c>
      <c r="U78" s="478">
        <v>0</v>
      </c>
      <c r="V78" s="481">
        <v>0</v>
      </c>
      <c r="W78" s="478">
        <v>7</v>
      </c>
      <c r="X78" s="481">
        <v>1.8</v>
      </c>
      <c r="Y78" s="478">
        <v>28</v>
      </c>
      <c r="Z78" s="481">
        <v>7.1</v>
      </c>
      <c r="AA78" s="478">
        <v>7</v>
      </c>
      <c r="AB78" s="481">
        <v>1.8</v>
      </c>
      <c r="AC78" s="481"/>
      <c r="AD78" s="478">
        <v>8</v>
      </c>
      <c r="AE78" s="481">
        <v>2</v>
      </c>
      <c r="AF78" s="481"/>
      <c r="AG78" s="478">
        <v>397</v>
      </c>
      <c r="AH78" s="481">
        <v>100</v>
      </c>
    </row>
    <row r="79" spans="2:34" ht="12" customHeight="1" x14ac:dyDescent="0.2">
      <c r="B79" s="459"/>
      <c r="C79" s="456"/>
      <c r="E79" s="478"/>
      <c r="F79" s="479"/>
      <c r="G79" s="478"/>
      <c r="H79" s="479"/>
      <c r="I79" s="478"/>
      <c r="J79" s="479"/>
      <c r="K79" s="478"/>
      <c r="L79" s="479"/>
      <c r="M79" s="478"/>
      <c r="N79" s="479"/>
      <c r="O79" s="478"/>
      <c r="P79" s="479"/>
      <c r="Q79" s="478"/>
      <c r="R79" s="479"/>
      <c r="S79" s="478"/>
      <c r="T79" s="479"/>
      <c r="U79" s="478"/>
      <c r="V79" s="479"/>
      <c r="W79" s="478"/>
      <c r="X79" s="479"/>
      <c r="Y79" s="478"/>
      <c r="Z79" s="479"/>
      <c r="AA79" s="478"/>
      <c r="AB79" s="479"/>
      <c r="AC79" s="479"/>
      <c r="AD79" s="478"/>
      <c r="AE79" s="479"/>
      <c r="AF79" s="479"/>
      <c r="AG79" s="478"/>
      <c r="AH79" s="479"/>
    </row>
    <row r="80" spans="2:34" s="477" customFormat="1" ht="12" customHeight="1" x14ac:dyDescent="0.2">
      <c r="B80" s="459"/>
      <c r="C80" s="456"/>
      <c r="D80" s="453" t="s">
        <v>524</v>
      </c>
      <c r="E80" s="475">
        <v>8413</v>
      </c>
      <c r="F80" s="476">
        <v>17.100000000000001</v>
      </c>
      <c r="G80" s="475">
        <v>17568</v>
      </c>
      <c r="H80" s="476">
        <v>35.6</v>
      </c>
      <c r="I80" s="475">
        <v>156</v>
      </c>
      <c r="J80" s="476">
        <v>0.3</v>
      </c>
      <c r="K80" s="475">
        <v>41</v>
      </c>
      <c r="L80" s="476">
        <v>0.1</v>
      </c>
      <c r="M80" s="475">
        <v>8013</v>
      </c>
      <c r="N80" s="476">
        <v>16.2</v>
      </c>
      <c r="O80" s="475">
        <v>4285</v>
      </c>
      <c r="P80" s="476">
        <v>8.6999999999999993</v>
      </c>
      <c r="Q80" s="475">
        <v>1047</v>
      </c>
      <c r="R80" s="476">
        <v>2.1</v>
      </c>
      <c r="S80" s="475">
        <v>673</v>
      </c>
      <c r="T80" s="476">
        <v>1.4</v>
      </c>
      <c r="U80" s="475">
        <v>49</v>
      </c>
      <c r="V80" s="476">
        <v>0.1</v>
      </c>
      <c r="W80" s="475">
        <v>1252</v>
      </c>
      <c r="X80" s="476">
        <v>2.5</v>
      </c>
      <c r="Y80" s="475">
        <v>4160</v>
      </c>
      <c r="Z80" s="476">
        <v>8.4</v>
      </c>
      <c r="AA80" s="475">
        <v>2878</v>
      </c>
      <c r="AB80" s="476">
        <v>5.8</v>
      </c>
      <c r="AC80" s="476"/>
      <c r="AD80" s="475">
        <v>794</v>
      </c>
      <c r="AE80" s="476">
        <v>1.6</v>
      </c>
      <c r="AF80" s="476"/>
      <c r="AG80" s="475">
        <v>49329</v>
      </c>
      <c r="AH80" s="476">
        <v>100</v>
      </c>
    </row>
    <row r="81" spans="2:34" ht="12" customHeight="1" x14ac:dyDescent="0.2">
      <c r="B81" s="459" t="s">
        <v>272</v>
      </c>
      <c r="C81" s="456">
        <v>330</v>
      </c>
      <c r="D81" s="456" t="s">
        <v>60</v>
      </c>
      <c r="E81" s="478">
        <v>848</v>
      </c>
      <c r="F81" s="481">
        <v>8</v>
      </c>
      <c r="G81" s="478">
        <v>4676</v>
      </c>
      <c r="H81" s="481">
        <v>44.1</v>
      </c>
      <c r="I81" s="478">
        <v>24</v>
      </c>
      <c r="J81" s="481">
        <v>0.2</v>
      </c>
      <c r="K81" s="478">
        <v>3</v>
      </c>
      <c r="L81" s="481">
        <v>0</v>
      </c>
      <c r="M81" s="478">
        <v>1704</v>
      </c>
      <c r="N81" s="481">
        <v>16.100000000000001</v>
      </c>
      <c r="O81" s="478">
        <v>1038</v>
      </c>
      <c r="P81" s="481">
        <v>9.8000000000000007</v>
      </c>
      <c r="Q81" s="478">
        <v>255</v>
      </c>
      <c r="R81" s="481">
        <v>2.4</v>
      </c>
      <c r="S81" s="478">
        <v>155</v>
      </c>
      <c r="T81" s="481">
        <v>1.5</v>
      </c>
      <c r="U81" s="478">
        <v>8</v>
      </c>
      <c r="V81" s="481">
        <v>0.1</v>
      </c>
      <c r="W81" s="478">
        <v>212</v>
      </c>
      <c r="X81" s="481">
        <v>2</v>
      </c>
      <c r="Y81" s="478">
        <v>862</v>
      </c>
      <c r="Z81" s="481">
        <v>8.1</v>
      </c>
      <c r="AA81" s="478">
        <v>568</v>
      </c>
      <c r="AB81" s="481">
        <v>5.4</v>
      </c>
      <c r="AC81" s="481"/>
      <c r="AD81" s="478">
        <v>251</v>
      </c>
      <c r="AE81" s="481">
        <v>2.4</v>
      </c>
      <c r="AF81" s="481"/>
      <c r="AG81" s="478">
        <v>10604</v>
      </c>
      <c r="AH81" s="481">
        <v>100</v>
      </c>
    </row>
    <row r="82" spans="2:34" ht="12" customHeight="1" x14ac:dyDescent="0.2">
      <c r="B82" s="459" t="s">
        <v>273</v>
      </c>
      <c r="C82" s="456">
        <v>331</v>
      </c>
      <c r="D82" s="456" t="s">
        <v>61</v>
      </c>
      <c r="E82" s="478">
        <v>476</v>
      </c>
      <c r="F82" s="481">
        <v>16</v>
      </c>
      <c r="G82" s="478">
        <v>988</v>
      </c>
      <c r="H82" s="481">
        <v>33.299999999999997</v>
      </c>
      <c r="I82" s="478">
        <v>20</v>
      </c>
      <c r="J82" s="481">
        <v>0.7</v>
      </c>
      <c r="K82" s="478">
        <v>0</v>
      </c>
      <c r="L82" s="481">
        <v>0</v>
      </c>
      <c r="M82" s="478">
        <v>510</v>
      </c>
      <c r="N82" s="481">
        <v>17.2</v>
      </c>
      <c r="O82" s="478">
        <v>207</v>
      </c>
      <c r="P82" s="481">
        <v>7</v>
      </c>
      <c r="Q82" s="478">
        <v>69</v>
      </c>
      <c r="R82" s="481">
        <v>2.2999999999999998</v>
      </c>
      <c r="S82" s="478">
        <v>41</v>
      </c>
      <c r="T82" s="481">
        <v>1.4</v>
      </c>
      <c r="U82" s="478">
        <v>2</v>
      </c>
      <c r="V82" s="481">
        <v>0.1</v>
      </c>
      <c r="W82" s="478">
        <v>62</v>
      </c>
      <c r="X82" s="481">
        <v>2.1</v>
      </c>
      <c r="Y82" s="478">
        <v>424</v>
      </c>
      <c r="Z82" s="481">
        <v>14.3</v>
      </c>
      <c r="AA82" s="478">
        <v>140</v>
      </c>
      <c r="AB82" s="481">
        <v>4.7</v>
      </c>
      <c r="AC82" s="481"/>
      <c r="AD82" s="478">
        <v>27</v>
      </c>
      <c r="AE82" s="481">
        <v>0.9</v>
      </c>
      <c r="AF82" s="481"/>
      <c r="AG82" s="478">
        <v>2966</v>
      </c>
      <c r="AH82" s="481">
        <v>100</v>
      </c>
    </row>
    <row r="83" spans="2:34" ht="12" customHeight="1" x14ac:dyDescent="0.2">
      <c r="B83" s="459" t="s">
        <v>274</v>
      </c>
      <c r="C83" s="456">
        <v>332</v>
      </c>
      <c r="D83" s="456" t="s">
        <v>62</v>
      </c>
      <c r="E83" s="478">
        <v>426</v>
      </c>
      <c r="F83" s="481">
        <v>15.9</v>
      </c>
      <c r="G83" s="478">
        <v>1003</v>
      </c>
      <c r="H83" s="481">
        <v>37.4</v>
      </c>
      <c r="I83" s="478">
        <v>2</v>
      </c>
      <c r="J83" s="481">
        <v>0.1</v>
      </c>
      <c r="K83" s="478">
        <v>0</v>
      </c>
      <c r="L83" s="481">
        <v>0</v>
      </c>
      <c r="M83" s="478">
        <v>360</v>
      </c>
      <c r="N83" s="481">
        <v>13.4</v>
      </c>
      <c r="O83" s="478">
        <v>274</v>
      </c>
      <c r="P83" s="481">
        <v>10.199999999999999</v>
      </c>
      <c r="Q83" s="478">
        <v>63</v>
      </c>
      <c r="R83" s="481">
        <v>2.4</v>
      </c>
      <c r="S83" s="478">
        <v>41</v>
      </c>
      <c r="T83" s="481">
        <v>1.5</v>
      </c>
      <c r="U83" s="478">
        <v>4</v>
      </c>
      <c r="V83" s="481">
        <v>0.1</v>
      </c>
      <c r="W83" s="478">
        <v>128</v>
      </c>
      <c r="X83" s="481">
        <v>4.8</v>
      </c>
      <c r="Y83" s="478">
        <v>161</v>
      </c>
      <c r="Z83" s="481">
        <v>6</v>
      </c>
      <c r="AA83" s="478">
        <v>154</v>
      </c>
      <c r="AB83" s="481">
        <v>5.7</v>
      </c>
      <c r="AC83" s="481"/>
      <c r="AD83" s="478">
        <v>64</v>
      </c>
      <c r="AE83" s="481">
        <v>2.4</v>
      </c>
      <c r="AF83" s="481"/>
      <c r="AG83" s="478">
        <v>2680</v>
      </c>
      <c r="AH83" s="481">
        <v>100</v>
      </c>
    </row>
    <row r="84" spans="2:34" ht="12" customHeight="1" x14ac:dyDescent="0.2">
      <c r="B84" s="459" t="s">
        <v>275</v>
      </c>
      <c r="C84" s="456">
        <v>884</v>
      </c>
      <c r="D84" s="447" t="s">
        <v>63</v>
      </c>
      <c r="E84" s="478">
        <v>506</v>
      </c>
      <c r="F84" s="481">
        <v>33.200000000000003</v>
      </c>
      <c r="G84" s="478">
        <v>250</v>
      </c>
      <c r="H84" s="481">
        <v>16.399999999999999</v>
      </c>
      <c r="I84" s="478">
        <v>6</v>
      </c>
      <c r="J84" s="481">
        <v>0.4</v>
      </c>
      <c r="K84" s="478">
        <v>1</v>
      </c>
      <c r="L84" s="481">
        <v>0.1</v>
      </c>
      <c r="M84" s="478">
        <v>240</v>
      </c>
      <c r="N84" s="481">
        <v>15.7</v>
      </c>
      <c r="O84" s="478">
        <v>176</v>
      </c>
      <c r="P84" s="481">
        <v>11.5</v>
      </c>
      <c r="Q84" s="478">
        <v>31</v>
      </c>
      <c r="R84" s="481">
        <v>2</v>
      </c>
      <c r="S84" s="478">
        <v>12</v>
      </c>
      <c r="T84" s="481">
        <v>0.8</v>
      </c>
      <c r="U84" s="478">
        <v>2</v>
      </c>
      <c r="V84" s="481">
        <v>0.1</v>
      </c>
      <c r="W84" s="478">
        <v>28</v>
      </c>
      <c r="X84" s="481">
        <v>1.8</v>
      </c>
      <c r="Y84" s="478">
        <v>87</v>
      </c>
      <c r="Z84" s="481">
        <v>5.7</v>
      </c>
      <c r="AA84" s="478">
        <v>159</v>
      </c>
      <c r="AB84" s="481">
        <v>10.4</v>
      </c>
      <c r="AC84" s="481"/>
      <c r="AD84" s="478">
        <v>28</v>
      </c>
      <c r="AE84" s="481">
        <v>1.8</v>
      </c>
      <c r="AF84" s="481"/>
      <c r="AG84" s="478">
        <v>1526</v>
      </c>
      <c r="AH84" s="481">
        <v>100</v>
      </c>
    </row>
    <row r="85" spans="2:34" ht="12" customHeight="1" x14ac:dyDescent="0.2">
      <c r="B85" s="459" t="s">
        <v>276</v>
      </c>
      <c r="C85" s="456">
        <v>333</v>
      </c>
      <c r="D85" s="456" t="s">
        <v>64</v>
      </c>
      <c r="E85" s="478">
        <v>229</v>
      </c>
      <c r="F85" s="481">
        <v>6</v>
      </c>
      <c r="G85" s="478">
        <v>1673</v>
      </c>
      <c r="H85" s="481">
        <v>43.6</v>
      </c>
      <c r="I85" s="478">
        <v>12</v>
      </c>
      <c r="J85" s="481">
        <v>0.3</v>
      </c>
      <c r="K85" s="478">
        <v>4</v>
      </c>
      <c r="L85" s="481">
        <v>0.1</v>
      </c>
      <c r="M85" s="478">
        <v>823</v>
      </c>
      <c r="N85" s="481">
        <v>21.5</v>
      </c>
      <c r="O85" s="478">
        <v>252</v>
      </c>
      <c r="P85" s="481">
        <v>6.6</v>
      </c>
      <c r="Q85" s="478">
        <v>72</v>
      </c>
      <c r="R85" s="481">
        <v>1.9</v>
      </c>
      <c r="S85" s="478">
        <v>52</v>
      </c>
      <c r="T85" s="481">
        <v>1.4</v>
      </c>
      <c r="U85" s="478">
        <v>4</v>
      </c>
      <c r="V85" s="481">
        <v>0.1</v>
      </c>
      <c r="W85" s="478">
        <v>73</v>
      </c>
      <c r="X85" s="481">
        <v>1.9</v>
      </c>
      <c r="Y85" s="478">
        <v>108</v>
      </c>
      <c r="Z85" s="481">
        <v>2.8</v>
      </c>
      <c r="AA85" s="478">
        <v>435</v>
      </c>
      <c r="AB85" s="481">
        <v>11.3</v>
      </c>
      <c r="AC85" s="481"/>
      <c r="AD85" s="478">
        <v>96</v>
      </c>
      <c r="AE85" s="481">
        <v>2.5</v>
      </c>
      <c r="AF85" s="481"/>
      <c r="AG85" s="478">
        <v>3833</v>
      </c>
      <c r="AH85" s="481">
        <v>100</v>
      </c>
    </row>
    <row r="86" spans="2:34" ht="12" customHeight="1" x14ac:dyDescent="0.2">
      <c r="B86" s="459" t="s">
        <v>277</v>
      </c>
      <c r="C86" s="456">
        <v>893</v>
      </c>
      <c r="D86" s="456" t="s">
        <v>65</v>
      </c>
      <c r="E86" s="478">
        <v>483</v>
      </c>
      <c r="F86" s="481">
        <v>27.4</v>
      </c>
      <c r="G86" s="478">
        <v>524</v>
      </c>
      <c r="H86" s="481">
        <v>29.7</v>
      </c>
      <c r="I86" s="478">
        <v>9</v>
      </c>
      <c r="J86" s="481">
        <v>0.5</v>
      </c>
      <c r="K86" s="478">
        <v>0</v>
      </c>
      <c r="L86" s="481">
        <v>0</v>
      </c>
      <c r="M86" s="478">
        <v>248</v>
      </c>
      <c r="N86" s="481">
        <v>14.1</v>
      </c>
      <c r="O86" s="478">
        <v>203</v>
      </c>
      <c r="P86" s="481">
        <v>11.5</v>
      </c>
      <c r="Q86" s="478">
        <v>29</v>
      </c>
      <c r="R86" s="481">
        <v>1.6</v>
      </c>
      <c r="S86" s="478">
        <v>17</v>
      </c>
      <c r="T86" s="481">
        <v>1</v>
      </c>
      <c r="U86" s="478">
        <v>3</v>
      </c>
      <c r="V86" s="481">
        <v>0.2</v>
      </c>
      <c r="W86" s="478">
        <v>60</v>
      </c>
      <c r="X86" s="481">
        <v>3.4</v>
      </c>
      <c r="Y86" s="478">
        <v>140</v>
      </c>
      <c r="Z86" s="481">
        <v>7.9</v>
      </c>
      <c r="AA86" s="478">
        <v>46</v>
      </c>
      <c r="AB86" s="481">
        <v>2.6</v>
      </c>
      <c r="AC86" s="481"/>
      <c r="AD86" s="478">
        <v>3</v>
      </c>
      <c r="AE86" s="481">
        <v>0.2</v>
      </c>
      <c r="AF86" s="481"/>
      <c r="AG86" s="478">
        <v>1765</v>
      </c>
      <c r="AH86" s="481">
        <v>100</v>
      </c>
    </row>
    <row r="87" spans="2:34" ht="12" customHeight="1" x14ac:dyDescent="0.2">
      <c r="B87" s="459" t="s">
        <v>278</v>
      </c>
      <c r="C87" s="456">
        <v>334</v>
      </c>
      <c r="D87" s="456" t="s">
        <v>66</v>
      </c>
      <c r="E87" s="478">
        <v>556</v>
      </c>
      <c r="F87" s="481">
        <v>23.5</v>
      </c>
      <c r="G87" s="478">
        <v>528</v>
      </c>
      <c r="H87" s="481">
        <v>22.3</v>
      </c>
      <c r="I87" s="478">
        <v>1</v>
      </c>
      <c r="J87" s="481">
        <v>0</v>
      </c>
      <c r="K87" s="478">
        <v>1</v>
      </c>
      <c r="L87" s="481">
        <v>0</v>
      </c>
      <c r="M87" s="478">
        <v>412</v>
      </c>
      <c r="N87" s="481">
        <v>17.399999999999999</v>
      </c>
      <c r="O87" s="478">
        <v>174</v>
      </c>
      <c r="P87" s="481">
        <v>7.4</v>
      </c>
      <c r="Q87" s="478">
        <v>66</v>
      </c>
      <c r="R87" s="481">
        <v>2.8</v>
      </c>
      <c r="S87" s="478">
        <v>37</v>
      </c>
      <c r="T87" s="481">
        <v>1.6</v>
      </c>
      <c r="U87" s="478">
        <v>3</v>
      </c>
      <c r="V87" s="481">
        <v>0.1</v>
      </c>
      <c r="W87" s="478">
        <v>54</v>
      </c>
      <c r="X87" s="481">
        <v>2.2999999999999998</v>
      </c>
      <c r="Y87" s="478">
        <v>369</v>
      </c>
      <c r="Z87" s="481">
        <v>15.6</v>
      </c>
      <c r="AA87" s="478">
        <v>75</v>
      </c>
      <c r="AB87" s="481">
        <v>3.2</v>
      </c>
      <c r="AC87" s="481"/>
      <c r="AD87" s="478">
        <v>89</v>
      </c>
      <c r="AE87" s="481">
        <v>3.8</v>
      </c>
      <c r="AF87" s="481"/>
      <c r="AG87" s="478">
        <v>2365</v>
      </c>
      <c r="AH87" s="481">
        <v>100</v>
      </c>
    </row>
    <row r="88" spans="2:34" ht="12" customHeight="1" x14ac:dyDescent="0.2">
      <c r="B88" s="459" t="s">
        <v>279</v>
      </c>
      <c r="C88" s="456">
        <v>860</v>
      </c>
      <c r="D88" s="456" t="s">
        <v>67</v>
      </c>
      <c r="E88" s="478">
        <v>1424</v>
      </c>
      <c r="F88" s="481">
        <v>24.7</v>
      </c>
      <c r="G88" s="478">
        <v>1848</v>
      </c>
      <c r="H88" s="481">
        <v>32.1</v>
      </c>
      <c r="I88" s="478">
        <v>26</v>
      </c>
      <c r="J88" s="481">
        <v>0.5</v>
      </c>
      <c r="K88" s="478">
        <v>7</v>
      </c>
      <c r="L88" s="481">
        <v>0.1</v>
      </c>
      <c r="M88" s="478">
        <v>641</v>
      </c>
      <c r="N88" s="481">
        <v>11.1</v>
      </c>
      <c r="O88" s="478">
        <v>452</v>
      </c>
      <c r="P88" s="481">
        <v>7.8</v>
      </c>
      <c r="Q88" s="478">
        <v>129</v>
      </c>
      <c r="R88" s="481">
        <v>2.2000000000000002</v>
      </c>
      <c r="S88" s="478">
        <v>74</v>
      </c>
      <c r="T88" s="481">
        <v>1.3</v>
      </c>
      <c r="U88" s="478">
        <v>4</v>
      </c>
      <c r="V88" s="481">
        <v>0.1</v>
      </c>
      <c r="W88" s="478">
        <v>182</v>
      </c>
      <c r="X88" s="481">
        <v>3.2</v>
      </c>
      <c r="Y88" s="478">
        <v>647</v>
      </c>
      <c r="Z88" s="481">
        <v>11.2</v>
      </c>
      <c r="AA88" s="478">
        <v>295</v>
      </c>
      <c r="AB88" s="481">
        <v>5.0999999999999996</v>
      </c>
      <c r="AC88" s="481"/>
      <c r="AD88" s="478">
        <v>36</v>
      </c>
      <c r="AE88" s="481">
        <v>0.6</v>
      </c>
      <c r="AF88" s="481"/>
      <c r="AG88" s="478">
        <v>5765</v>
      </c>
      <c r="AH88" s="481">
        <v>100</v>
      </c>
    </row>
    <row r="89" spans="2:34" ht="12" customHeight="1" x14ac:dyDescent="0.2">
      <c r="B89" s="459" t="s">
        <v>280</v>
      </c>
      <c r="C89" s="456">
        <v>861</v>
      </c>
      <c r="D89" s="486" t="s">
        <v>68</v>
      </c>
      <c r="E89" s="478">
        <v>167</v>
      </c>
      <c r="F89" s="481">
        <v>11.3</v>
      </c>
      <c r="G89" s="478">
        <v>669</v>
      </c>
      <c r="H89" s="481">
        <v>45.4</v>
      </c>
      <c r="I89" s="478">
        <v>1</v>
      </c>
      <c r="J89" s="481">
        <v>0.1</v>
      </c>
      <c r="K89" s="478">
        <v>0</v>
      </c>
      <c r="L89" s="481">
        <v>0</v>
      </c>
      <c r="M89" s="478">
        <v>293</v>
      </c>
      <c r="N89" s="481">
        <v>19.899999999999999</v>
      </c>
      <c r="O89" s="478">
        <v>195</v>
      </c>
      <c r="P89" s="481">
        <v>13.2</v>
      </c>
      <c r="Q89" s="478">
        <v>35</v>
      </c>
      <c r="R89" s="481">
        <v>2.4</v>
      </c>
      <c r="S89" s="478">
        <v>13</v>
      </c>
      <c r="T89" s="481">
        <v>0.9</v>
      </c>
      <c r="U89" s="478">
        <v>1</v>
      </c>
      <c r="V89" s="481">
        <v>0.1</v>
      </c>
      <c r="W89" s="478">
        <v>35</v>
      </c>
      <c r="X89" s="481">
        <v>2.4</v>
      </c>
      <c r="Y89" s="478">
        <v>50</v>
      </c>
      <c r="Z89" s="481">
        <v>3.4</v>
      </c>
      <c r="AA89" s="478">
        <v>10</v>
      </c>
      <c r="AB89" s="481">
        <v>0.7</v>
      </c>
      <c r="AC89" s="481"/>
      <c r="AD89" s="478">
        <v>3</v>
      </c>
      <c r="AE89" s="481">
        <v>0.2</v>
      </c>
      <c r="AF89" s="481"/>
      <c r="AG89" s="478">
        <v>1472</v>
      </c>
      <c r="AH89" s="481">
        <v>100</v>
      </c>
    </row>
    <row r="90" spans="2:34" ht="12" customHeight="1" x14ac:dyDescent="0.2">
      <c r="B90" s="459" t="s">
        <v>281</v>
      </c>
      <c r="C90" s="456">
        <v>894</v>
      </c>
      <c r="D90" s="447" t="s">
        <v>69</v>
      </c>
      <c r="E90" s="478">
        <v>503</v>
      </c>
      <c r="F90" s="481">
        <v>23.7</v>
      </c>
      <c r="G90" s="478">
        <v>667</v>
      </c>
      <c r="H90" s="481">
        <v>31.4</v>
      </c>
      <c r="I90" s="478">
        <v>2</v>
      </c>
      <c r="J90" s="481">
        <v>0.1</v>
      </c>
      <c r="K90" s="478">
        <v>1</v>
      </c>
      <c r="L90" s="481">
        <v>0</v>
      </c>
      <c r="M90" s="478">
        <v>366</v>
      </c>
      <c r="N90" s="481">
        <v>17.3</v>
      </c>
      <c r="O90" s="478">
        <v>163</v>
      </c>
      <c r="P90" s="481">
        <v>7.7</v>
      </c>
      <c r="Q90" s="478">
        <v>55</v>
      </c>
      <c r="R90" s="481">
        <v>2.6</v>
      </c>
      <c r="S90" s="478">
        <v>46</v>
      </c>
      <c r="T90" s="481">
        <v>2.2000000000000002</v>
      </c>
      <c r="U90" s="478">
        <v>1</v>
      </c>
      <c r="V90" s="481">
        <v>0</v>
      </c>
      <c r="W90" s="478">
        <v>63</v>
      </c>
      <c r="X90" s="481">
        <v>3</v>
      </c>
      <c r="Y90" s="478">
        <v>142</v>
      </c>
      <c r="Z90" s="481">
        <v>6.7</v>
      </c>
      <c r="AA90" s="478">
        <v>45</v>
      </c>
      <c r="AB90" s="481">
        <v>2.1</v>
      </c>
      <c r="AC90" s="481"/>
      <c r="AD90" s="478">
        <v>67</v>
      </c>
      <c r="AE90" s="481">
        <v>3.2</v>
      </c>
      <c r="AF90" s="481"/>
      <c r="AG90" s="478">
        <v>2121</v>
      </c>
      <c r="AH90" s="481">
        <v>100</v>
      </c>
    </row>
    <row r="91" spans="2:34" ht="12" customHeight="1" x14ac:dyDescent="0.2">
      <c r="B91" s="459" t="s">
        <v>282</v>
      </c>
      <c r="C91" s="456">
        <v>335</v>
      </c>
      <c r="D91" s="456" t="s">
        <v>70</v>
      </c>
      <c r="E91" s="478">
        <v>260</v>
      </c>
      <c r="F91" s="481">
        <v>11.1</v>
      </c>
      <c r="G91" s="478">
        <v>1125</v>
      </c>
      <c r="H91" s="481">
        <v>48.1</v>
      </c>
      <c r="I91" s="478">
        <v>15</v>
      </c>
      <c r="J91" s="481">
        <v>0.6</v>
      </c>
      <c r="K91" s="478">
        <v>2</v>
      </c>
      <c r="L91" s="481">
        <v>0.1</v>
      </c>
      <c r="M91" s="478">
        <v>301</v>
      </c>
      <c r="N91" s="481">
        <v>12.9</v>
      </c>
      <c r="O91" s="478">
        <v>210</v>
      </c>
      <c r="P91" s="481">
        <v>9</v>
      </c>
      <c r="Q91" s="478">
        <v>43</v>
      </c>
      <c r="R91" s="481">
        <v>1.8</v>
      </c>
      <c r="S91" s="478">
        <v>45</v>
      </c>
      <c r="T91" s="481">
        <v>1.9</v>
      </c>
      <c r="U91" s="478">
        <v>4</v>
      </c>
      <c r="V91" s="481">
        <v>0.2</v>
      </c>
      <c r="W91" s="478">
        <v>68</v>
      </c>
      <c r="X91" s="481">
        <v>2.9</v>
      </c>
      <c r="Y91" s="478">
        <v>195</v>
      </c>
      <c r="Z91" s="481">
        <v>8.3000000000000007</v>
      </c>
      <c r="AA91" s="478">
        <v>56</v>
      </c>
      <c r="AB91" s="481">
        <v>2.4</v>
      </c>
      <c r="AC91" s="481"/>
      <c r="AD91" s="478">
        <v>15</v>
      </c>
      <c r="AE91" s="481">
        <v>0.6</v>
      </c>
      <c r="AF91" s="481"/>
      <c r="AG91" s="478">
        <v>2339</v>
      </c>
      <c r="AH91" s="481">
        <v>100</v>
      </c>
    </row>
    <row r="92" spans="2:34" ht="12" customHeight="1" x14ac:dyDescent="0.2">
      <c r="B92" s="459" t="s">
        <v>283</v>
      </c>
      <c r="C92" s="456">
        <v>937</v>
      </c>
      <c r="D92" s="456" t="s">
        <v>71</v>
      </c>
      <c r="E92" s="478">
        <v>933</v>
      </c>
      <c r="F92" s="481">
        <v>20.8</v>
      </c>
      <c r="G92" s="478">
        <v>1562</v>
      </c>
      <c r="H92" s="481">
        <v>34.9</v>
      </c>
      <c r="I92" s="478">
        <v>17</v>
      </c>
      <c r="J92" s="481">
        <v>0.4</v>
      </c>
      <c r="K92" s="478">
        <v>2</v>
      </c>
      <c r="L92" s="481">
        <v>0</v>
      </c>
      <c r="M92" s="478">
        <v>834</v>
      </c>
      <c r="N92" s="481">
        <v>18.600000000000001</v>
      </c>
      <c r="O92" s="478">
        <v>221</v>
      </c>
      <c r="P92" s="481">
        <v>4.9000000000000004</v>
      </c>
      <c r="Q92" s="478">
        <v>62</v>
      </c>
      <c r="R92" s="481">
        <v>1.4</v>
      </c>
      <c r="S92" s="478">
        <v>52</v>
      </c>
      <c r="T92" s="481">
        <v>1.2</v>
      </c>
      <c r="U92" s="478">
        <v>3</v>
      </c>
      <c r="V92" s="481">
        <v>0.1</v>
      </c>
      <c r="W92" s="478">
        <v>136</v>
      </c>
      <c r="X92" s="481">
        <v>3</v>
      </c>
      <c r="Y92" s="478">
        <v>472</v>
      </c>
      <c r="Z92" s="481">
        <v>10.5</v>
      </c>
      <c r="AA92" s="478">
        <v>169</v>
      </c>
      <c r="AB92" s="481">
        <v>3.8</v>
      </c>
      <c r="AC92" s="481"/>
      <c r="AD92" s="478">
        <v>15</v>
      </c>
      <c r="AE92" s="481">
        <v>0.3</v>
      </c>
      <c r="AF92" s="481"/>
      <c r="AG92" s="478">
        <v>4478</v>
      </c>
      <c r="AH92" s="481">
        <v>100</v>
      </c>
    </row>
    <row r="93" spans="2:34" ht="12" customHeight="1" x14ac:dyDescent="0.2">
      <c r="B93" s="459" t="s">
        <v>284</v>
      </c>
      <c r="C93" s="456">
        <v>336</v>
      </c>
      <c r="D93" s="488" t="s">
        <v>72</v>
      </c>
      <c r="E93" s="478">
        <v>537</v>
      </c>
      <c r="F93" s="481">
        <v>22.3</v>
      </c>
      <c r="G93" s="478">
        <v>835</v>
      </c>
      <c r="H93" s="481">
        <v>34.700000000000003</v>
      </c>
      <c r="I93" s="478">
        <v>2</v>
      </c>
      <c r="J93" s="481">
        <v>0.1</v>
      </c>
      <c r="K93" s="478">
        <v>17</v>
      </c>
      <c r="L93" s="481">
        <v>0.7</v>
      </c>
      <c r="M93" s="478">
        <v>392</v>
      </c>
      <c r="N93" s="481">
        <v>16.3</v>
      </c>
      <c r="O93" s="478">
        <v>99</v>
      </c>
      <c r="P93" s="481">
        <v>4.0999999999999996</v>
      </c>
      <c r="Q93" s="478">
        <v>51</v>
      </c>
      <c r="R93" s="481">
        <v>2.1</v>
      </c>
      <c r="S93" s="478">
        <v>21</v>
      </c>
      <c r="T93" s="481">
        <v>0.9</v>
      </c>
      <c r="U93" s="478">
        <v>3</v>
      </c>
      <c r="V93" s="481">
        <v>0.1</v>
      </c>
      <c r="W93" s="478">
        <v>24</v>
      </c>
      <c r="X93" s="481">
        <v>1</v>
      </c>
      <c r="Y93" s="478">
        <v>68</v>
      </c>
      <c r="Z93" s="481">
        <v>2.8</v>
      </c>
      <c r="AA93" s="478">
        <v>285</v>
      </c>
      <c r="AB93" s="481">
        <v>11.9</v>
      </c>
      <c r="AC93" s="481"/>
      <c r="AD93" s="478">
        <v>69</v>
      </c>
      <c r="AE93" s="481">
        <v>2.9</v>
      </c>
      <c r="AF93" s="481"/>
      <c r="AG93" s="478">
        <v>2403</v>
      </c>
      <c r="AH93" s="481">
        <v>100</v>
      </c>
    </row>
    <row r="94" spans="2:34" ht="12" customHeight="1" x14ac:dyDescent="0.2">
      <c r="B94" s="459" t="s">
        <v>285</v>
      </c>
      <c r="C94" s="456">
        <v>885</v>
      </c>
      <c r="D94" s="513" t="s">
        <v>73</v>
      </c>
      <c r="E94" s="478">
        <v>1065</v>
      </c>
      <c r="F94" s="481">
        <v>21.2</v>
      </c>
      <c r="G94" s="478">
        <v>1220</v>
      </c>
      <c r="H94" s="481">
        <v>24.3</v>
      </c>
      <c r="I94" s="478">
        <v>19</v>
      </c>
      <c r="J94" s="481">
        <v>0.4</v>
      </c>
      <c r="K94" s="478">
        <v>3</v>
      </c>
      <c r="L94" s="481">
        <v>0.1</v>
      </c>
      <c r="M94" s="478">
        <v>889</v>
      </c>
      <c r="N94" s="481">
        <v>17.7</v>
      </c>
      <c r="O94" s="478">
        <v>621</v>
      </c>
      <c r="P94" s="481">
        <v>12.4</v>
      </c>
      <c r="Q94" s="478">
        <v>87</v>
      </c>
      <c r="R94" s="481">
        <v>1.7</v>
      </c>
      <c r="S94" s="478">
        <v>67</v>
      </c>
      <c r="T94" s="481">
        <v>1.3</v>
      </c>
      <c r="U94" s="478">
        <v>7</v>
      </c>
      <c r="V94" s="481">
        <v>0.1</v>
      </c>
      <c r="W94" s="478">
        <v>127</v>
      </c>
      <c r="X94" s="481">
        <v>2.5</v>
      </c>
      <c r="Y94" s="478">
        <v>435</v>
      </c>
      <c r="Z94" s="481">
        <v>8.6999999999999993</v>
      </c>
      <c r="AA94" s="478">
        <v>441</v>
      </c>
      <c r="AB94" s="481">
        <v>8.8000000000000007</v>
      </c>
      <c r="AC94" s="481"/>
      <c r="AD94" s="478">
        <v>31</v>
      </c>
      <c r="AE94" s="481">
        <v>0.6</v>
      </c>
      <c r="AF94" s="481"/>
      <c r="AG94" s="478">
        <v>5012</v>
      </c>
      <c r="AH94" s="481">
        <v>100</v>
      </c>
    </row>
    <row r="95" spans="2:34" ht="12" customHeight="1" x14ac:dyDescent="0.2">
      <c r="B95" s="459"/>
      <c r="C95" s="456"/>
      <c r="E95" s="478"/>
      <c r="F95" s="479"/>
      <c r="G95" s="478"/>
      <c r="H95" s="479"/>
      <c r="I95" s="478"/>
      <c r="J95" s="479"/>
      <c r="K95" s="478"/>
      <c r="L95" s="479"/>
      <c r="M95" s="478"/>
      <c r="N95" s="479"/>
      <c r="O95" s="478"/>
      <c r="P95" s="479"/>
      <c r="Q95" s="478"/>
      <c r="R95" s="479"/>
      <c r="S95" s="478"/>
      <c r="T95" s="479"/>
      <c r="U95" s="478"/>
      <c r="V95" s="479"/>
      <c r="W95" s="478"/>
      <c r="X95" s="479"/>
      <c r="Y95" s="478"/>
      <c r="Z95" s="479"/>
      <c r="AA95" s="478"/>
      <c r="AB95" s="479"/>
      <c r="AC95" s="479"/>
      <c r="AD95" s="478"/>
      <c r="AE95" s="479"/>
      <c r="AF95" s="479"/>
      <c r="AG95" s="478"/>
      <c r="AH95" s="479"/>
    </row>
    <row r="96" spans="2:34" s="477" customFormat="1" ht="12" customHeight="1" x14ac:dyDescent="0.2">
      <c r="B96" s="459"/>
      <c r="C96" s="456"/>
      <c r="D96" s="483" t="s">
        <v>525</v>
      </c>
      <c r="E96" s="475">
        <v>10759</v>
      </c>
      <c r="F96" s="476">
        <v>23.4</v>
      </c>
      <c r="G96" s="475">
        <v>11613</v>
      </c>
      <c r="H96" s="476">
        <v>25.2</v>
      </c>
      <c r="I96" s="475">
        <v>217</v>
      </c>
      <c r="J96" s="476">
        <v>0.5</v>
      </c>
      <c r="K96" s="475">
        <v>33</v>
      </c>
      <c r="L96" s="476">
        <v>0.1</v>
      </c>
      <c r="M96" s="475">
        <v>8040</v>
      </c>
      <c r="N96" s="476">
        <v>17.5</v>
      </c>
      <c r="O96" s="475">
        <v>3651</v>
      </c>
      <c r="P96" s="476">
        <v>7.9</v>
      </c>
      <c r="Q96" s="475">
        <v>926</v>
      </c>
      <c r="R96" s="476">
        <v>2</v>
      </c>
      <c r="S96" s="475">
        <v>671</v>
      </c>
      <c r="T96" s="476">
        <v>1.5</v>
      </c>
      <c r="U96" s="475">
        <v>104</v>
      </c>
      <c r="V96" s="476">
        <v>0.2</v>
      </c>
      <c r="W96" s="475">
        <v>1463</v>
      </c>
      <c r="X96" s="476">
        <v>3.2</v>
      </c>
      <c r="Y96" s="475">
        <v>3863</v>
      </c>
      <c r="Z96" s="476">
        <v>8.4</v>
      </c>
      <c r="AA96" s="475">
        <v>3330</v>
      </c>
      <c r="AB96" s="476">
        <v>7.2</v>
      </c>
      <c r="AC96" s="476"/>
      <c r="AD96" s="475">
        <v>1379</v>
      </c>
      <c r="AE96" s="476">
        <v>3</v>
      </c>
      <c r="AF96" s="476"/>
      <c r="AG96" s="475">
        <v>46049</v>
      </c>
      <c r="AH96" s="476">
        <v>100</v>
      </c>
    </row>
    <row r="97" spans="2:34" ht="12" customHeight="1" x14ac:dyDescent="0.2">
      <c r="B97" s="459" t="s">
        <v>286</v>
      </c>
      <c r="C97" s="456">
        <v>822</v>
      </c>
      <c r="D97" s="456" t="s">
        <v>74</v>
      </c>
      <c r="E97" s="478">
        <v>370</v>
      </c>
      <c r="F97" s="481">
        <v>24.1</v>
      </c>
      <c r="G97" s="478">
        <v>383</v>
      </c>
      <c r="H97" s="481">
        <v>24.9</v>
      </c>
      <c r="I97" s="478">
        <v>6</v>
      </c>
      <c r="J97" s="481">
        <v>0.4</v>
      </c>
      <c r="K97" s="478">
        <v>0</v>
      </c>
      <c r="L97" s="481">
        <v>0</v>
      </c>
      <c r="M97" s="478">
        <v>257</v>
      </c>
      <c r="N97" s="481">
        <v>16.7</v>
      </c>
      <c r="O97" s="478">
        <v>114</v>
      </c>
      <c r="P97" s="481">
        <v>7.4</v>
      </c>
      <c r="Q97" s="478">
        <v>23</v>
      </c>
      <c r="R97" s="481">
        <v>1.5</v>
      </c>
      <c r="S97" s="478">
        <v>23</v>
      </c>
      <c r="T97" s="481">
        <v>1.5</v>
      </c>
      <c r="U97" s="478">
        <v>6</v>
      </c>
      <c r="V97" s="481">
        <v>0.4</v>
      </c>
      <c r="W97" s="478">
        <v>32</v>
      </c>
      <c r="X97" s="481">
        <v>2.1</v>
      </c>
      <c r="Y97" s="478">
        <v>159</v>
      </c>
      <c r="Z97" s="481">
        <v>10.4</v>
      </c>
      <c r="AA97" s="478">
        <v>88</v>
      </c>
      <c r="AB97" s="481">
        <v>5.7</v>
      </c>
      <c r="AC97" s="481"/>
      <c r="AD97" s="478">
        <v>75</v>
      </c>
      <c r="AE97" s="481">
        <v>4.9000000000000004</v>
      </c>
      <c r="AF97" s="481"/>
      <c r="AG97" s="478">
        <v>1536</v>
      </c>
      <c r="AH97" s="481">
        <v>100</v>
      </c>
    </row>
    <row r="98" spans="2:34" ht="12" customHeight="1" x14ac:dyDescent="0.2">
      <c r="B98" s="459" t="s">
        <v>288</v>
      </c>
      <c r="C98" s="456">
        <v>823</v>
      </c>
      <c r="D98" s="456" t="s">
        <v>75</v>
      </c>
      <c r="E98" s="478">
        <v>683</v>
      </c>
      <c r="F98" s="481">
        <v>26.2</v>
      </c>
      <c r="G98" s="478">
        <v>546</v>
      </c>
      <c r="H98" s="481">
        <v>20.9</v>
      </c>
      <c r="I98" s="478">
        <v>12</v>
      </c>
      <c r="J98" s="481">
        <v>0.5</v>
      </c>
      <c r="K98" s="478">
        <v>2</v>
      </c>
      <c r="L98" s="481">
        <v>0.1</v>
      </c>
      <c r="M98" s="478">
        <v>413</v>
      </c>
      <c r="N98" s="481">
        <v>15.8</v>
      </c>
      <c r="O98" s="478">
        <v>145</v>
      </c>
      <c r="P98" s="481">
        <v>5.6</v>
      </c>
      <c r="Q98" s="478">
        <v>59</v>
      </c>
      <c r="R98" s="481">
        <v>2.2999999999999998</v>
      </c>
      <c r="S98" s="478">
        <v>25</v>
      </c>
      <c r="T98" s="481">
        <v>1</v>
      </c>
      <c r="U98" s="478">
        <v>3</v>
      </c>
      <c r="V98" s="481">
        <v>0.1</v>
      </c>
      <c r="W98" s="478">
        <v>69</v>
      </c>
      <c r="X98" s="481">
        <v>2.6</v>
      </c>
      <c r="Y98" s="478">
        <v>295</v>
      </c>
      <c r="Z98" s="481">
        <v>11.3</v>
      </c>
      <c r="AA98" s="478">
        <v>175</v>
      </c>
      <c r="AB98" s="481">
        <v>6.7</v>
      </c>
      <c r="AC98" s="481"/>
      <c r="AD98" s="478">
        <v>184</v>
      </c>
      <c r="AE98" s="481">
        <v>7</v>
      </c>
      <c r="AF98" s="481"/>
      <c r="AG98" s="478">
        <v>2611</v>
      </c>
      <c r="AH98" s="481">
        <v>100</v>
      </c>
    </row>
    <row r="99" spans="2:34" ht="12" customHeight="1" x14ac:dyDescent="0.2">
      <c r="B99" s="459" t="s">
        <v>287</v>
      </c>
      <c r="C99" s="456">
        <v>873</v>
      </c>
      <c r="D99" s="490" t="s">
        <v>76</v>
      </c>
      <c r="E99" s="478">
        <v>1244</v>
      </c>
      <c r="F99" s="481">
        <v>29.4</v>
      </c>
      <c r="G99" s="478">
        <v>932</v>
      </c>
      <c r="H99" s="481">
        <v>22</v>
      </c>
      <c r="I99" s="478">
        <v>17</v>
      </c>
      <c r="J99" s="481">
        <v>0.4</v>
      </c>
      <c r="K99" s="478">
        <v>7</v>
      </c>
      <c r="L99" s="481">
        <v>0.2</v>
      </c>
      <c r="M99" s="478">
        <v>690</v>
      </c>
      <c r="N99" s="481">
        <v>16.3</v>
      </c>
      <c r="O99" s="478">
        <v>277</v>
      </c>
      <c r="P99" s="481">
        <v>6.5</v>
      </c>
      <c r="Q99" s="478">
        <v>97</v>
      </c>
      <c r="R99" s="481">
        <v>2.2999999999999998</v>
      </c>
      <c r="S99" s="478">
        <v>45</v>
      </c>
      <c r="T99" s="481">
        <v>1.1000000000000001</v>
      </c>
      <c r="U99" s="478">
        <v>16</v>
      </c>
      <c r="V99" s="481">
        <v>0.4</v>
      </c>
      <c r="W99" s="478">
        <v>103</v>
      </c>
      <c r="X99" s="481">
        <v>2.4</v>
      </c>
      <c r="Y99" s="478">
        <v>412</v>
      </c>
      <c r="Z99" s="481">
        <v>9.6999999999999993</v>
      </c>
      <c r="AA99" s="478">
        <v>305</v>
      </c>
      <c r="AB99" s="481">
        <v>7.2</v>
      </c>
      <c r="AC99" s="481"/>
      <c r="AD99" s="478">
        <v>87</v>
      </c>
      <c r="AE99" s="481">
        <v>2.1</v>
      </c>
      <c r="AF99" s="481"/>
      <c r="AG99" s="478">
        <v>4232</v>
      </c>
      <c r="AH99" s="481">
        <v>100</v>
      </c>
    </row>
    <row r="100" spans="2:34" ht="12" customHeight="1" x14ac:dyDescent="0.2">
      <c r="B100" s="459" t="s">
        <v>289</v>
      </c>
      <c r="C100" s="456">
        <v>881</v>
      </c>
      <c r="D100" s="456" t="s">
        <v>77</v>
      </c>
      <c r="E100" s="478">
        <v>1668</v>
      </c>
      <c r="F100" s="481">
        <v>16.8</v>
      </c>
      <c r="G100" s="478">
        <v>3612</v>
      </c>
      <c r="H100" s="481">
        <v>36.4</v>
      </c>
      <c r="I100" s="478">
        <v>92</v>
      </c>
      <c r="J100" s="481">
        <v>0.9</v>
      </c>
      <c r="K100" s="478">
        <v>9</v>
      </c>
      <c r="L100" s="481">
        <v>0.1</v>
      </c>
      <c r="M100" s="478">
        <v>1779</v>
      </c>
      <c r="N100" s="481">
        <v>17.899999999999999</v>
      </c>
      <c r="O100" s="478">
        <v>756</v>
      </c>
      <c r="P100" s="481">
        <v>7.6</v>
      </c>
      <c r="Q100" s="478">
        <v>189</v>
      </c>
      <c r="R100" s="481">
        <v>1.9</v>
      </c>
      <c r="S100" s="478">
        <v>110</v>
      </c>
      <c r="T100" s="481">
        <v>1.1000000000000001</v>
      </c>
      <c r="U100" s="478">
        <v>6</v>
      </c>
      <c r="V100" s="481">
        <v>0.1</v>
      </c>
      <c r="W100" s="478">
        <v>312</v>
      </c>
      <c r="X100" s="481">
        <v>3.1</v>
      </c>
      <c r="Y100" s="478">
        <v>746</v>
      </c>
      <c r="Z100" s="481">
        <v>7.5</v>
      </c>
      <c r="AA100" s="478">
        <v>472</v>
      </c>
      <c r="AB100" s="481">
        <v>4.8</v>
      </c>
      <c r="AC100" s="481"/>
      <c r="AD100" s="478">
        <v>173</v>
      </c>
      <c r="AE100" s="481">
        <v>1.7</v>
      </c>
      <c r="AF100" s="481"/>
      <c r="AG100" s="478">
        <v>9924</v>
      </c>
      <c r="AH100" s="481">
        <v>100</v>
      </c>
    </row>
    <row r="101" spans="2:34" ht="12" customHeight="1" x14ac:dyDescent="0.2">
      <c r="B101" s="459" t="s">
        <v>290</v>
      </c>
      <c r="C101" s="456">
        <v>919</v>
      </c>
      <c r="D101" s="456" t="s">
        <v>78</v>
      </c>
      <c r="E101" s="478">
        <v>2911</v>
      </c>
      <c r="F101" s="481">
        <v>28.5</v>
      </c>
      <c r="G101" s="478">
        <v>1823</v>
      </c>
      <c r="H101" s="481">
        <v>17.8</v>
      </c>
      <c r="I101" s="478">
        <v>13</v>
      </c>
      <c r="J101" s="481">
        <v>0.1</v>
      </c>
      <c r="K101" s="478">
        <v>4</v>
      </c>
      <c r="L101" s="481">
        <v>0</v>
      </c>
      <c r="M101" s="478">
        <v>1675</v>
      </c>
      <c r="N101" s="481">
        <v>16.399999999999999</v>
      </c>
      <c r="O101" s="478">
        <v>1031</v>
      </c>
      <c r="P101" s="481">
        <v>10.1</v>
      </c>
      <c r="Q101" s="478">
        <v>194</v>
      </c>
      <c r="R101" s="481">
        <v>1.9</v>
      </c>
      <c r="S101" s="478">
        <v>151</v>
      </c>
      <c r="T101" s="481">
        <v>1.5</v>
      </c>
      <c r="U101" s="478">
        <v>7</v>
      </c>
      <c r="V101" s="481">
        <v>0.1</v>
      </c>
      <c r="W101" s="478">
        <v>343</v>
      </c>
      <c r="X101" s="481">
        <v>3.4</v>
      </c>
      <c r="Y101" s="478">
        <v>839</v>
      </c>
      <c r="Z101" s="481">
        <v>8.1999999999999993</v>
      </c>
      <c r="AA101" s="478">
        <v>930</v>
      </c>
      <c r="AB101" s="481">
        <v>9.1</v>
      </c>
      <c r="AC101" s="481"/>
      <c r="AD101" s="478">
        <v>308</v>
      </c>
      <c r="AE101" s="481">
        <v>3</v>
      </c>
      <c r="AF101" s="481"/>
      <c r="AG101" s="478">
        <v>10229</v>
      </c>
      <c r="AH101" s="481">
        <v>100</v>
      </c>
    </row>
    <row r="102" spans="2:34" ht="12" customHeight="1" x14ac:dyDescent="0.2">
      <c r="B102" s="459" t="s">
        <v>291</v>
      </c>
      <c r="C102" s="456">
        <v>821</v>
      </c>
      <c r="D102" s="456" t="s">
        <v>79</v>
      </c>
      <c r="E102" s="478">
        <v>379</v>
      </c>
      <c r="F102" s="481">
        <v>19.2</v>
      </c>
      <c r="G102" s="478">
        <v>583</v>
      </c>
      <c r="H102" s="481">
        <v>29.6</v>
      </c>
      <c r="I102" s="478">
        <v>7</v>
      </c>
      <c r="J102" s="481">
        <v>0.4</v>
      </c>
      <c r="K102" s="478">
        <v>0</v>
      </c>
      <c r="L102" s="481">
        <v>0</v>
      </c>
      <c r="M102" s="478">
        <v>419</v>
      </c>
      <c r="N102" s="481">
        <v>21.3</v>
      </c>
      <c r="O102" s="478">
        <v>168</v>
      </c>
      <c r="P102" s="481">
        <v>8.5</v>
      </c>
      <c r="Q102" s="478">
        <v>29</v>
      </c>
      <c r="R102" s="481">
        <v>1.5</v>
      </c>
      <c r="S102" s="478">
        <v>34</v>
      </c>
      <c r="T102" s="481">
        <v>1.7</v>
      </c>
      <c r="U102" s="478">
        <v>1</v>
      </c>
      <c r="V102" s="481">
        <v>0.1</v>
      </c>
      <c r="W102" s="478">
        <v>73</v>
      </c>
      <c r="X102" s="481">
        <v>3.7</v>
      </c>
      <c r="Y102" s="478">
        <v>153</v>
      </c>
      <c r="Z102" s="481">
        <v>7.8</v>
      </c>
      <c r="AA102" s="478">
        <v>92</v>
      </c>
      <c r="AB102" s="481">
        <v>4.7</v>
      </c>
      <c r="AC102" s="481"/>
      <c r="AD102" s="478">
        <v>31</v>
      </c>
      <c r="AE102" s="481">
        <v>1.6</v>
      </c>
      <c r="AF102" s="481"/>
      <c r="AG102" s="478">
        <v>1969</v>
      </c>
      <c r="AH102" s="481">
        <v>100</v>
      </c>
    </row>
    <row r="103" spans="2:34" ht="12" customHeight="1" x14ac:dyDescent="0.2">
      <c r="B103" s="459" t="s">
        <v>292</v>
      </c>
      <c r="C103" s="456">
        <v>926</v>
      </c>
      <c r="D103" s="456" t="s">
        <v>80</v>
      </c>
      <c r="E103" s="478">
        <v>1574</v>
      </c>
      <c r="F103" s="481">
        <v>25.2</v>
      </c>
      <c r="G103" s="478">
        <v>1468</v>
      </c>
      <c r="H103" s="481">
        <v>23.5</v>
      </c>
      <c r="I103" s="478">
        <v>27</v>
      </c>
      <c r="J103" s="481">
        <v>0.4</v>
      </c>
      <c r="K103" s="478">
        <v>2</v>
      </c>
      <c r="L103" s="481">
        <v>0</v>
      </c>
      <c r="M103" s="478">
        <v>1213</v>
      </c>
      <c r="N103" s="481">
        <v>19.399999999999999</v>
      </c>
      <c r="O103" s="478">
        <v>464</v>
      </c>
      <c r="P103" s="481">
        <v>7.4</v>
      </c>
      <c r="Q103" s="478">
        <v>105</v>
      </c>
      <c r="R103" s="481">
        <v>1.7</v>
      </c>
      <c r="S103" s="478">
        <v>128</v>
      </c>
      <c r="T103" s="481">
        <v>2</v>
      </c>
      <c r="U103" s="478">
        <v>30</v>
      </c>
      <c r="V103" s="481">
        <v>0.5</v>
      </c>
      <c r="W103" s="478">
        <v>252</v>
      </c>
      <c r="X103" s="481">
        <v>4</v>
      </c>
      <c r="Y103" s="478">
        <v>447</v>
      </c>
      <c r="Z103" s="481">
        <v>7.1</v>
      </c>
      <c r="AA103" s="478">
        <v>311</v>
      </c>
      <c r="AB103" s="481">
        <v>5</v>
      </c>
      <c r="AC103" s="481"/>
      <c r="AD103" s="478">
        <v>237</v>
      </c>
      <c r="AE103" s="481">
        <v>3.8</v>
      </c>
      <c r="AF103" s="481"/>
      <c r="AG103" s="478">
        <v>6258</v>
      </c>
      <c r="AH103" s="481">
        <v>100</v>
      </c>
    </row>
    <row r="104" spans="2:34" ht="12" customHeight="1" x14ac:dyDescent="0.2">
      <c r="B104" s="459" t="s">
        <v>293</v>
      </c>
      <c r="C104" s="456">
        <v>874</v>
      </c>
      <c r="D104" s="486" t="s">
        <v>81</v>
      </c>
      <c r="E104" s="478">
        <v>467</v>
      </c>
      <c r="F104" s="481">
        <v>24.8</v>
      </c>
      <c r="G104" s="478">
        <v>478</v>
      </c>
      <c r="H104" s="481">
        <v>25.4</v>
      </c>
      <c r="I104" s="478">
        <v>5</v>
      </c>
      <c r="J104" s="481">
        <v>0.3</v>
      </c>
      <c r="K104" s="478">
        <v>4</v>
      </c>
      <c r="L104" s="481">
        <v>0.2</v>
      </c>
      <c r="M104" s="478">
        <v>270</v>
      </c>
      <c r="N104" s="481">
        <v>14.3</v>
      </c>
      <c r="O104" s="478">
        <v>105</v>
      </c>
      <c r="P104" s="481">
        <v>5.6</v>
      </c>
      <c r="Q104" s="478">
        <v>69</v>
      </c>
      <c r="R104" s="481">
        <v>3.7</v>
      </c>
      <c r="S104" s="478">
        <v>19</v>
      </c>
      <c r="T104" s="481">
        <v>1</v>
      </c>
      <c r="U104" s="478">
        <v>31</v>
      </c>
      <c r="V104" s="481">
        <v>1.6</v>
      </c>
      <c r="W104" s="478">
        <v>34</v>
      </c>
      <c r="X104" s="481">
        <v>1.8</v>
      </c>
      <c r="Y104" s="478">
        <v>169</v>
      </c>
      <c r="Z104" s="481">
        <v>9</v>
      </c>
      <c r="AA104" s="478">
        <v>178</v>
      </c>
      <c r="AB104" s="481">
        <v>9.5</v>
      </c>
      <c r="AC104" s="481"/>
      <c r="AD104" s="478">
        <v>54</v>
      </c>
      <c r="AE104" s="481">
        <v>2.9</v>
      </c>
      <c r="AF104" s="481"/>
      <c r="AG104" s="478">
        <v>1883</v>
      </c>
      <c r="AH104" s="481">
        <v>100</v>
      </c>
    </row>
    <row r="105" spans="2:34" ht="12" customHeight="1" x14ac:dyDescent="0.2">
      <c r="B105" s="459" t="s">
        <v>294</v>
      </c>
      <c r="C105" s="456">
        <v>882</v>
      </c>
      <c r="D105" s="486" t="s">
        <v>82</v>
      </c>
      <c r="E105" s="478">
        <v>139</v>
      </c>
      <c r="F105" s="481">
        <v>13</v>
      </c>
      <c r="G105" s="478">
        <v>497</v>
      </c>
      <c r="H105" s="481">
        <v>46.4</v>
      </c>
      <c r="I105" s="478">
        <v>7</v>
      </c>
      <c r="J105" s="481">
        <v>0.7</v>
      </c>
      <c r="K105" s="478">
        <v>0</v>
      </c>
      <c r="L105" s="481">
        <v>0</v>
      </c>
      <c r="M105" s="478">
        <v>202</v>
      </c>
      <c r="N105" s="481">
        <v>18.8</v>
      </c>
      <c r="O105" s="478">
        <v>71</v>
      </c>
      <c r="P105" s="481">
        <v>6.6</v>
      </c>
      <c r="Q105" s="478">
        <v>21</v>
      </c>
      <c r="R105" s="481">
        <v>2</v>
      </c>
      <c r="S105" s="478">
        <v>18</v>
      </c>
      <c r="T105" s="481">
        <v>1.7</v>
      </c>
      <c r="U105" s="478">
        <v>2</v>
      </c>
      <c r="V105" s="481">
        <v>0.2</v>
      </c>
      <c r="W105" s="478">
        <v>15</v>
      </c>
      <c r="X105" s="481">
        <v>1.4</v>
      </c>
      <c r="Y105" s="478">
        <v>59</v>
      </c>
      <c r="Z105" s="481">
        <v>5.5</v>
      </c>
      <c r="AA105" s="478">
        <v>38</v>
      </c>
      <c r="AB105" s="481">
        <v>3.5</v>
      </c>
      <c r="AC105" s="481"/>
      <c r="AD105" s="478">
        <v>3</v>
      </c>
      <c r="AE105" s="481">
        <v>0.3</v>
      </c>
      <c r="AF105" s="481"/>
      <c r="AG105" s="478">
        <v>1072</v>
      </c>
      <c r="AH105" s="481">
        <v>100</v>
      </c>
    </row>
    <row r="106" spans="2:34" ht="12" customHeight="1" x14ac:dyDescent="0.2">
      <c r="B106" s="459" t="s">
        <v>295</v>
      </c>
      <c r="C106" s="456">
        <v>935</v>
      </c>
      <c r="D106" s="456" t="s">
        <v>83</v>
      </c>
      <c r="E106" s="478">
        <v>1073</v>
      </c>
      <c r="F106" s="481">
        <v>21.5</v>
      </c>
      <c r="G106" s="478">
        <v>792</v>
      </c>
      <c r="H106" s="481">
        <v>15.9</v>
      </c>
      <c r="I106" s="478">
        <v>25</v>
      </c>
      <c r="J106" s="481">
        <v>0.5</v>
      </c>
      <c r="K106" s="478">
        <v>5</v>
      </c>
      <c r="L106" s="481">
        <v>0.1</v>
      </c>
      <c r="M106" s="478">
        <v>858</v>
      </c>
      <c r="N106" s="481">
        <v>17.2</v>
      </c>
      <c r="O106" s="478">
        <v>396</v>
      </c>
      <c r="P106" s="481">
        <v>7.9</v>
      </c>
      <c r="Q106" s="478">
        <v>108</v>
      </c>
      <c r="R106" s="481">
        <v>2.2000000000000002</v>
      </c>
      <c r="S106" s="478">
        <v>98</v>
      </c>
      <c r="T106" s="481">
        <v>2</v>
      </c>
      <c r="U106" s="478">
        <v>1</v>
      </c>
      <c r="V106" s="481">
        <v>0</v>
      </c>
      <c r="W106" s="478">
        <v>198</v>
      </c>
      <c r="X106" s="481">
        <v>4</v>
      </c>
      <c r="Y106" s="478">
        <v>525</v>
      </c>
      <c r="Z106" s="481">
        <v>10.5</v>
      </c>
      <c r="AA106" s="478">
        <v>685</v>
      </c>
      <c r="AB106" s="481">
        <v>13.7</v>
      </c>
      <c r="AC106" s="481"/>
      <c r="AD106" s="478">
        <v>225</v>
      </c>
      <c r="AE106" s="481">
        <v>4.5</v>
      </c>
      <c r="AF106" s="481"/>
      <c r="AG106" s="478">
        <v>4989</v>
      </c>
      <c r="AH106" s="481">
        <v>100</v>
      </c>
    </row>
    <row r="107" spans="2:34" ht="12" customHeight="1" x14ac:dyDescent="0.2">
      <c r="B107" s="459" t="s">
        <v>296</v>
      </c>
      <c r="C107" s="456">
        <v>883</v>
      </c>
      <c r="D107" s="447" t="s">
        <v>84</v>
      </c>
      <c r="E107" s="478">
        <v>251</v>
      </c>
      <c r="F107" s="481">
        <v>18.600000000000001</v>
      </c>
      <c r="G107" s="478">
        <v>499</v>
      </c>
      <c r="H107" s="481">
        <v>37.1</v>
      </c>
      <c r="I107" s="478">
        <v>6</v>
      </c>
      <c r="J107" s="481">
        <v>0.4</v>
      </c>
      <c r="K107" s="478">
        <v>0</v>
      </c>
      <c r="L107" s="481">
        <v>0</v>
      </c>
      <c r="M107" s="478">
        <v>264</v>
      </c>
      <c r="N107" s="481">
        <v>19.600000000000001</v>
      </c>
      <c r="O107" s="478">
        <v>124</v>
      </c>
      <c r="P107" s="481">
        <v>9.1999999999999993</v>
      </c>
      <c r="Q107" s="478">
        <v>32</v>
      </c>
      <c r="R107" s="481">
        <v>2.4</v>
      </c>
      <c r="S107" s="478">
        <v>20</v>
      </c>
      <c r="T107" s="481">
        <v>1.5</v>
      </c>
      <c r="U107" s="478">
        <v>1</v>
      </c>
      <c r="V107" s="481">
        <v>0.1</v>
      </c>
      <c r="W107" s="478">
        <v>32</v>
      </c>
      <c r="X107" s="481">
        <v>2.4</v>
      </c>
      <c r="Y107" s="478">
        <v>59</v>
      </c>
      <c r="Z107" s="481">
        <v>4.4000000000000004</v>
      </c>
      <c r="AA107" s="478">
        <v>56</v>
      </c>
      <c r="AB107" s="481">
        <v>4.2</v>
      </c>
      <c r="AC107" s="481"/>
      <c r="AD107" s="478">
        <v>2</v>
      </c>
      <c r="AE107" s="481">
        <v>0.1</v>
      </c>
      <c r="AF107" s="481"/>
      <c r="AG107" s="478">
        <v>1346</v>
      </c>
      <c r="AH107" s="481">
        <v>100</v>
      </c>
    </row>
    <row r="108" spans="2:34" ht="12" customHeight="1" x14ac:dyDescent="0.2">
      <c r="B108" s="459"/>
      <c r="C108" s="456"/>
      <c r="E108" s="478"/>
      <c r="F108" s="479"/>
      <c r="G108" s="478"/>
      <c r="H108" s="479"/>
      <c r="I108" s="478"/>
      <c r="J108" s="479"/>
      <c r="K108" s="478"/>
      <c r="L108" s="479"/>
      <c r="M108" s="478"/>
      <c r="N108" s="479"/>
      <c r="O108" s="478"/>
      <c r="P108" s="479"/>
      <c r="Q108" s="478"/>
      <c r="R108" s="479"/>
      <c r="S108" s="478"/>
      <c r="T108" s="479"/>
      <c r="U108" s="478"/>
      <c r="V108" s="479"/>
      <c r="W108" s="478"/>
      <c r="X108" s="479"/>
      <c r="Y108" s="478"/>
      <c r="Z108" s="479"/>
      <c r="AA108" s="478"/>
      <c r="AB108" s="479"/>
      <c r="AC108" s="479"/>
      <c r="AD108" s="478"/>
      <c r="AE108" s="479"/>
      <c r="AF108" s="479"/>
      <c r="AG108" s="478"/>
      <c r="AH108" s="479"/>
    </row>
    <row r="109" spans="2:34" s="477" customFormat="1" ht="12" customHeight="1" x14ac:dyDescent="0.2">
      <c r="B109" s="459"/>
      <c r="C109" s="456"/>
      <c r="D109" s="453" t="s">
        <v>526</v>
      </c>
      <c r="E109" s="475">
        <v>12516</v>
      </c>
      <c r="F109" s="476">
        <v>18.5</v>
      </c>
      <c r="G109" s="475">
        <v>13844</v>
      </c>
      <c r="H109" s="476">
        <v>20.5</v>
      </c>
      <c r="I109" s="475">
        <v>371</v>
      </c>
      <c r="J109" s="476">
        <v>0.5</v>
      </c>
      <c r="K109" s="475">
        <v>113</v>
      </c>
      <c r="L109" s="476">
        <v>0.2</v>
      </c>
      <c r="M109" s="475">
        <v>14110</v>
      </c>
      <c r="N109" s="476">
        <v>20.9</v>
      </c>
      <c r="O109" s="475">
        <v>11191</v>
      </c>
      <c r="P109" s="476">
        <v>16.5</v>
      </c>
      <c r="Q109" s="475">
        <v>1267</v>
      </c>
      <c r="R109" s="476">
        <v>1.9</v>
      </c>
      <c r="S109" s="475">
        <v>713</v>
      </c>
      <c r="T109" s="476">
        <v>1.1000000000000001</v>
      </c>
      <c r="U109" s="475">
        <v>89</v>
      </c>
      <c r="V109" s="476">
        <v>0.1</v>
      </c>
      <c r="W109" s="475">
        <v>1553</v>
      </c>
      <c r="X109" s="476">
        <v>2.2999999999999998</v>
      </c>
      <c r="Y109" s="475">
        <v>4704</v>
      </c>
      <c r="Z109" s="476">
        <v>7</v>
      </c>
      <c r="AA109" s="475">
        <v>4622</v>
      </c>
      <c r="AB109" s="476">
        <v>6.8</v>
      </c>
      <c r="AC109" s="476"/>
      <c r="AD109" s="475">
        <v>2542</v>
      </c>
      <c r="AE109" s="476">
        <v>3.8</v>
      </c>
      <c r="AF109" s="476"/>
      <c r="AG109" s="475">
        <v>67635</v>
      </c>
      <c r="AH109" s="476">
        <v>100</v>
      </c>
    </row>
    <row r="110" spans="2:34" s="477" customFormat="1" ht="12" customHeight="1" x14ac:dyDescent="0.2">
      <c r="B110" s="459"/>
      <c r="C110" s="456"/>
      <c r="D110" s="453" t="s">
        <v>527</v>
      </c>
      <c r="E110" s="475">
        <v>4987</v>
      </c>
      <c r="F110" s="476">
        <v>18.399999999999999</v>
      </c>
      <c r="G110" s="475">
        <v>4892</v>
      </c>
      <c r="H110" s="476">
        <v>18.100000000000001</v>
      </c>
      <c r="I110" s="475">
        <v>166</v>
      </c>
      <c r="J110" s="476">
        <v>0.6</v>
      </c>
      <c r="K110" s="475">
        <v>68</v>
      </c>
      <c r="L110" s="476">
        <v>0.3</v>
      </c>
      <c r="M110" s="475">
        <v>5988</v>
      </c>
      <c r="N110" s="476">
        <v>22.1</v>
      </c>
      <c r="O110" s="475">
        <v>5411</v>
      </c>
      <c r="P110" s="476">
        <v>20</v>
      </c>
      <c r="Q110" s="475">
        <v>451</v>
      </c>
      <c r="R110" s="476">
        <v>1.7</v>
      </c>
      <c r="S110" s="475">
        <v>249</v>
      </c>
      <c r="T110" s="476">
        <v>0.9</v>
      </c>
      <c r="U110" s="475">
        <v>35</v>
      </c>
      <c r="V110" s="476">
        <v>0.1</v>
      </c>
      <c r="W110" s="475">
        <v>506</v>
      </c>
      <c r="X110" s="476">
        <v>1.9</v>
      </c>
      <c r="Y110" s="475">
        <v>1658</v>
      </c>
      <c r="Z110" s="476">
        <v>6.1</v>
      </c>
      <c r="AA110" s="475">
        <v>1829</v>
      </c>
      <c r="AB110" s="476">
        <v>6.8</v>
      </c>
      <c r="AC110" s="476"/>
      <c r="AD110" s="475">
        <v>813</v>
      </c>
      <c r="AE110" s="476">
        <v>3</v>
      </c>
      <c r="AF110" s="476"/>
      <c r="AG110" s="475">
        <v>27053</v>
      </c>
      <c r="AH110" s="476">
        <v>100</v>
      </c>
    </row>
    <row r="111" spans="2:34" ht="12" customHeight="1" x14ac:dyDescent="0.2">
      <c r="B111" s="459" t="s">
        <v>297</v>
      </c>
      <c r="C111" s="456">
        <v>202</v>
      </c>
      <c r="D111" s="456" t="s">
        <v>85</v>
      </c>
      <c r="E111" s="478">
        <v>347</v>
      </c>
      <c r="F111" s="481">
        <v>28.3</v>
      </c>
      <c r="G111" s="478">
        <v>114</v>
      </c>
      <c r="H111" s="481">
        <v>9.3000000000000007</v>
      </c>
      <c r="I111" s="478">
        <v>5</v>
      </c>
      <c r="J111" s="481">
        <v>0.4</v>
      </c>
      <c r="K111" s="478">
        <v>1</v>
      </c>
      <c r="L111" s="481">
        <v>0.1</v>
      </c>
      <c r="M111" s="478">
        <v>269</v>
      </c>
      <c r="N111" s="481">
        <v>21.9</v>
      </c>
      <c r="O111" s="478">
        <v>240</v>
      </c>
      <c r="P111" s="481">
        <v>19.5</v>
      </c>
      <c r="Q111" s="478">
        <v>31</v>
      </c>
      <c r="R111" s="481">
        <v>2.5</v>
      </c>
      <c r="S111" s="478">
        <v>9</v>
      </c>
      <c r="T111" s="481">
        <v>0.7</v>
      </c>
      <c r="U111" s="478">
        <v>2</v>
      </c>
      <c r="V111" s="481">
        <v>0.2</v>
      </c>
      <c r="W111" s="478">
        <v>44</v>
      </c>
      <c r="X111" s="481">
        <v>3.6</v>
      </c>
      <c r="Y111" s="478">
        <v>69</v>
      </c>
      <c r="Z111" s="481">
        <v>5.6</v>
      </c>
      <c r="AA111" s="478">
        <v>30</v>
      </c>
      <c r="AB111" s="481">
        <v>2.4</v>
      </c>
      <c r="AC111" s="481"/>
      <c r="AD111" s="478">
        <v>67</v>
      </c>
      <c r="AE111" s="481">
        <v>5.5</v>
      </c>
      <c r="AF111" s="481"/>
      <c r="AG111" s="478">
        <v>1228</v>
      </c>
      <c r="AH111" s="481">
        <v>100</v>
      </c>
    </row>
    <row r="112" spans="2:34" ht="12" customHeight="1" x14ac:dyDescent="0.2">
      <c r="B112" s="459" t="s">
        <v>298</v>
      </c>
      <c r="C112" s="456">
        <v>201</v>
      </c>
      <c r="D112" s="491" t="s">
        <v>86</v>
      </c>
      <c r="E112" s="478">
        <v>0</v>
      </c>
      <c r="F112" s="481" t="s">
        <v>620</v>
      </c>
      <c r="G112" s="478">
        <v>0</v>
      </c>
      <c r="H112" s="481" t="s">
        <v>620</v>
      </c>
      <c r="I112" s="478">
        <v>0</v>
      </c>
      <c r="J112" s="481" t="s">
        <v>620</v>
      </c>
      <c r="K112" s="478">
        <v>0</v>
      </c>
      <c r="L112" s="481" t="s">
        <v>620</v>
      </c>
      <c r="M112" s="478">
        <v>0</v>
      </c>
      <c r="N112" s="481" t="s">
        <v>620</v>
      </c>
      <c r="O112" s="478">
        <v>0</v>
      </c>
      <c r="P112" s="481" t="s">
        <v>620</v>
      </c>
      <c r="Q112" s="478">
        <v>0</v>
      </c>
      <c r="R112" s="481" t="s">
        <v>620</v>
      </c>
      <c r="S112" s="478">
        <v>0</v>
      </c>
      <c r="T112" s="481" t="s">
        <v>620</v>
      </c>
      <c r="U112" s="478">
        <v>0</v>
      </c>
      <c r="V112" s="481" t="s">
        <v>620</v>
      </c>
      <c r="W112" s="478">
        <v>0</v>
      </c>
      <c r="X112" s="481" t="s">
        <v>620</v>
      </c>
      <c r="Y112" s="478">
        <v>0</v>
      </c>
      <c r="Z112" s="481" t="s">
        <v>620</v>
      </c>
      <c r="AA112" s="478">
        <v>0</v>
      </c>
      <c r="AB112" s="481" t="s">
        <v>620</v>
      </c>
      <c r="AC112" s="481"/>
      <c r="AD112" s="478">
        <v>0</v>
      </c>
      <c r="AE112" s="481" t="s">
        <v>620</v>
      </c>
      <c r="AF112" s="481"/>
      <c r="AG112" s="478">
        <v>0</v>
      </c>
      <c r="AH112" s="481" t="s">
        <v>620</v>
      </c>
    </row>
    <row r="113" spans="2:34" ht="12" customHeight="1" x14ac:dyDescent="0.2">
      <c r="B113" s="459" t="s">
        <v>299</v>
      </c>
      <c r="C113" s="456">
        <v>204</v>
      </c>
      <c r="D113" s="456" t="s">
        <v>87</v>
      </c>
      <c r="E113" s="478">
        <v>358</v>
      </c>
      <c r="F113" s="481">
        <v>13.7</v>
      </c>
      <c r="G113" s="478">
        <v>728</v>
      </c>
      <c r="H113" s="481">
        <v>27.9</v>
      </c>
      <c r="I113" s="478">
        <v>10</v>
      </c>
      <c r="J113" s="481">
        <v>0.4</v>
      </c>
      <c r="K113" s="478">
        <v>0</v>
      </c>
      <c r="L113" s="481">
        <v>0</v>
      </c>
      <c r="M113" s="478">
        <v>624</v>
      </c>
      <c r="N113" s="481">
        <v>24</v>
      </c>
      <c r="O113" s="478">
        <v>464</v>
      </c>
      <c r="P113" s="481">
        <v>17.8</v>
      </c>
      <c r="Q113" s="478">
        <v>24</v>
      </c>
      <c r="R113" s="481">
        <v>0.9</v>
      </c>
      <c r="S113" s="478">
        <v>13</v>
      </c>
      <c r="T113" s="481">
        <v>0.5</v>
      </c>
      <c r="U113" s="478">
        <v>1</v>
      </c>
      <c r="V113" s="481">
        <v>0</v>
      </c>
      <c r="W113" s="478">
        <v>36</v>
      </c>
      <c r="X113" s="481">
        <v>1.4</v>
      </c>
      <c r="Y113" s="478">
        <v>98</v>
      </c>
      <c r="Z113" s="481">
        <v>3.8</v>
      </c>
      <c r="AA113" s="478">
        <v>160</v>
      </c>
      <c r="AB113" s="481">
        <v>6.1</v>
      </c>
      <c r="AC113" s="481"/>
      <c r="AD113" s="478">
        <v>89</v>
      </c>
      <c r="AE113" s="481">
        <v>3.4</v>
      </c>
      <c r="AF113" s="481"/>
      <c r="AG113" s="478">
        <v>2605</v>
      </c>
      <c r="AH113" s="481">
        <v>100</v>
      </c>
    </row>
    <row r="114" spans="2:34" ht="12" customHeight="1" x14ac:dyDescent="0.2">
      <c r="B114" s="459" t="s">
        <v>300</v>
      </c>
      <c r="C114" s="456">
        <v>205</v>
      </c>
      <c r="D114" s="482" t="s">
        <v>88</v>
      </c>
      <c r="E114" s="478">
        <v>408</v>
      </c>
      <c r="F114" s="481">
        <v>37</v>
      </c>
      <c r="G114" s="478">
        <v>123</v>
      </c>
      <c r="H114" s="481">
        <v>11.1</v>
      </c>
      <c r="I114" s="478">
        <v>4</v>
      </c>
      <c r="J114" s="481">
        <v>0.4</v>
      </c>
      <c r="K114" s="478">
        <v>0</v>
      </c>
      <c r="L114" s="481">
        <v>0</v>
      </c>
      <c r="M114" s="478">
        <v>205</v>
      </c>
      <c r="N114" s="481">
        <v>18.600000000000001</v>
      </c>
      <c r="O114" s="478">
        <v>167</v>
      </c>
      <c r="P114" s="481">
        <v>15.1</v>
      </c>
      <c r="Q114" s="478">
        <v>14</v>
      </c>
      <c r="R114" s="481">
        <v>1.3</v>
      </c>
      <c r="S114" s="478">
        <v>12</v>
      </c>
      <c r="T114" s="481">
        <v>1.1000000000000001</v>
      </c>
      <c r="U114" s="478">
        <v>2</v>
      </c>
      <c r="V114" s="481">
        <v>0.2</v>
      </c>
      <c r="W114" s="478">
        <v>27</v>
      </c>
      <c r="X114" s="481">
        <v>2.4</v>
      </c>
      <c r="Y114" s="478">
        <v>48</v>
      </c>
      <c r="Z114" s="481">
        <v>4.3</v>
      </c>
      <c r="AA114" s="478">
        <v>82</v>
      </c>
      <c r="AB114" s="481">
        <v>7.4</v>
      </c>
      <c r="AC114" s="481"/>
      <c r="AD114" s="478">
        <v>12</v>
      </c>
      <c r="AE114" s="481">
        <v>1.1000000000000001</v>
      </c>
      <c r="AF114" s="481"/>
      <c r="AG114" s="478">
        <v>1104</v>
      </c>
      <c r="AH114" s="481">
        <v>100</v>
      </c>
    </row>
    <row r="115" spans="2:34" ht="12" customHeight="1" x14ac:dyDescent="0.2">
      <c r="B115" s="459" t="s">
        <v>301</v>
      </c>
      <c r="C115" s="456">
        <v>309</v>
      </c>
      <c r="D115" s="456" t="s">
        <v>89</v>
      </c>
      <c r="E115" s="478">
        <v>453</v>
      </c>
      <c r="F115" s="481">
        <v>18.5</v>
      </c>
      <c r="G115" s="478">
        <v>560</v>
      </c>
      <c r="H115" s="481">
        <v>22.9</v>
      </c>
      <c r="I115" s="478">
        <v>4</v>
      </c>
      <c r="J115" s="481">
        <v>0.2</v>
      </c>
      <c r="K115" s="478">
        <v>3</v>
      </c>
      <c r="L115" s="481">
        <v>0.1</v>
      </c>
      <c r="M115" s="478">
        <v>659</v>
      </c>
      <c r="N115" s="481">
        <v>26.9</v>
      </c>
      <c r="O115" s="478">
        <v>373</v>
      </c>
      <c r="P115" s="481">
        <v>15.2</v>
      </c>
      <c r="Q115" s="478">
        <v>22</v>
      </c>
      <c r="R115" s="481">
        <v>0.9</v>
      </c>
      <c r="S115" s="478">
        <v>19</v>
      </c>
      <c r="T115" s="481">
        <v>0.8</v>
      </c>
      <c r="U115" s="478">
        <v>1</v>
      </c>
      <c r="V115" s="481">
        <v>0</v>
      </c>
      <c r="W115" s="478">
        <v>32</v>
      </c>
      <c r="X115" s="481">
        <v>1.3</v>
      </c>
      <c r="Y115" s="478">
        <v>171</v>
      </c>
      <c r="Z115" s="481">
        <v>7</v>
      </c>
      <c r="AA115" s="478">
        <v>75</v>
      </c>
      <c r="AB115" s="481">
        <v>3.1</v>
      </c>
      <c r="AC115" s="481"/>
      <c r="AD115" s="478">
        <v>75</v>
      </c>
      <c r="AE115" s="481">
        <v>3.1</v>
      </c>
      <c r="AF115" s="481"/>
      <c r="AG115" s="478">
        <v>2447</v>
      </c>
      <c r="AH115" s="481">
        <v>100</v>
      </c>
    </row>
    <row r="116" spans="2:34" ht="12" customHeight="1" x14ac:dyDescent="0.2">
      <c r="B116" s="459" t="s">
        <v>302</v>
      </c>
      <c r="C116" s="456">
        <v>206</v>
      </c>
      <c r="D116" s="456" t="s">
        <v>90</v>
      </c>
      <c r="E116" s="478">
        <v>292</v>
      </c>
      <c r="F116" s="481">
        <v>18</v>
      </c>
      <c r="G116" s="478">
        <v>200</v>
      </c>
      <c r="H116" s="481">
        <v>12.3</v>
      </c>
      <c r="I116" s="478">
        <v>6</v>
      </c>
      <c r="J116" s="481">
        <v>0.4</v>
      </c>
      <c r="K116" s="478">
        <v>0</v>
      </c>
      <c r="L116" s="481">
        <v>0</v>
      </c>
      <c r="M116" s="478">
        <v>299</v>
      </c>
      <c r="N116" s="481">
        <v>18.399999999999999</v>
      </c>
      <c r="O116" s="478">
        <v>358</v>
      </c>
      <c r="P116" s="481">
        <v>22.1</v>
      </c>
      <c r="Q116" s="478">
        <v>21</v>
      </c>
      <c r="R116" s="481">
        <v>1.3</v>
      </c>
      <c r="S116" s="478">
        <v>21</v>
      </c>
      <c r="T116" s="481">
        <v>1.3</v>
      </c>
      <c r="U116" s="478">
        <v>0</v>
      </c>
      <c r="V116" s="481">
        <v>0</v>
      </c>
      <c r="W116" s="478">
        <v>29</v>
      </c>
      <c r="X116" s="481">
        <v>1.8</v>
      </c>
      <c r="Y116" s="478">
        <v>70</v>
      </c>
      <c r="Z116" s="481">
        <v>4.3</v>
      </c>
      <c r="AA116" s="478">
        <v>188</v>
      </c>
      <c r="AB116" s="481">
        <v>11.6</v>
      </c>
      <c r="AC116" s="481"/>
      <c r="AD116" s="478">
        <v>137</v>
      </c>
      <c r="AE116" s="481">
        <v>8.5</v>
      </c>
      <c r="AF116" s="481"/>
      <c r="AG116" s="478">
        <v>1621</v>
      </c>
      <c r="AH116" s="481">
        <v>100</v>
      </c>
    </row>
    <row r="117" spans="2:34" ht="12" customHeight="1" x14ac:dyDescent="0.2">
      <c r="B117" s="459" t="s">
        <v>303</v>
      </c>
      <c r="C117" s="456">
        <v>207</v>
      </c>
      <c r="D117" s="482" t="s">
        <v>91</v>
      </c>
      <c r="E117" s="478">
        <v>78</v>
      </c>
      <c r="F117" s="481">
        <v>16.600000000000001</v>
      </c>
      <c r="G117" s="478">
        <v>63</v>
      </c>
      <c r="H117" s="481">
        <v>13.4</v>
      </c>
      <c r="I117" s="478">
        <v>6</v>
      </c>
      <c r="J117" s="481">
        <v>1.3</v>
      </c>
      <c r="K117" s="478">
        <v>0</v>
      </c>
      <c r="L117" s="481">
        <v>0</v>
      </c>
      <c r="M117" s="478">
        <v>89</v>
      </c>
      <c r="N117" s="481">
        <v>19</v>
      </c>
      <c r="O117" s="478">
        <v>95</v>
      </c>
      <c r="P117" s="481">
        <v>20.3</v>
      </c>
      <c r="Q117" s="478">
        <v>9</v>
      </c>
      <c r="R117" s="481">
        <v>1.9</v>
      </c>
      <c r="S117" s="478">
        <v>9</v>
      </c>
      <c r="T117" s="481">
        <v>1.9</v>
      </c>
      <c r="U117" s="478">
        <v>3</v>
      </c>
      <c r="V117" s="481">
        <v>0.6</v>
      </c>
      <c r="W117" s="478">
        <v>8</v>
      </c>
      <c r="X117" s="481">
        <v>1.7</v>
      </c>
      <c r="Y117" s="478">
        <v>38</v>
      </c>
      <c r="Z117" s="481">
        <v>8.1</v>
      </c>
      <c r="AA117" s="478">
        <v>33</v>
      </c>
      <c r="AB117" s="481">
        <v>7</v>
      </c>
      <c r="AC117" s="481"/>
      <c r="AD117" s="478">
        <v>38</v>
      </c>
      <c r="AE117" s="481">
        <v>8.1</v>
      </c>
      <c r="AF117" s="481"/>
      <c r="AG117" s="478">
        <v>469</v>
      </c>
      <c r="AH117" s="481">
        <v>100</v>
      </c>
    </row>
    <row r="118" spans="2:34" ht="12" customHeight="1" x14ac:dyDescent="0.2">
      <c r="B118" s="459" t="s">
        <v>304</v>
      </c>
      <c r="C118" s="456">
        <v>208</v>
      </c>
      <c r="D118" s="456" t="s">
        <v>92</v>
      </c>
      <c r="E118" s="478">
        <v>541</v>
      </c>
      <c r="F118" s="481">
        <v>20.9</v>
      </c>
      <c r="G118" s="478">
        <v>632</v>
      </c>
      <c r="H118" s="481">
        <v>24.4</v>
      </c>
      <c r="I118" s="478">
        <v>8</v>
      </c>
      <c r="J118" s="481">
        <v>0.3</v>
      </c>
      <c r="K118" s="478">
        <v>3</v>
      </c>
      <c r="L118" s="481">
        <v>0.1</v>
      </c>
      <c r="M118" s="478">
        <v>530</v>
      </c>
      <c r="N118" s="481">
        <v>20.5</v>
      </c>
      <c r="O118" s="478">
        <v>444</v>
      </c>
      <c r="P118" s="481">
        <v>17.2</v>
      </c>
      <c r="Q118" s="478">
        <v>28</v>
      </c>
      <c r="R118" s="481">
        <v>1.1000000000000001</v>
      </c>
      <c r="S118" s="478">
        <v>10</v>
      </c>
      <c r="T118" s="481">
        <v>0.4</v>
      </c>
      <c r="U118" s="478">
        <v>6</v>
      </c>
      <c r="V118" s="481">
        <v>0.2</v>
      </c>
      <c r="W118" s="478">
        <v>32</v>
      </c>
      <c r="X118" s="481">
        <v>1.2</v>
      </c>
      <c r="Y118" s="478">
        <v>152</v>
      </c>
      <c r="Z118" s="481">
        <v>5.9</v>
      </c>
      <c r="AA118" s="478">
        <v>148</v>
      </c>
      <c r="AB118" s="481">
        <v>5.7</v>
      </c>
      <c r="AC118" s="481"/>
      <c r="AD118" s="478">
        <v>54</v>
      </c>
      <c r="AE118" s="481">
        <v>2.1</v>
      </c>
      <c r="AF118" s="481"/>
      <c r="AG118" s="478">
        <v>2588</v>
      </c>
      <c r="AH118" s="481">
        <v>100</v>
      </c>
    </row>
    <row r="119" spans="2:34" ht="12" customHeight="1" x14ac:dyDescent="0.2">
      <c r="B119" s="459" t="s">
        <v>305</v>
      </c>
      <c r="C119" s="456">
        <v>209</v>
      </c>
      <c r="D119" s="456" t="s">
        <v>93</v>
      </c>
      <c r="E119" s="478">
        <v>436</v>
      </c>
      <c r="F119" s="481">
        <v>19.5</v>
      </c>
      <c r="G119" s="478">
        <v>196</v>
      </c>
      <c r="H119" s="481">
        <v>8.8000000000000007</v>
      </c>
      <c r="I119" s="478">
        <v>13</v>
      </c>
      <c r="J119" s="481">
        <v>0.6</v>
      </c>
      <c r="K119" s="478">
        <v>2</v>
      </c>
      <c r="L119" s="481">
        <v>0.1</v>
      </c>
      <c r="M119" s="478">
        <v>377</v>
      </c>
      <c r="N119" s="481">
        <v>16.899999999999999</v>
      </c>
      <c r="O119" s="478">
        <v>557</v>
      </c>
      <c r="P119" s="481">
        <v>24.9</v>
      </c>
      <c r="Q119" s="478">
        <v>28</v>
      </c>
      <c r="R119" s="481">
        <v>1.3</v>
      </c>
      <c r="S119" s="478">
        <v>21</v>
      </c>
      <c r="T119" s="481">
        <v>0.9</v>
      </c>
      <c r="U119" s="478">
        <v>0</v>
      </c>
      <c r="V119" s="481">
        <v>0</v>
      </c>
      <c r="W119" s="478">
        <v>48</v>
      </c>
      <c r="X119" s="481">
        <v>2.1</v>
      </c>
      <c r="Y119" s="478">
        <v>329</v>
      </c>
      <c r="Z119" s="481">
        <v>14.7</v>
      </c>
      <c r="AA119" s="478">
        <v>141</v>
      </c>
      <c r="AB119" s="481">
        <v>6.3</v>
      </c>
      <c r="AC119" s="481"/>
      <c r="AD119" s="478">
        <v>85</v>
      </c>
      <c r="AE119" s="481">
        <v>3.8</v>
      </c>
      <c r="AF119" s="481"/>
      <c r="AG119" s="478">
        <v>2233</v>
      </c>
      <c r="AH119" s="481">
        <v>100</v>
      </c>
    </row>
    <row r="120" spans="2:34" ht="12" customHeight="1" x14ac:dyDescent="0.2">
      <c r="B120" s="459" t="s">
        <v>306</v>
      </c>
      <c r="C120" s="456">
        <v>316</v>
      </c>
      <c r="D120" s="456" t="s">
        <v>94</v>
      </c>
      <c r="E120" s="478">
        <v>348</v>
      </c>
      <c r="F120" s="481">
        <v>10.3</v>
      </c>
      <c r="G120" s="478">
        <v>802</v>
      </c>
      <c r="H120" s="481">
        <v>23.7</v>
      </c>
      <c r="I120" s="478">
        <v>54</v>
      </c>
      <c r="J120" s="481">
        <v>1.6</v>
      </c>
      <c r="K120" s="478">
        <v>27</v>
      </c>
      <c r="L120" s="481">
        <v>0.8</v>
      </c>
      <c r="M120" s="478">
        <v>784</v>
      </c>
      <c r="N120" s="481">
        <v>23.2</v>
      </c>
      <c r="O120" s="478">
        <v>466</v>
      </c>
      <c r="P120" s="481">
        <v>13.8</v>
      </c>
      <c r="Q120" s="478">
        <v>55</v>
      </c>
      <c r="R120" s="481">
        <v>1.6</v>
      </c>
      <c r="S120" s="478">
        <v>40</v>
      </c>
      <c r="T120" s="481">
        <v>1.2</v>
      </c>
      <c r="U120" s="478">
        <v>4</v>
      </c>
      <c r="V120" s="481">
        <v>0.1</v>
      </c>
      <c r="W120" s="478">
        <v>94</v>
      </c>
      <c r="X120" s="481">
        <v>2.8</v>
      </c>
      <c r="Y120" s="478">
        <v>214</v>
      </c>
      <c r="Z120" s="481">
        <v>6.3</v>
      </c>
      <c r="AA120" s="478">
        <v>338</v>
      </c>
      <c r="AB120" s="481">
        <v>10</v>
      </c>
      <c r="AC120" s="481"/>
      <c r="AD120" s="478">
        <v>156</v>
      </c>
      <c r="AE120" s="481">
        <v>4.5999999999999996</v>
      </c>
      <c r="AF120" s="481"/>
      <c r="AG120" s="478">
        <v>3382</v>
      </c>
      <c r="AH120" s="481">
        <v>100</v>
      </c>
    </row>
    <row r="121" spans="2:34" ht="12" customHeight="1" x14ac:dyDescent="0.2">
      <c r="B121" s="459" t="s">
        <v>307</v>
      </c>
      <c r="C121" s="456">
        <v>210</v>
      </c>
      <c r="D121" s="456" t="s">
        <v>95</v>
      </c>
      <c r="E121" s="478">
        <v>492</v>
      </c>
      <c r="F121" s="481">
        <v>20.8</v>
      </c>
      <c r="G121" s="478">
        <v>379</v>
      </c>
      <c r="H121" s="481">
        <v>16</v>
      </c>
      <c r="I121" s="478">
        <v>8</v>
      </c>
      <c r="J121" s="481">
        <v>0.3</v>
      </c>
      <c r="K121" s="478">
        <v>1</v>
      </c>
      <c r="L121" s="481">
        <v>0</v>
      </c>
      <c r="M121" s="478">
        <v>380</v>
      </c>
      <c r="N121" s="481">
        <v>16.100000000000001</v>
      </c>
      <c r="O121" s="478">
        <v>518</v>
      </c>
      <c r="P121" s="481">
        <v>21.9</v>
      </c>
      <c r="Q121" s="478">
        <v>36</v>
      </c>
      <c r="R121" s="481">
        <v>1.5</v>
      </c>
      <c r="S121" s="478">
        <v>17</v>
      </c>
      <c r="T121" s="481">
        <v>0.7</v>
      </c>
      <c r="U121" s="478">
        <v>5</v>
      </c>
      <c r="V121" s="481">
        <v>0.2</v>
      </c>
      <c r="W121" s="478">
        <v>35</v>
      </c>
      <c r="X121" s="481">
        <v>1.5</v>
      </c>
      <c r="Y121" s="478">
        <v>190</v>
      </c>
      <c r="Z121" s="481">
        <v>8</v>
      </c>
      <c r="AA121" s="478">
        <v>244</v>
      </c>
      <c r="AB121" s="481">
        <v>10.3</v>
      </c>
      <c r="AC121" s="481"/>
      <c r="AD121" s="478">
        <v>60</v>
      </c>
      <c r="AE121" s="481">
        <v>2.5</v>
      </c>
      <c r="AF121" s="481"/>
      <c r="AG121" s="478">
        <v>2365</v>
      </c>
      <c r="AH121" s="481">
        <v>100</v>
      </c>
    </row>
    <row r="122" spans="2:34" ht="12" customHeight="1" x14ac:dyDescent="0.2">
      <c r="B122" s="459" t="s">
        <v>308</v>
      </c>
      <c r="C122" s="456">
        <v>211</v>
      </c>
      <c r="D122" s="456" t="s">
        <v>96</v>
      </c>
      <c r="E122" s="478">
        <v>422</v>
      </c>
      <c r="F122" s="481">
        <v>16.5</v>
      </c>
      <c r="G122" s="478">
        <v>470</v>
      </c>
      <c r="H122" s="481">
        <v>18.3</v>
      </c>
      <c r="I122" s="478">
        <v>19</v>
      </c>
      <c r="J122" s="481">
        <v>0.7</v>
      </c>
      <c r="K122" s="478">
        <v>26</v>
      </c>
      <c r="L122" s="481">
        <v>1</v>
      </c>
      <c r="M122" s="478">
        <v>542</v>
      </c>
      <c r="N122" s="481">
        <v>21.1</v>
      </c>
      <c r="O122" s="478">
        <v>707</v>
      </c>
      <c r="P122" s="481">
        <v>27.6</v>
      </c>
      <c r="Q122" s="478">
        <v>108</v>
      </c>
      <c r="R122" s="481">
        <v>4.2</v>
      </c>
      <c r="S122" s="478">
        <v>39</v>
      </c>
      <c r="T122" s="481">
        <v>1.5</v>
      </c>
      <c r="U122" s="478">
        <v>2</v>
      </c>
      <c r="V122" s="481">
        <v>0.1</v>
      </c>
      <c r="W122" s="478">
        <v>50</v>
      </c>
      <c r="X122" s="481">
        <v>2</v>
      </c>
      <c r="Y122" s="478">
        <v>88</v>
      </c>
      <c r="Z122" s="481">
        <v>3.4</v>
      </c>
      <c r="AA122" s="478">
        <v>78</v>
      </c>
      <c r="AB122" s="481">
        <v>3</v>
      </c>
      <c r="AC122" s="481"/>
      <c r="AD122" s="478">
        <v>13</v>
      </c>
      <c r="AE122" s="481">
        <v>0.5</v>
      </c>
      <c r="AF122" s="481"/>
      <c r="AG122" s="478">
        <v>2564</v>
      </c>
      <c r="AH122" s="481">
        <v>100</v>
      </c>
    </row>
    <row r="123" spans="2:34" ht="12" customHeight="1" x14ac:dyDescent="0.2">
      <c r="B123" s="459" t="s">
        <v>309</v>
      </c>
      <c r="C123" s="456">
        <v>212</v>
      </c>
      <c r="D123" s="456" t="s">
        <v>97</v>
      </c>
      <c r="E123" s="478">
        <v>575</v>
      </c>
      <c r="F123" s="481">
        <v>24.6</v>
      </c>
      <c r="G123" s="478">
        <v>229</v>
      </c>
      <c r="H123" s="481">
        <v>9.8000000000000007</v>
      </c>
      <c r="I123" s="478">
        <v>16</v>
      </c>
      <c r="J123" s="481">
        <v>0.7</v>
      </c>
      <c r="K123" s="478">
        <v>2</v>
      </c>
      <c r="L123" s="481">
        <v>0.1</v>
      </c>
      <c r="M123" s="478">
        <v>617</v>
      </c>
      <c r="N123" s="481">
        <v>26.4</v>
      </c>
      <c r="O123" s="478">
        <v>577</v>
      </c>
      <c r="P123" s="481">
        <v>24.7</v>
      </c>
      <c r="Q123" s="478">
        <v>46</v>
      </c>
      <c r="R123" s="481">
        <v>2</v>
      </c>
      <c r="S123" s="478">
        <v>24</v>
      </c>
      <c r="T123" s="481">
        <v>1</v>
      </c>
      <c r="U123" s="478">
        <v>5</v>
      </c>
      <c r="V123" s="481">
        <v>0.2</v>
      </c>
      <c r="W123" s="478">
        <v>43</v>
      </c>
      <c r="X123" s="481">
        <v>1.8</v>
      </c>
      <c r="Y123" s="478">
        <v>134</v>
      </c>
      <c r="Z123" s="481">
        <v>5.7</v>
      </c>
      <c r="AA123" s="478">
        <v>53</v>
      </c>
      <c r="AB123" s="481">
        <v>2.2999999999999998</v>
      </c>
      <c r="AC123" s="481"/>
      <c r="AD123" s="478">
        <v>19</v>
      </c>
      <c r="AE123" s="481">
        <v>0.8</v>
      </c>
      <c r="AF123" s="481"/>
      <c r="AG123" s="478">
        <v>2340</v>
      </c>
      <c r="AH123" s="481">
        <v>100</v>
      </c>
    </row>
    <row r="124" spans="2:34" ht="12" customHeight="1" x14ac:dyDescent="0.2">
      <c r="B124" s="459" t="s">
        <v>310</v>
      </c>
      <c r="C124" s="456">
        <v>213</v>
      </c>
      <c r="D124" s="456" t="s">
        <v>98</v>
      </c>
      <c r="E124" s="478">
        <v>237</v>
      </c>
      <c r="F124" s="481">
        <v>11.2</v>
      </c>
      <c r="G124" s="478">
        <v>396</v>
      </c>
      <c r="H124" s="481">
        <v>18.8</v>
      </c>
      <c r="I124" s="478">
        <v>13</v>
      </c>
      <c r="J124" s="481">
        <v>0.6</v>
      </c>
      <c r="K124" s="478">
        <v>3</v>
      </c>
      <c r="L124" s="481">
        <v>0.1</v>
      </c>
      <c r="M124" s="478">
        <v>613</v>
      </c>
      <c r="N124" s="481">
        <v>29.1</v>
      </c>
      <c r="O124" s="478">
        <v>445</v>
      </c>
      <c r="P124" s="481">
        <v>21.1</v>
      </c>
      <c r="Q124" s="478">
        <v>29</v>
      </c>
      <c r="R124" s="481">
        <v>1.4</v>
      </c>
      <c r="S124" s="478">
        <v>15</v>
      </c>
      <c r="T124" s="481">
        <v>0.7</v>
      </c>
      <c r="U124" s="478">
        <v>4</v>
      </c>
      <c r="V124" s="481">
        <v>0.2</v>
      </c>
      <c r="W124" s="478">
        <v>28</v>
      </c>
      <c r="X124" s="481">
        <v>1.3</v>
      </c>
      <c r="Y124" s="478">
        <v>57</v>
      </c>
      <c r="Z124" s="481">
        <v>2.7</v>
      </c>
      <c r="AA124" s="478">
        <v>259</v>
      </c>
      <c r="AB124" s="481">
        <v>12.3</v>
      </c>
      <c r="AC124" s="481"/>
      <c r="AD124" s="478">
        <v>8</v>
      </c>
      <c r="AE124" s="481">
        <v>0.4</v>
      </c>
      <c r="AF124" s="481"/>
      <c r="AG124" s="478">
        <v>2107</v>
      </c>
      <c r="AH124" s="481">
        <v>100</v>
      </c>
    </row>
    <row r="125" spans="2:34" s="477" customFormat="1" ht="12" customHeight="1" x14ac:dyDescent="0.2">
      <c r="B125" s="459"/>
      <c r="C125" s="456"/>
      <c r="D125" s="453" t="s">
        <v>528</v>
      </c>
      <c r="E125" s="475">
        <v>7529</v>
      </c>
      <c r="F125" s="476">
        <v>18.600000000000001</v>
      </c>
      <c r="G125" s="475">
        <v>8952</v>
      </c>
      <c r="H125" s="476">
        <v>22.1</v>
      </c>
      <c r="I125" s="475">
        <v>205</v>
      </c>
      <c r="J125" s="476">
        <v>0.5</v>
      </c>
      <c r="K125" s="475">
        <v>45</v>
      </c>
      <c r="L125" s="476">
        <v>0.1</v>
      </c>
      <c r="M125" s="475">
        <v>8122</v>
      </c>
      <c r="N125" s="476">
        <v>20</v>
      </c>
      <c r="O125" s="475">
        <v>5780</v>
      </c>
      <c r="P125" s="476">
        <v>14.2</v>
      </c>
      <c r="Q125" s="475">
        <v>816</v>
      </c>
      <c r="R125" s="476">
        <v>2</v>
      </c>
      <c r="S125" s="475">
        <v>464</v>
      </c>
      <c r="T125" s="476">
        <v>1.1000000000000001</v>
      </c>
      <c r="U125" s="475">
        <v>54</v>
      </c>
      <c r="V125" s="476">
        <v>0.1</v>
      </c>
      <c r="W125" s="475">
        <v>1047</v>
      </c>
      <c r="X125" s="476">
        <v>2.6</v>
      </c>
      <c r="Y125" s="475">
        <v>3046</v>
      </c>
      <c r="Z125" s="476">
        <v>7.5</v>
      </c>
      <c r="AA125" s="475">
        <v>2793</v>
      </c>
      <c r="AB125" s="476">
        <v>6.9</v>
      </c>
      <c r="AC125" s="476"/>
      <c r="AD125" s="475">
        <v>1729</v>
      </c>
      <c r="AE125" s="476">
        <v>4.3</v>
      </c>
      <c r="AF125" s="476"/>
      <c r="AG125" s="475">
        <v>40582</v>
      </c>
      <c r="AH125" s="476">
        <v>100</v>
      </c>
    </row>
    <row r="126" spans="2:34" ht="12" customHeight="1" x14ac:dyDescent="0.2">
      <c r="B126" s="459" t="s">
        <v>311</v>
      </c>
      <c r="C126" s="459">
        <v>301</v>
      </c>
      <c r="D126" s="482" t="s">
        <v>99</v>
      </c>
      <c r="E126" s="478">
        <v>97</v>
      </c>
      <c r="F126" s="481">
        <v>5.3</v>
      </c>
      <c r="G126" s="478">
        <v>633</v>
      </c>
      <c r="H126" s="481">
        <v>34.799999999999997</v>
      </c>
      <c r="I126" s="478">
        <v>5</v>
      </c>
      <c r="J126" s="481">
        <v>0.3</v>
      </c>
      <c r="K126" s="478">
        <v>2</v>
      </c>
      <c r="L126" s="481">
        <v>0.1</v>
      </c>
      <c r="M126" s="478">
        <v>488</v>
      </c>
      <c r="N126" s="481">
        <v>26.9</v>
      </c>
      <c r="O126" s="478">
        <v>280</v>
      </c>
      <c r="P126" s="481">
        <v>15.4</v>
      </c>
      <c r="Q126" s="478">
        <v>38</v>
      </c>
      <c r="R126" s="481">
        <v>2.1</v>
      </c>
      <c r="S126" s="478">
        <v>25</v>
      </c>
      <c r="T126" s="481">
        <v>1.4</v>
      </c>
      <c r="U126" s="478">
        <v>0</v>
      </c>
      <c r="V126" s="481">
        <v>0</v>
      </c>
      <c r="W126" s="478">
        <v>28</v>
      </c>
      <c r="X126" s="481">
        <v>1.5</v>
      </c>
      <c r="Y126" s="478">
        <v>105</v>
      </c>
      <c r="Z126" s="481">
        <v>5.8</v>
      </c>
      <c r="AA126" s="478">
        <v>38</v>
      </c>
      <c r="AB126" s="481">
        <v>2.1</v>
      </c>
      <c r="AC126" s="481"/>
      <c r="AD126" s="478">
        <v>78</v>
      </c>
      <c r="AE126" s="481">
        <v>4.3</v>
      </c>
      <c r="AF126" s="481"/>
      <c r="AG126" s="478">
        <v>1817</v>
      </c>
      <c r="AH126" s="481">
        <v>100</v>
      </c>
    </row>
    <row r="127" spans="2:34" ht="12" customHeight="1" x14ac:dyDescent="0.2">
      <c r="B127" s="459" t="s">
        <v>312</v>
      </c>
      <c r="C127" s="459">
        <v>302</v>
      </c>
      <c r="D127" s="456" t="s">
        <v>100</v>
      </c>
      <c r="E127" s="478">
        <v>508</v>
      </c>
      <c r="F127" s="481">
        <v>19.5</v>
      </c>
      <c r="G127" s="478">
        <v>241</v>
      </c>
      <c r="H127" s="481">
        <v>9.1999999999999993</v>
      </c>
      <c r="I127" s="478">
        <v>32</v>
      </c>
      <c r="J127" s="481">
        <v>1.2</v>
      </c>
      <c r="K127" s="478">
        <v>17</v>
      </c>
      <c r="L127" s="481">
        <v>0.7</v>
      </c>
      <c r="M127" s="478">
        <v>559</v>
      </c>
      <c r="N127" s="481">
        <v>21.4</v>
      </c>
      <c r="O127" s="478">
        <v>370</v>
      </c>
      <c r="P127" s="481">
        <v>14.2</v>
      </c>
      <c r="Q127" s="478">
        <v>55</v>
      </c>
      <c r="R127" s="481">
        <v>2.1</v>
      </c>
      <c r="S127" s="478">
        <v>23</v>
      </c>
      <c r="T127" s="481">
        <v>0.9</v>
      </c>
      <c r="U127" s="478">
        <v>1</v>
      </c>
      <c r="V127" s="481">
        <v>0</v>
      </c>
      <c r="W127" s="478">
        <v>89</v>
      </c>
      <c r="X127" s="481">
        <v>3.4</v>
      </c>
      <c r="Y127" s="478">
        <v>214</v>
      </c>
      <c r="Z127" s="481">
        <v>8.1999999999999993</v>
      </c>
      <c r="AA127" s="478">
        <v>163</v>
      </c>
      <c r="AB127" s="481">
        <v>6.2</v>
      </c>
      <c r="AC127" s="481"/>
      <c r="AD127" s="478">
        <v>337</v>
      </c>
      <c r="AE127" s="481">
        <v>12.9</v>
      </c>
      <c r="AF127" s="481"/>
      <c r="AG127" s="478">
        <v>2609</v>
      </c>
      <c r="AH127" s="481">
        <v>100</v>
      </c>
    </row>
    <row r="128" spans="2:34" ht="12" customHeight="1" x14ac:dyDescent="0.2">
      <c r="B128" s="459" t="s">
        <v>313</v>
      </c>
      <c r="C128" s="459">
        <v>303</v>
      </c>
      <c r="D128" s="456" t="s">
        <v>101</v>
      </c>
      <c r="E128" s="478">
        <v>591</v>
      </c>
      <c r="F128" s="481">
        <v>21.7</v>
      </c>
      <c r="G128" s="478">
        <v>403</v>
      </c>
      <c r="H128" s="481">
        <v>14.8</v>
      </c>
      <c r="I128" s="478">
        <v>6</v>
      </c>
      <c r="J128" s="481">
        <v>0.2</v>
      </c>
      <c r="K128" s="478">
        <v>1</v>
      </c>
      <c r="L128" s="481">
        <v>0</v>
      </c>
      <c r="M128" s="478">
        <v>450</v>
      </c>
      <c r="N128" s="481">
        <v>16.5</v>
      </c>
      <c r="O128" s="478">
        <v>424</v>
      </c>
      <c r="P128" s="481">
        <v>15.5</v>
      </c>
      <c r="Q128" s="478">
        <v>39</v>
      </c>
      <c r="R128" s="481">
        <v>1.4</v>
      </c>
      <c r="S128" s="478">
        <v>29</v>
      </c>
      <c r="T128" s="481">
        <v>1.1000000000000001</v>
      </c>
      <c r="U128" s="478">
        <v>0</v>
      </c>
      <c r="V128" s="481">
        <v>0</v>
      </c>
      <c r="W128" s="478">
        <v>61</v>
      </c>
      <c r="X128" s="481">
        <v>2.2000000000000002</v>
      </c>
      <c r="Y128" s="478">
        <v>310</v>
      </c>
      <c r="Z128" s="481">
        <v>11.4</v>
      </c>
      <c r="AA128" s="478">
        <v>236</v>
      </c>
      <c r="AB128" s="481">
        <v>8.6999999999999993</v>
      </c>
      <c r="AC128" s="481"/>
      <c r="AD128" s="478">
        <v>177</v>
      </c>
      <c r="AE128" s="481">
        <v>6.5</v>
      </c>
      <c r="AF128" s="481"/>
      <c r="AG128" s="478">
        <v>2727</v>
      </c>
      <c r="AH128" s="481">
        <v>100</v>
      </c>
    </row>
    <row r="129" spans="2:34" ht="12" customHeight="1" x14ac:dyDescent="0.2">
      <c r="B129" s="459" t="s">
        <v>314</v>
      </c>
      <c r="C129" s="459">
        <v>304</v>
      </c>
      <c r="D129" s="456" t="s">
        <v>102</v>
      </c>
      <c r="E129" s="478">
        <v>314</v>
      </c>
      <c r="F129" s="481">
        <v>18.899999999999999</v>
      </c>
      <c r="G129" s="478">
        <v>409</v>
      </c>
      <c r="H129" s="481">
        <v>24.6</v>
      </c>
      <c r="I129" s="478">
        <v>19</v>
      </c>
      <c r="J129" s="481">
        <v>1.1000000000000001</v>
      </c>
      <c r="K129" s="478">
        <v>1</v>
      </c>
      <c r="L129" s="481">
        <v>0.1</v>
      </c>
      <c r="M129" s="478">
        <v>247</v>
      </c>
      <c r="N129" s="481">
        <v>14.9</v>
      </c>
      <c r="O129" s="478">
        <v>275</v>
      </c>
      <c r="P129" s="481">
        <v>16.5</v>
      </c>
      <c r="Q129" s="478">
        <v>41</v>
      </c>
      <c r="R129" s="481">
        <v>2.5</v>
      </c>
      <c r="S129" s="478">
        <v>31</v>
      </c>
      <c r="T129" s="481">
        <v>1.9</v>
      </c>
      <c r="U129" s="478">
        <v>7</v>
      </c>
      <c r="V129" s="481">
        <v>0.4</v>
      </c>
      <c r="W129" s="478">
        <v>18</v>
      </c>
      <c r="X129" s="481">
        <v>1.1000000000000001</v>
      </c>
      <c r="Y129" s="478">
        <v>119</v>
      </c>
      <c r="Z129" s="481">
        <v>7.2</v>
      </c>
      <c r="AA129" s="478">
        <v>140</v>
      </c>
      <c r="AB129" s="481">
        <v>8.4</v>
      </c>
      <c r="AC129" s="481"/>
      <c r="AD129" s="478">
        <v>42</v>
      </c>
      <c r="AE129" s="481">
        <v>2.5</v>
      </c>
      <c r="AF129" s="481"/>
      <c r="AG129" s="478">
        <v>1663</v>
      </c>
      <c r="AH129" s="481">
        <v>100</v>
      </c>
    </row>
    <row r="130" spans="2:34" ht="12" customHeight="1" x14ac:dyDescent="0.2">
      <c r="B130" s="459" t="s">
        <v>315</v>
      </c>
      <c r="C130" s="459">
        <v>305</v>
      </c>
      <c r="D130" s="456" t="s">
        <v>103</v>
      </c>
      <c r="E130" s="478">
        <v>613</v>
      </c>
      <c r="F130" s="481">
        <v>23.5</v>
      </c>
      <c r="G130" s="478">
        <v>438</v>
      </c>
      <c r="H130" s="481">
        <v>16.8</v>
      </c>
      <c r="I130" s="478">
        <v>58</v>
      </c>
      <c r="J130" s="481">
        <v>2.2000000000000002</v>
      </c>
      <c r="K130" s="478">
        <v>11</v>
      </c>
      <c r="L130" s="481">
        <v>0.4</v>
      </c>
      <c r="M130" s="478">
        <v>430</v>
      </c>
      <c r="N130" s="481">
        <v>16.5</v>
      </c>
      <c r="O130" s="478">
        <v>355</v>
      </c>
      <c r="P130" s="481">
        <v>13.6</v>
      </c>
      <c r="Q130" s="478">
        <v>82</v>
      </c>
      <c r="R130" s="481">
        <v>3.1</v>
      </c>
      <c r="S130" s="478">
        <v>28</v>
      </c>
      <c r="T130" s="481">
        <v>1.1000000000000001</v>
      </c>
      <c r="U130" s="478">
        <v>0</v>
      </c>
      <c r="V130" s="481">
        <v>0</v>
      </c>
      <c r="W130" s="478">
        <v>96</v>
      </c>
      <c r="X130" s="481">
        <v>3.7</v>
      </c>
      <c r="Y130" s="478">
        <v>288</v>
      </c>
      <c r="Z130" s="481">
        <v>11.1</v>
      </c>
      <c r="AA130" s="478">
        <v>137</v>
      </c>
      <c r="AB130" s="481">
        <v>5.3</v>
      </c>
      <c r="AC130" s="481"/>
      <c r="AD130" s="478">
        <v>69</v>
      </c>
      <c r="AE130" s="481">
        <v>2.6</v>
      </c>
      <c r="AF130" s="481"/>
      <c r="AG130" s="478">
        <v>2605</v>
      </c>
      <c r="AH130" s="481">
        <v>100</v>
      </c>
    </row>
    <row r="131" spans="2:34" ht="12" customHeight="1" x14ac:dyDescent="0.2">
      <c r="B131" s="459" t="s">
        <v>316</v>
      </c>
      <c r="C131" s="459">
        <v>306</v>
      </c>
      <c r="D131" s="456" t="s">
        <v>104</v>
      </c>
      <c r="E131" s="478">
        <v>767</v>
      </c>
      <c r="F131" s="481">
        <v>25.8</v>
      </c>
      <c r="G131" s="478">
        <v>274</v>
      </c>
      <c r="H131" s="481">
        <v>9.1999999999999993</v>
      </c>
      <c r="I131" s="478">
        <v>18</v>
      </c>
      <c r="J131" s="481">
        <v>0.6</v>
      </c>
      <c r="K131" s="478">
        <v>1</v>
      </c>
      <c r="L131" s="481">
        <v>0</v>
      </c>
      <c r="M131" s="478">
        <v>600</v>
      </c>
      <c r="N131" s="481">
        <v>20.2</v>
      </c>
      <c r="O131" s="478">
        <v>407</v>
      </c>
      <c r="P131" s="481">
        <v>13.7</v>
      </c>
      <c r="Q131" s="478">
        <v>54</v>
      </c>
      <c r="R131" s="481">
        <v>1.8</v>
      </c>
      <c r="S131" s="478">
        <v>31</v>
      </c>
      <c r="T131" s="481">
        <v>1</v>
      </c>
      <c r="U131" s="478">
        <v>2</v>
      </c>
      <c r="V131" s="481">
        <v>0.1</v>
      </c>
      <c r="W131" s="478">
        <v>92</v>
      </c>
      <c r="X131" s="481">
        <v>3.1</v>
      </c>
      <c r="Y131" s="478">
        <v>286</v>
      </c>
      <c r="Z131" s="481">
        <v>9.6</v>
      </c>
      <c r="AA131" s="478">
        <v>396</v>
      </c>
      <c r="AB131" s="481">
        <v>13.3</v>
      </c>
      <c r="AC131" s="481"/>
      <c r="AD131" s="478">
        <v>45</v>
      </c>
      <c r="AE131" s="481">
        <v>1.5</v>
      </c>
      <c r="AF131" s="481"/>
      <c r="AG131" s="478">
        <v>2973</v>
      </c>
      <c r="AH131" s="481">
        <v>100</v>
      </c>
    </row>
    <row r="132" spans="2:34" ht="12" customHeight="1" x14ac:dyDescent="0.2">
      <c r="B132" s="459" t="s">
        <v>317</v>
      </c>
      <c r="C132" s="459">
        <v>307</v>
      </c>
      <c r="D132" s="456" t="s">
        <v>105</v>
      </c>
      <c r="E132" s="478">
        <v>351</v>
      </c>
      <c r="F132" s="481">
        <v>14</v>
      </c>
      <c r="G132" s="478">
        <v>787</v>
      </c>
      <c r="H132" s="481">
        <v>31.4</v>
      </c>
      <c r="I132" s="478">
        <v>6</v>
      </c>
      <c r="J132" s="481">
        <v>0.2</v>
      </c>
      <c r="K132" s="478">
        <v>0</v>
      </c>
      <c r="L132" s="481">
        <v>0</v>
      </c>
      <c r="M132" s="478">
        <v>722</v>
      </c>
      <c r="N132" s="481">
        <v>28.8</v>
      </c>
      <c r="O132" s="478">
        <v>340</v>
      </c>
      <c r="P132" s="481">
        <v>13.6</v>
      </c>
      <c r="Q132" s="478">
        <v>46</v>
      </c>
      <c r="R132" s="481">
        <v>1.8</v>
      </c>
      <c r="S132" s="478">
        <v>6</v>
      </c>
      <c r="T132" s="481">
        <v>0.2</v>
      </c>
      <c r="U132" s="478">
        <v>2</v>
      </c>
      <c r="V132" s="481">
        <v>0.1</v>
      </c>
      <c r="W132" s="478">
        <v>50</v>
      </c>
      <c r="X132" s="481">
        <v>2</v>
      </c>
      <c r="Y132" s="478">
        <v>124</v>
      </c>
      <c r="Z132" s="481">
        <v>4.9000000000000004</v>
      </c>
      <c r="AA132" s="478">
        <v>29</v>
      </c>
      <c r="AB132" s="481">
        <v>1.2</v>
      </c>
      <c r="AC132" s="481"/>
      <c r="AD132" s="478">
        <v>43</v>
      </c>
      <c r="AE132" s="481">
        <v>1.7</v>
      </c>
      <c r="AF132" s="481"/>
      <c r="AG132" s="478">
        <v>2506</v>
      </c>
      <c r="AH132" s="481">
        <v>100</v>
      </c>
    </row>
    <row r="133" spans="2:34" ht="12" customHeight="1" x14ac:dyDescent="0.2">
      <c r="B133" s="459" t="s">
        <v>318</v>
      </c>
      <c r="C133" s="459">
        <v>308</v>
      </c>
      <c r="D133" s="456" t="s">
        <v>106</v>
      </c>
      <c r="E133" s="478">
        <v>435</v>
      </c>
      <c r="F133" s="481">
        <v>17</v>
      </c>
      <c r="G133" s="478">
        <v>663</v>
      </c>
      <c r="H133" s="481">
        <v>25.9</v>
      </c>
      <c r="I133" s="478">
        <v>4</v>
      </c>
      <c r="J133" s="481">
        <v>0.2</v>
      </c>
      <c r="K133" s="478">
        <v>0</v>
      </c>
      <c r="L133" s="481">
        <v>0</v>
      </c>
      <c r="M133" s="478">
        <v>587</v>
      </c>
      <c r="N133" s="481">
        <v>22.9</v>
      </c>
      <c r="O133" s="478">
        <v>421</v>
      </c>
      <c r="P133" s="481">
        <v>16.399999999999999</v>
      </c>
      <c r="Q133" s="478">
        <v>40</v>
      </c>
      <c r="R133" s="481">
        <v>1.6</v>
      </c>
      <c r="S133" s="478">
        <v>32</v>
      </c>
      <c r="T133" s="481">
        <v>1.2</v>
      </c>
      <c r="U133" s="478">
        <v>2</v>
      </c>
      <c r="V133" s="481">
        <v>0.1</v>
      </c>
      <c r="W133" s="478">
        <v>35</v>
      </c>
      <c r="X133" s="481">
        <v>1.4</v>
      </c>
      <c r="Y133" s="478">
        <v>163</v>
      </c>
      <c r="Z133" s="481">
        <v>6.4</v>
      </c>
      <c r="AA133" s="478">
        <v>147</v>
      </c>
      <c r="AB133" s="481">
        <v>5.7</v>
      </c>
      <c r="AC133" s="481"/>
      <c r="AD133" s="478">
        <v>34</v>
      </c>
      <c r="AE133" s="481">
        <v>1.3</v>
      </c>
      <c r="AF133" s="481"/>
      <c r="AG133" s="478">
        <v>2563</v>
      </c>
      <c r="AH133" s="481">
        <v>100</v>
      </c>
    </row>
    <row r="134" spans="2:34" ht="12" customHeight="1" x14ac:dyDescent="0.2">
      <c r="B134" s="459" t="s">
        <v>319</v>
      </c>
      <c r="C134" s="459">
        <v>203</v>
      </c>
      <c r="D134" s="456" t="s">
        <v>107</v>
      </c>
      <c r="E134" s="478">
        <v>530</v>
      </c>
      <c r="F134" s="481">
        <v>30.4</v>
      </c>
      <c r="G134" s="478">
        <v>90</v>
      </c>
      <c r="H134" s="481">
        <v>5.2</v>
      </c>
      <c r="I134" s="478">
        <v>9</v>
      </c>
      <c r="J134" s="481">
        <v>0.5</v>
      </c>
      <c r="K134" s="478">
        <v>2</v>
      </c>
      <c r="L134" s="481">
        <v>0.1</v>
      </c>
      <c r="M134" s="478">
        <v>213</v>
      </c>
      <c r="N134" s="481">
        <v>12.2</v>
      </c>
      <c r="O134" s="478">
        <v>351</v>
      </c>
      <c r="P134" s="481">
        <v>20.100000000000001</v>
      </c>
      <c r="Q134" s="478">
        <v>47</v>
      </c>
      <c r="R134" s="481">
        <v>2.7</v>
      </c>
      <c r="S134" s="478">
        <v>26</v>
      </c>
      <c r="T134" s="481">
        <v>1.5</v>
      </c>
      <c r="U134" s="478">
        <v>10</v>
      </c>
      <c r="V134" s="481">
        <v>0.6</v>
      </c>
      <c r="W134" s="478">
        <v>54</v>
      </c>
      <c r="X134" s="481">
        <v>3.1</v>
      </c>
      <c r="Y134" s="478">
        <v>206</v>
      </c>
      <c r="Z134" s="481">
        <v>11.8</v>
      </c>
      <c r="AA134" s="478">
        <v>174</v>
      </c>
      <c r="AB134" s="481">
        <v>10</v>
      </c>
      <c r="AC134" s="481"/>
      <c r="AD134" s="478">
        <v>34</v>
      </c>
      <c r="AE134" s="481">
        <v>1.9</v>
      </c>
      <c r="AF134" s="481"/>
      <c r="AG134" s="478">
        <v>1746</v>
      </c>
      <c r="AH134" s="481">
        <v>100</v>
      </c>
    </row>
    <row r="135" spans="2:34" ht="12" customHeight="1" x14ac:dyDescent="0.2">
      <c r="B135" s="459" t="s">
        <v>320</v>
      </c>
      <c r="C135" s="459">
        <v>310</v>
      </c>
      <c r="D135" s="456" t="s">
        <v>108</v>
      </c>
      <c r="E135" s="478">
        <v>337</v>
      </c>
      <c r="F135" s="481">
        <v>20.399999999999999</v>
      </c>
      <c r="G135" s="478">
        <v>207</v>
      </c>
      <c r="H135" s="481">
        <v>12.5</v>
      </c>
      <c r="I135" s="478">
        <v>10</v>
      </c>
      <c r="J135" s="481">
        <v>0.6</v>
      </c>
      <c r="K135" s="478">
        <v>0</v>
      </c>
      <c r="L135" s="481">
        <v>0</v>
      </c>
      <c r="M135" s="478">
        <v>310</v>
      </c>
      <c r="N135" s="481">
        <v>18.7</v>
      </c>
      <c r="O135" s="478">
        <v>172</v>
      </c>
      <c r="P135" s="481">
        <v>10.4</v>
      </c>
      <c r="Q135" s="478">
        <v>35</v>
      </c>
      <c r="R135" s="481">
        <v>2.1</v>
      </c>
      <c r="S135" s="478">
        <v>25</v>
      </c>
      <c r="T135" s="481">
        <v>1.5</v>
      </c>
      <c r="U135" s="478">
        <v>0</v>
      </c>
      <c r="V135" s="481">
        <v>0</v>
      </c>
      <c r="W135" s="478">
        <v>44</v>
      </c>
      <c r="X135" s="481">
        <v>2.7</v>
      </c>
      <c r="Y135" s="478">
        <v>116</v>
      </c>
      <c r="Z135" s="481">
        <v>7</v>
      </c>
      <c r="AA135" s="478">
        <v>325</v>
      </c>
      <c r="AB135" s="481">
        <v>19.600000000000001</v>
      </c>
      <c r="AC135" s="481"/>
      <c r="AD135" s="478">
        <v>74</v>
      </c>
      <c r="AE135" s="481">
        <v>4.5</v>
      </c>
      <c r="AF135" s="481"/>
      <c r="AG135" s="478">
        <v>1655</v>
      </c>
      <c r="AH135" s="481">
        <v>100</v>
      </c>
    </row>
    <row r="136" spans="2:34" ht="12" customHeight="1" x14ac:dyDescent="0.2">
      <c r="B136" s="459" t="s">
        <v>321</v>
      </c>
      <c r="C136" s="459">
        <v>311</v>
      </c>
      <c r="D136" s="456" t="s">
        <v>109</v>
      </c>
      <c r="E136" s="478">
        <v>86</v>
      </c>
      <c r="F136" s="481">
        <v>7.4</v>
      </c>
      <c r="G136" s="478">
        <v>466</v>
      </c>
      <c r="H136" s="481">
        <v>40.200000000000003</v>
      </c>
      <c r="I136" s="478">
        <v>6</v>
      </c>
      <c r="J136" s="481">
        <v>0.5</v>
      </c>
      <c r="K136" s="478">
        <v>0</v>
      </c>
      <c r="L136" s="481">
        <v>0</v>
      </c>
      <c r="M136" s="478">
        <v>148</v>
      </c>
      <c r="N136" s="481">
        <v>12.8</v>
      </c>
      <c r="O136" s="478">
        <v>145</v>
      </c>
      <c r="P136" s="481">
        <v>12.5</v>
      </c>
      <c r="Q136" s="478">
        <v>33</v>
      </c>
      <c r="R136" s="481">
        <v>2.8</v>
      </c>
      <c r="S136" s="478">
        <v>15</v>
      </c>
      <c r="T136" s="481">
        <v>1.3</v>
      </c>
      <c r="U136" s="478">
        <v>0</v>
      </c>
      <c r="V136" s="481">
        <v>0</v>
      </c>
      <c r="W136" s="478">
        <v>48</v>
      </c>
      <c r="X136" s="481">
        <v>4.0999999999999996</v>
      </c>
      <c r="Y136" s="478">
        <v>102</v>
      </c>
      <c r="Z136" s="481">
        <v>8.8000000000000007</v>
      </c>
      <c r="AA136" s="478">
        <v>28</v>
      </c>
      <c r="AB136" s="481">
        <v>2.4</v>
      </c>
      <c r="AC136" s="481"/>
      <c r="AD136" s="478">
        <v>81</v>
      </c>
      <c r="AE136" s="481">
        <v>7</v>
      </c>
      <c r="AF136" s="481"/>
      <c r="AG136" s="478">
        <v>1158</v>
      </c>
      <c r="AH136" s="481">
        <v>100</v>
      </c>
    </row>
    <row r="137" spans="2:34" ht="12" customHeight="1" x14ac:dyDescent="0.2">
      <c r="B137" s="459" t="s">
        <v>322</v>
      </c>
      <c r="C137" s="459">
        <v>312</v>
      </c>
      <c r="D137" s="456" t="s">
        <v>110</v>
      </c>
      <c r="E137" s="478">
        <v>522</v>
      </c>
      <c r="F137" s="481">
        <v>21.9</v>
      </c>
      <c r="G137" s="478">
        <v>424</v>
      </c>
      <c r="H137" s="481">
        <v>17.8</v>
      </c>
      <c r="I137" s="478">
        <v>8</v>
      </c>
      <c r="J137" s="481">
        <v>0.3</v>
      </c>
      <c r="K137" s="478">
        <v>0</v>
      </c>
      <c r="L137" s="481">
        <v>0</v>
      </c>
      <c r="M137" s="478">
        <v>303</v>
      </c>
      <c r="N137" s="481">
        <v>12.7</v>
      </c>
      <c r="O137" s="478">
        <v>364</v>
      </c>
      <c r="P137" s="481">
        <v>15.3</v>
      </c>
      <c r="Q137" s="478">
        <v>75</v>
      </c>
      <c r="R137" s="481">
        <v>3.1</v>
      </c>
      <c r="S137" s="478">
        <v>29</v>
      </c>
      <c r="T137" s="481">
        <v>1.2</v>
      </c>
      <c r="U137" s="478">
        <v>6</v>
      </c>
      <c r="V137" s="481">
        <v>0.3</v>
      </c>
      <c r="W137" s="478">
        <v>66</v>
      </c>
      <c r="X137" s="481">
        <v>2.8</v>
      </c>
      <c r="Y137" s="478">
        <v>151</v>
      </c>
      <c r="Z137" s="481">
        <v>6.3</v>
      </c>
      <c r="AA137" s="478">
        <v>267</v>
      </c>
      <c r="AB137" s="481">
        <v>11.2</v>
      </c>
      <c r="AC137" s="481"/>
      <c r="AD137" s="478">
        <v>167</v>
      </c>
      <c r="AE137" s="481">
        <v>7</v>
      </c>
      <c r="AF137" s="481"/>
      <c r="AG137" s="478">
        <v>2382</v>
      </c>
      <c r="AH137" s="481">
        <v>100</v>
      </c>
    </row>
    <row r="138" spans="2:34" ht="12" customHeight="1" x14ac:dyDescent="0.2">
      <c r="B138" s="459" t="s">
        <v>323</v>
      </c>
      <c r="C138" s="459">
        <v>313</v>
      </c>
      <c r="D138" s="456" t="s">
        <v>111</v>
      </c>
      <c r="E138" s="478">
        <v>373</v>
      </c>
      <c r="F138" s="481">
        <v>14.3</v>
      </c>
      <c r="G138" s="478">
        <v>575</v>
      </c>
      <c r="H138" s="481">
        <v>22.1</v>
      </c>
      <c r="I138" s="478">
        <v>3</v>
      </c>
      <c r="J138" s="481">
        <v>0.1</v>
      </c>
      <c r="K138" s="478">
        <v>0</v>
      </c>
      <c r="L138" s="481">
        <v>0</v>
      </c>
      <c r="M138" s="478">
        <v>605</v>
      </c>
      <c r="N138" s="481">
        <v>23.3</v>
      </c>
      <c r="O138" s="478">
        <v>408</v>
      </c>
      <c r="P138" s="481">
        <v>15.7</v>
      </c>
      <c r="Q138" s="478">
        <v>50</v>
      </c>
      <c r="R138" s="481">
        <v>1.9</v>
      </c>
      <c r="S138" s="478">
        <v>24</v>
      </c>
      <c r="T138" s="481">
        <v>0.9</v>
      </c>
      <c r="U138" s="478">
        <v>2</v>
      </c>
      <c r="V138" s="481">
        <v>0.1</v>
      </c>
      <c r="W138" s="478">
        <v>98</v>
      </c>
      <c r="X138" s="481">
        <v>3.8</v>
      </c>
      <c r="Y138" s="478">
        <v>128</v>
      </c>
      <c r="Z138" s="481">
        <v>4.9000000000000004</v>
      </c>
      <c r="AA138" s="478">
        <v>237</v>
      </c>
      <c r="AB138" s="481">
        <v>9.1</v>
      </c>
      <c r="AC138" s="481"/>
      <c r="AD138" s="478">
        <v>97</v>
      </c>
      <c r="AE138" s="481">
        <v>3.7</v>
      </c>
      <c r="AF138" s="481"/>
      <c r="AG138" s="478">
        <v>2600</v>
      </c>
      <c r="AH138" s="481">
        <v>100</v>
      </c>
    </row>
    <row r="139" spans="2:34" ht="12" customHeight="1" x14ac:dyDescent="0.2">
      <c r="B139" s="459" t="s">
        <v>324</v>
      </c>
      <c r="C139" s="459">
        <v>314</v>
      </c>
      <c r="D139" s="486" t="s">
        <v>112</v>
      </c>
      <c r="E139" s="478">
        <v>163</v>
      </c>
      <c r="F139" s="481">
        <v>23.8</v>
      </c>
      <c r="G139" s="478">
        <v>86</v>
      </c>
      <c r="H139" s="481">
        <v>12.5</v>
      </c>
      <c r="I139" s="478">
        <v>0</v>
      </c>
      <c r="J139" s="481">
        <v>0</v>
      </c>
      <c r="K139" s="478">
        <v>1</v>
      </c>
      <c r="L139" s="481">
        <v>0.1</v>
      </c>
      <c r="M139" s="478">
        <v>117</v>
      </c>
      <c r="N139" s="481">
        <v>17.100000000000001</v>
      </c>
      <c r="O139" s="478">
        <v>101</v>
      </c>
      <c r="P139" s="481">
        <v>14.7</v>
      </c>
      <c r="Q139" s="478">
        <v>7</v>
      </c>
      <c r="R139" s="481">
        <v>1</v>
      </c>
      <c r="S139" s="478">
        <v>13</v>
      </c>
      <c r="T139" s="481">
        <v>1.9</v>
      </c>
      <c r="U139" s="478">
        <v>5</v>
      </c>
      <c r="V139" s="481">
        <v>0.7</v>
      </c>
      <c r="W139" s="478">
        <v>20</v>
      </c>
      <c r="X139" s="481">
        <v>2.9</v>
      </c>
      <c r="Y139" s="478">
        <v>129</v>
      </c>
      <c r="Z139" s="481">
        <v>18.8</v>
      </c>
      <c r="AA139" s="478">
        <v>31</v>
      </c>
      <c r="AB139" s="481">
        <v>4.5</v>
      </c>
      <c r="AC139" s="481"/>
      <c r="AD139" s="478">
        <v>13</v>
      </c>
      <c r="AE139" s="481">
        <v>1.9</v>
      </c>
      <c r="AF139" s="481"/>
      <c r="AG139" s="478">
        <v>686</v>
      </c>
      <c r="AH139" s="481">
        <v>100</v>
      </c>
    </row>
    <row r="140" spans="2:34" ht="12" customHeight="1" x14ac:dyDescent="0.2">
      <c r="B140" s="459" t="s">
        <v>325</v>
      </c>
      <c r="C140" s="459">
        <v>315</v>
      </c>
      <c r="D140" s="456" t="s">
        <v>113</v>
      </c>
      <c r="E140" s="478">
        <v>389</v>
      </c>
      <c r="F140" s="481">
        <v>26.4</v>
      </c>
      <c r="G140" s="478">
        <v>279</v>
      </c>
      <c r="H140" s="481">
        <v>18.899999999999999</v>
      </c>
      <c r="I140" s="478">
        <v>0</v>
      </c>
      <c r="J140" s="481">
        <v>0</v>
      </c>
      <c r="K140" s="478">
        <v>0</v>
      </c>
      <c r="L140" s="481">
        <v>0</v>
      </c>
      <c r="M140" s="478">
        <v>299</v>
      </c>
      <c r="N140" s="481">
        <v>20.3</v>
      </c>
      <c r="O140" s="478">
        <v>247</v>
      </c>
      <c r="P140" s="481">
        <v>16.8</v>
      </c>
      <c r="Q140" s="478">
        <v>29</v>
      </c>
      <c r="R140" s="481">
        <v>2</v>
      </c>
      <c r="S140" s="478">
        <v>11</v>
      </c>
      <c r="T140" s="481">
        <v>0.7</v>
      </c>
      <c r="U140" s="478">
        <v>1</v>
      </c>
      <c r="V140" s="481">
        <v>0.1</v>
      </c>
      <c r="W140" s="478">
        <v>28</v>
      </c>
      <c r="X140" s="481">
        <v>1.9</v>
      </c>
      <c r="Y140" s="478">
        <v>104</v>
      </c>
      <c r="Z140" s="481">
        <v>7.1</v>
      </c>
      <c r="AA140" s="478">
        <v>54</v>
      </c>
      <c r="AB140" s="481">
        <v>3.7</v>
      </c>
      <c r="AC140" s="481"/>
      <c r="AD140" s="478">
        <v>33</v>
      </c>
      <c r="AE140" s="481">
        <v>2.2000000000000002</v>
      </c>
      <c r="AF140" s="481"/>
      <c r="AG140" s="478">
        <v>1474</v>
      </c>
      <c r="AH140" s="481">
        <v>100</v>
      </c>
    </row>
    <row r="141" spans="2:34" ht="12" customHeight="1" x14ac:dyDescent="0.2">
      <c r="B141" s="459" t="s">
        <v>326</v>
      </c>
      <c r="C141" s="459">
        <v>317</v>
      </c>
      <c r="D141" s="456" t="s">
        <v>114</v>
      </c>
      <c r="E141" s="478">
        <v>318</v>
      </c>
      <c r="F141" s="481">
        <v>9.1</v>
      </c>
      <c r="G141" s="478">
        <v>1574</v>
      </c>
      <c r="H141" s="481">
        <v>44.9</v>
      </c>
      <c r="I141" s="478">
        <v>4</v>
      </c>
      <c r="J141" s="481">
        <v>0.1</v>
      </c>
      <c r="K141" s="478">
        <v>2</v>
      </c>
      <c r="L141" s="481">
        <v>0.1</v>
      </c>
      <c r="M141" s="478">
        <v>600</v>
      </c>
      <c r="N141" s="481">
        <v>17.100000000000001</v>
      </c>
      <c r="O141" s="478">
        <v>346</v>
      </c>
      <c r="P141" s="481">
        <v>9.9</v>
      </c>
      <c r="Q141" s="478">
        <v>62</v>
      </c>
      <c r="R141" s="481">
        <v>1.8</v>
      </c>
      <c r="S141" s="478">
        <v>51</v>
      </c>
      <c r="T141" s="481">
        <v>1.5</v>
      </c>
      <c r="U141" s="478">
        <v>2</v>
      </c>
      <c r="V141" s="481">
        <v>0.1</v>
      </c>
      <c r="W141" s="478">
        <v>70</v>
      </c>
      <c r="X141" s="481">
        <v>2</v>
      </c>
      <c r="Y141" s="478">
        <v>148</v>
      </c>
      <c r="Z141" s="481">
        <v>4.2</v>
      </c>
      <c r="AA141" s="478">
        <v>123</v>
      </c>
      <c r="AB141" s="481">
        <v>3.5</v>
      </c>
      <c r="AC141" s="481"/>
      <c r="AD141" s="478">
        <v>203</v>
      </c>
      <c r="AE141" s="481">
        <v>5.8</v>
      </c>
      <c r="AF141" s="481"/>
      <c r="AG141" s="478">
        <v>3503</v>
      </c>
      <c r="AH141" s="481">
        <v>100</v>
      </c>
    </row>
    <row r="142" spans="2:34" ht="12" customHeight="1" x14ac:dyDescent="0.2">
      <c r="B142" s="459" t="s">
        <v>327</v>
      </c>
      <c r="C142" s="459">
        <v>318</v>
      </c>
      <c r="D142" s="486" t="s">
        <v>115</v>
      </c>
      <c r="E142" s="478">
        <v>439</v>
      </c>
      <c r="F142" s="481">
        <v>32.9</v>
      </c>
      <c r="G142" s="478">
        <v>123</v>
      </c>
      <c r="H142" s="481">
        <v>9.1999999999999993</v>
      </c>
      <c r="I142" s="478">
        <v>2</v>
      </c>
      <c r="J142" s="481">
        <v>0.1</v>
      </c>
      <c r="K142" s="478">
        <v>1</v>
      </c>
      <c r="L142" s="481">
        <v>0.1</v>
      </c>
      <c r="M142" s="478">
        <v>304</v>
      </c>
      <c r="N142" s="481">
        <v>22.8</v>
      </c>
      <c r="O142" s="478">
        <v>165</v>
      </c>
      <c r="P142" s="481">
        <v>12.4</v>
      </c>
      <c r="Q142" s="478">
        <v>7</v>
      </c>
      <c r="R142" s="481">
        <v>0.5</v>
      </c>
      <c r="S142" s="478">
        <v>13</v>
      </c>
      <c r="T142" s="481">
        <v>1</v>
      </c>
      <c r="U142" s="478">
        <v>7</v>
      </c>
      <c r="V142" s="481">
        <v>0.5</v>
      </c>
      <c r="W142" s="478">
        <v>44</v>
      </c>
      <c r="X142" s="481">
        <v>3.3</v>
      </c>
      <c r="Y142" s="478">
        <v>94</v>
      </c>
      <c r="Z142" s="481">
        <v>7</v>
      </c>
      <c r="AA142" s="478">
        <v>104</v>
      </c>
      <c r="AB142" s="481">
        <v>7.8</v>
      </c>
      <c r="AC142" s="481"/>
      <c r="AD142" s="478">
        <v>33</v>
      </c>
      <c r="AE142" s="481">
        <v>2.5</v>
      </c>
      <c r="AF142" s="481"/>
      <c r="AG142" s="478">
        <v>1336</v>
      </c>
      <c r="AH142" s="481">
        <v>100</v>
      </c>
    </row>
    <row r="143" spans="2:34" ht="12" customHeight="1" x14ac:dyDescent="0.2">
      <c r="B143" s="459" t="s">
        <v>328</v>
      </c>
      <c r="C143" s="459">
        <v>319</v>
      </c>
      <c r="D143" s="456" t="s">
        <v>116</v>
      </c>
      <c r="E143" s="478">
        <v>377</v>
      </c>
      <c r="F143" s="481">
        <v>25.9</v>
      </c>
      <c r="G143" s="478">
        <v>210</v>
      </c>
      <c r="H143" s="481">
        <v>14.4</v>
      </c>
      <c r="I143" s="478">
        <v>2</v>
      </c>
      <c r="J143" s="481">
        <v>0.1</v>
      </c>
      <c r="K143" s="478">
        <v>0</v>
      </c>
      <c r="L143" s="481">
        <v>0</v>
      </c>
      <c r="M143" s="478">
        <v>313</v>
      </c>
      <c r="N143" s="481">
        <v>21.5</v>
      </c>
      <c r="O143" s="478">
        <v>158</v>
      </c>
      <c r="P143" s="481">
        <v>10.8</v>
      </c>
      <c r="Q143" s="478">
        <v>35</v>
      </c>
      <c r="R143" s="481">
        <v>2.4</v>
      </c>
      <c r="S143" s="478">
        <v>26</v>
      </c>
      <c r="T143" s="481">
        <v>1.8</v>
      </c>
      <c r="U143" s="478">
        <v>3</v>
      </c>
      <c r="V143" s="481">
        <v>0.2</v>
      </c>
      <c r="W143" s="478">
        <v>51</v>
      </c>
      <c r="X143" s="481">
        <v>3.5</v>
      </c>
      <c r="Y143" s="478">
        <v>172</v>
      </c>
      <c r="Z143" s="481">
        <v>11.8</v>
      </c>
      <c r="AA143" s="478">
        <v>74</v>
      </c>
      <c r="AB143" s="481">
        <v>5.0999999999999996</v>
      </c>
      <c r="AC143" s="481"/>
      <c r="AD143" s="478">
        <v>36</v>
      </c>
      <c r="AE143" s="481">
        <v>2.5</v>
      </c>
      <c r="AF143" s="481"/>
      <c r="AG143" s="478">
        <v>1457</v>
      </c>
      <c r="AH143" s="481">
        <v>100</v>
      </c>
    </row>
    <row r="144" spans="2:34" ht="12" customHeight="1" x14ac:dyDescent="0.2">
      <c r="B144" s="459" t="s">
        <v>329</v>
      </c>
      <c r="C144" s="459">
        <v>320</v>
      </c>
      <c r="D144" s="456" t="s">
        <v>117</v>
      </c>
      <c r="E144" s="478">
        <v>319</v>
      </c>
      <c r="F144" s="481">
        <v>10.199999999999999</v>
      </c>
      <c r="G144" s="478">
        <v>1070</v>
      </c>
      <c r="H144" s="481">
        <v>34.299999999999997</v>
      </c>
      <c r="I144" s="478">
        <v>13</v>
      </c>
      <c r="J144" s="481">
        <v>0.4</v>
      </c>
      <c r="K144" s="478">
        <v>6</v>
      </c>
      <c r="L144" s="481">
        <v>0.2</v>
      </c>
      <c r="M144" s="478">
        <v>827</v>
      </c>
      <c r="N144" s="481">
        <v>26.5</v>
      </c>
      <c r="O144" s="478">
        <v>451</v>
      </c>
      <c r="P144" s="481">
        <v>14.4</v>
      </c>
      <c r="Q144" s="478">
        <v>41</v>
      </c>
      <c r="R144" s="481">
        <v>1.3</v>
      </c>
      <c r="S144" s="478">
        <v>26</v>
      </c>
      <c r="T144" s="481">
        <v>0.8</v>
      </c>
      <c r="U144" s="478">
        <v>4</v>
      </c>
      <c r="V144" s="481">
        <v>0.1</v>
      </c>
      <c r="W144" s="478">
        <v>55</v>
      </c>
      <c r="X144" s="481">
        <v>1.8</v>
      </c>
      <c r="Y144" s="478">
        <v>87</v>
      </c>
      <c r="Z144" s="481">
        <v>2.8</v>
      </c>
      <c r="AA144" s="478">
        <v>90</v>
      </c>
      <c r="AB144" s="481">
        <v>2.9</v>
      </c>
      <c r="AC144" s="481"/>
      <c r="AD144" s="478">
        <v>133</v>
      </c>
      <c r="AE144" s="481">
        <v>4.3</v>
      </c>
      <c r="AF144" s="481"/>
      <c r="AG144" s="478">
        <v>3122</v>
      </c>
      <c r="AH144" s="481">
        <v>100</v>
      </c>
    </row>
    <row r="145" spans="2:34" ht="12" customHeight="1" x14ac:dyDescent="0.2">
      <c r="B145" s="459"/>
      <c r="C145" s="459"/>
      <c r="E145" s="478"/>
      <c r="F145" s="479"/>
      <c r="G145" s="478"/>
      <c r="H145" s="479"/>
      <c r="I145" s="478"/>
      <c r="J145" s="479"/>
      <c r="K145" s="478"/>
      <c r="L145" s="479"/>
      <c r="M145" s="478"/>
      <c r="N145" s="479"/>
      <c r="O145" s="478"/>
      <c r="P145" s="479"/>
      <c r="Q145" s="478"/>
      <c r="R145" s="479"/>
      <c r="S145" s="478"/>
      <c r="T145" s="479"/>
      <c r="U145" s="478"/>
      <c r="V145" s="479"/>
      <c r="W145" s="478"/>
      <c r="X145" s="479"/>
      <c r="Y145" s="478"/>
      <c r="Z145" s="479"/>
      <c r="AA145" s="478"/>
      <c r="AB145" s="479"/>
      <c r="AC145" s="479"/>
      <c r="AD145" s="478"/>
      <c r="AE145" s="479"/>
      <c r="AF145" s="479"/>
      <c r="AG145" s="478"/>
      <c r="AH145" s="479"/>
    </row>
    <row r="146" spans="2:34" s="477" customFormat="1" ht="12" customHeight="1" x14ac:dyDescent="0.2">
      <c r="B146" s="459"/>
      <c r="C146" s="459"/>
      <c r="D146" s="453" t="s">
        <v>529</v>
      </c>
      <c r="E146" s="475">
        <v>15655</v>
      </c>
      <c r="F146" s="476">
        <v>25.5</v>
      </c>
      <c r="G146" s="475">
        <v>12499</v>
      </c>
      <c r="H146" s="476">
        <v>20.399999999999999</v>
      </c>
      <c r="I146" s="475">
        <v>201</v>
      </c>
      <c r="J146" s="476">
        <v>0.3</v>
      </c>
      <c r="K146" s="475">
        <v>27</v>
      </c>
      <c r="L146" s="476">
        <v>0</v>
      </c>
      <c r="M146" s="475">
        <v>11966</v>
      </c>
      <c r="N146" s="476">
        <v>19.5</v>
      </c>
      <c r="O146" s="475">
        <v>6771</v>
      </c>
      <c r="P146" s="476">
        <v>11</v>
      </c>
      <c r="Q146" s="475">
        <v>1230</v>
      </c>
      <c r="R146" s="476">
        <v>2</v>
      </c>
      <c r="S146" s="475">
        <v>766</v>
      </c>
      <c r="T146" s="476">
        <v>1.2</v>
      </c>
      <c r="U146" s="475">
        <v>82</v>
      </c>
      <c r="V146" s="476">
        <v>0.1</v>
      </c>
      <c r="W146" s="475">
        <v>1783</v>
      </c>
      <c r="X146" s="476">
        <v>2.9</v>
      </c>
      <c r="Y146" s="475">
        <v>5953</v>
      </c>
      <c r="Z146" s="476">
        <v>9.6999999999999993</v>
      </c>
      <c r="AA146" s="475">
        <v>3512</v>
      </c>
      <c r="AB146" s="476">
        <v>5.7</v>
      </c>
      <c r="AC146" s="476"/>
      <c r="AD146" s="475">
        <v>954</v>
      </c>
      <c r="AE146" s="476">
        <v>1.6</v>
      </c>
      <c r="AF146" s="476"/>
      <c r="AG146" s="475">
        <v>61399</v>
      </c>
      <c r="AH146" s="476">
        <v>100</v>
      </c>
    </row>
    <row r="147" spans="2:34" ht="12" customHeight="1" x14ac:dyDescent="0.2">
      <c r="B147" s="459" t="s">
        <v>330</v>
      </c>
      <c r="C147" s="459">
        <v>867</v>
      </c>
      <c r="D147" s="447" t="s">
        <v>118</v>
      </c>
      <c r="E147" s="478">
        <v>211</v>
      </c>
      <c r="F147" s="481">
        <v>25.3</v>
      </c>
      <c r="G147" s="478">
        <v>160</v>
      </c>
      <c r="H147" s="481">
        <v>19.2</v>
      </c>
      <c r="I147" s="478">
        <v>2</v>
      </c>
      <c r="J147" s="481">
        <v>0.2</v>
      </c>
      <c r="K147" s="478">
        <v>0</v>
      </c>
      <c r="L147" s="481">
        <v>0</v>
      </c>
      <c r="M147" s="478">
        <v>124</v>
      </c>
      <c r="N147" s="481">
        <v>14.9</v>
      </c>
      <c r="O147" s="478">
        <v>99</v>
      </c>
      <c r="P147" s="481">
        <v>11.9</v>
      </c>
      <c r="Q147" s="478">
        <v>26</v>
      </c>
      <c r="R147" s="481">
        <v>3.1</v>
      </c>
      <c r="S147" s="478">
        <v>8</v>
      </c>
      <c r="T147" s="481">
        <v>1</v>
      </c>
      <c r="U147" s="478">
        <v>1</v>
      </c>
      <c r="V147" s="481">
        <v>0.1</v>
      </c>
      <c r="W147" s="478">
        <v>6</v>
      </c>
      <c r="X147" s="481">
        <v>0.7</v>
      </c>
      <c r="Y147" s="478">
        <v>132</v>
      </c>
      <c r="Z147" s="481">
        <v>15.8</v>
      </c>
      <c r="AA147" s="478">
        <v>58</v>
      </c>
      <c r="AB147" s="481">
        <v>7</v>
      </c>
      <c r="AC147" s="481"/>
      <c r="AD147" s="478">
        <v>6</v>
      </c>
      <c r="AE147" s="481">
        <v>0.7</v>
      </c>
      <c r="AF147" s="481"/>
      <c r="AG147" s="478">
        <v>833</v>
      </c>
      <c r="AH147" s="481">
        <v>100</v>
      </c>
    </row>
    <row r="148" spans="2:34" ht="12" customHeight="1" x14ac:dyDescent="0.2">
      <c r="B148" s="459" t="s">
        <v>331</v>
      </c>
      <c r="C148" s="459">
        <v>846</v>
      </c>
      <c r="D148" s="456" t="s">
        <v>119</v>
      </c>
      <c r="E148" s="478">
        <v>985</v>
      </c>
      <c r="F148" s="481">
        <v>38.799999999999997</v>
      </c>
      <c r="G148" s="478">
        <v>330</v>
      </c>
      <c r="H148" s="481">
        <v>13</v>
      </c>
      <c r="I148" s="478">
        <v>6</v>
      </c>
      <c r="J148" s="481">
        <v>0.2</v>
      </c>
      <c r="K148" s="478">
        <v>0</v>
      </c>
      <c r="L148" s="481">
        <v>0</v>
      </c>
      <c r="M148" s="478">
        <v>488</v>
      </c>
      <c r="N148" s="481">
        <v>19.2</v>
      </c>
      <c r="O148" s="478">
        <v>346</v>
      </c>
      <c r="P148" s="481">
        <v>13.6</v>
      </c>
      <c r="Q148" s="478">
        <v>56</v>
      </c>
      <c r="R148" s="481">
        <v>2.2000000000000002</v>
      </c>
      <c r="S148" s="478">
        <v>20</v>
      </c>
      <c r="T148" s="481">
        <v>0.8</v>
      </c>
      <c r="U148" s="478">
        <v>0</v>
      </c>
      <c r="V148" s="481">
        <v>0</v>
      </c>
      <c r="W148" s="478">
        <v>73</v>
      </c>
      <c r="X148" s="481">
        <v>2.9</v>
      </c>
      <c r="Y148" s="478">
        <v>119</v>
      </c>
      <c r="Z148" s="481">
        <v>4.7</v>
      </c>
      <c r="AA148" s="478">
        <v>99</v>
      </c>
      <c r="AB148" s="481">
        <v>3.9</v>
      </c>
      <c r="AC148" s="481"/>
      <c r="AD148" s="478">
        <v>15</v>
      </c>
      <c r="AE148" s="481">
        <v>0.6</v>
      </c>
      <c r="AF148" s="481"/>
      <c r="AG148" s="478">
        <v>2537</v>
      </c>
      <c r="AH148" s="481">
        <v>100</v>
      </c>
    </row>
    <row r="149" spans="2:34" ht="12" customHeight="1" x14ac:dyDescent="0.2">
      <c r="B149" s="459" t="s">
        <v>332</v>
      </c>
      <c r="C149" s="459">
        <v>825</v>
      </c>
      <c r="D149" s="456" t="s">
        <v>120</v>
      </c>
      <c r="E149" s="478">
        <v>1113</v>
      </c>
      <c r="F149" s="481">
        <v>34</v>
      </c>
      <c r="G149" s="478">
        <v>468</v>
      </c>
      <c r="H149" s="481">
        <v>14.3</v>
      </c>
      <c r="I149" s="478">
        <v>3</v>
      </c>
      <c r="J149" s="481">
        <v>0.1</v>
      </c>
      <c r="K149" s="478">
        <v>1</v>
      </c>
      <c r="L149" s="481">
        <v>0</v>
      </c>
      <c r="M149" s="478">
        <v>505</v>
      </c>
      <c r="N149" s="481">
        <v>15.4</v>
      </c>
      <c r="O149" s="478">
        <v>355</v>
      </c>
      <c r="P149" s="481">
        <v>10.9</v>
      </c>
      <c r="Q149" s="478">
        <v>105</v>
      </c>
      <c r="R149" s="481">
        <v>3.2</v>
      </c>
      <c r="S149" s="478">
        <v>46</v>
      </c>
      <c r="T149" s="481">
        <v>1.4</v>
      </c>
      <c r="U149" s="478">
        <v>1</v>
      </c>
      <c r="V149" s="481">
        <v>0</v>
      </c>
      <c r="W149" s="478">
        <v>115</v>
      </c>
      <c r="X149" s="481">
        <v>3.5</v>
      </c>
      <c r="Y149" s="478">
        <v>295</v>
      </c>
      <c r="Z149" s="481">
        <v>9</v>
      </c>
      <c r="AA149" s="478">
        <v>194</v>
      </c>
      <c r="AB149" s="481">
        <v>5.9</v>
      </c>
      <c r="AC149" s="481"/>
      <c r="AD149" s="478">
        <v>68</v>
      </c>
      <c r="AE149" s="481">
        <v>2.1</v>
      </c>
      <c r="AF149" s="481"/>
      <c r="AG149" s="478">
        <v>3269</v>
      </c>
      <c r="AH149" s="481">
        <v>100</v>
      </c>
    </row>
    <row r="150" spans="2:34" ht="12" customHeight="1" x14ac:dyDescent="0.2">
      <c r="B150" s="459" t="s">
        <v>333</v>
      </c>
      <c r="C150" s="459">
        <v>845</v>
      </c>
      <c r="D150" s="456" t="s">
        <v>121</v>
      </c>
      <c r="E150" s="478">
        <v>908</v>
      </c>
      <c r="F150" s="481">
        <v>33.4</v>
      </c>
      <c r="G150" s="478">
        <v>380</v>
      </c>
      <c r="H150" s="481">
        <v>14</v>
      </c>
      <c r="I150" s="478">
        <v>9</v>
      </c>
      <c r="J150" s="481">
        <v>0.3</v>
      </c>
      <c r="K150" s="478">
        <v>3</v>
      </c>
      <c r="L150" s="481">
        <v>0.1</v>
      </c>
      <c r="M150" s="478">
        <v>455</v>
      </c>
      <c r="N150" s="481">
        <v>16.7</v>
      </c>
      <c r="O150" s="478">
        <v>362</v>
      </c>
      <c r="P150" s="481">
        <v>13.3</v>
      </c>
      <c r="Q150" s="478">
        <v>41</v>
      </c>
      <c r="R150" s="481">
        <v>1.5</v>
      </c>
      <c r="S150" s="478">
        <v>36</v>
      </c>
      <c r="T150" s="481">
        <v>1.3</v>
      </c>
      <c r="U150" s="478">
        <v>1</v>
      </c>
      <c r="V150" s="481">
        <v>0</v>
      </c>
      <c r="W150" s="478">
        <v>77</v>
      </c>
      <c r="X150" s="481">
        <v>2.8</v>
      </c>
      <c r="Y150" s="478">
        <v>306</v>
      </c>
      <c r="Z150" s="481">
        <v>11.3</v>
      </c>
      <c r="AA150" s="478">
        <v>121</v>
      </c>
      <c r="AB150" s="481">
        <v>4.4000000000000004</v>
      </c>
      <c r="AC150" s="481"/>
      <c r="AD150" s="478">
        <v>21</v>
      </c>
      <c r="AE150" s="481">
        <v>0.8</v>
      </c>
      <c r="AF150" s="481"/>
      <c r="AG150" s="478">
        <v>2720</v>
      </c>
      <c r="AH150" s="481">
        <v>100</v>
      </c>
    </row>
    <row r="151" spans="2:34" ht="12" customHeight="1" x14ac:dyDescent="0.2">
      <c r="B151" s="459" t="s">
        <v>334</v>
      </c>
      <c r="C151" s="459">
        <v>850</v>
      </c>
      <c r="D151" s="456" t="s">
        <v>122</v>
      </c>
      <c r="E151" s="478">
        <v>1867</v>
      </c>
      <c r="F151" s="481">
        <v>24.5</v>
      </c>
      <c r="G151" s="478">
        <v>2151</v>
      </c>
      <c r="H151" s="481">
        <v>28.2</v>
      </c>
      <c r="I151" s="478">
        <v>17</v>
      </c>
      <c r="J151" s="481">
        <v>0.2</v>
      </c>
      <c r="K151" s="478">
        <v>1</v>
      </c>
      <c r="L151" s="481">
        <v>0</v>
      </c>
      <c r="M151" s="478">
        <v>1377</v>
      </c>
      <c r="N151" s="481">
        <v>18</v>
      </c>
      <c r="O151" s="478">
        <v>602</v>
      </c>
      <c r="P151" s="481">
        <v>7.9</v>
      </c>
      <c r="Q151" s="478">
        <v>130</v>
      </c>
      <c r="R151" s="481">
        <v>1.7</v>
      </c>
      <c r="S151" s="478">
        <v>85</v>
      </c>
      <c r="T151" s="481">
        <v>1.1000000000000001</v>
      </c>
      <c r="U151" s="478">
        <v>10</v>
      </c>
      <c r="V151" s="481">
        <v>0.1</v>
      </c>
      <c r="W151" s="478">
        <v>255</v>
      </c>
      <c r="X151" s="481">
        <v>3.3</v>
      </c>
      <c r="Y151" s="478">
        <v>579</v>
      </c>
      <c r="Z151" s="481">
        <v>7.6</v>
      </c>
      <c r="AA151" s="478">
        <v>479</v>
      </c>
      <c r="AB151" s="481">
        <v>6.3</v>
      </c>
      <c r="AC151" s="481"/>
      <c r="AD151" s="478">
        <v>78</v>
      </c>
      <c r="AE151" s="481">
        <v>1</v>
      </c>
      <c r="AF151" s="481"/>
      <c r="AG151" s="478">
        <v>7631</v>
      </c>
      <c r="AH151" s="481">
        <v>100</v>
      </c>
    </row>
    <row r="152" spans="2:34" ht="12" customHeight="1" x14ac:dyDescent="0.2">
      <c r="B152" s="459" t="s">
        <v>335</v>
      </c>
      <c r="C152" s="459">
        <v>921</v>
      </c>
      <c r="D152" s="456" t="s">
        <v>123</v>
      </c>
      <c r="E152" s="478">
        <v>343</v>
      </c>
      <c r="F152" s="481">
        <v>28.9</v>
      </c>
      <c r="G152" s="478">
        <v>251</v>
      </c>
      <c r="H152" s="481">
        <v>21.2</v>
      </c>
      <c r="I152" s="478">
        <v>8</v>
      </c>
      <c r="J152" s="481">
        <v>0.7</v>
      </c>
      <c r="K152" s="478">
        <v>0</v>
      </c>
      <c r="L152" s="481">
        <v>0</v>
      </c>
      <c r="M152" s="478">
        <v>237</v>
      </c>
      <c r="N152" s="481">
        <v>20</v>
      </c>
      <c r="O152" s="478">
        <v>127</v>
      </c>
      <c r="P152" s="481">
        <v>10.7</v>
      </c>
      <c r="Q152" s="478">
        <v>17</v>
      </c>
      <c r="R152" s="481">
        <v>1.4</v>
      </c>
      <c r="S152" s="478">
        <v>10</v>
      </c>
      <c r="T152" s="481">
        <v>0.8</v>
      </c>
      <c r="U152" s="478">
        <v>2</v>
      </c>
      <c r="V152" s="481">
        <v>0.2</v>
      </c>
      <c r="W152" s="478">
        <v>29</v>
      </c>
      <c r="X152" s="481">
        <v>2.4</v>
      </c>
      <c r="Y152" s="478">
        <v>138</v>
      </c>
      <c r="Z152" s="481">
        <v>11.6</v>
      </c>
      <c r="AA152" s="478">
        <v>16</v>
      </c>
      <c r="AB152" s="481">
        <v>1.3</v>
      </c>
      <c r="AC152" s="481"/>
      <c r="AD152" s="478">
        <v>8</v>
      </c>
      <c r="AE152" s="481">
        <v>0.7</v>
      </c>
      <c r="AF152" s="481"/>
      <c r="AG152" s="478">
        <v>1186</v>
      </c>
      <c r="AH152" s="481">
        <v>100</v>
      </c>
    </row>
    <row r="153" spans="2:34" ht="12" customHeight="1" x14ac:dyDescent="0.2">
      <c r="B153" s="459" t="s">
        <v>336</v>
      </c>
      <c r="C153" s="459">
        <v>886</v>
      </c>
      <c r="D153" s="447" t="s">
        <v>124</v>
      </c>
      <c r="E153" s="478">
        <v>2136</v>
      </c>
      <c r="F153" s="481">
        <v>21.5</v>
      </c>
      <c r="G153" s="478">
        <v>1438</v>
      </c>
      <c r="H153" s="481">
        <v>14.5</v>
      </c>
      <c r="I153" s="478">
        <v>70</v>
      </c>
      <c r="J153" s="481">
        <v>0.7</v>
      </c>
      <c r="K153" s="478">
        <v>9</v>
      </c>
      <c r="L153" s="481">
        <v>0.1</v>
      </c>
      <c r="M153" s="478">
        <v>2202</v>
      </c>
      <c r="N153" s="481">
        <v>22.2</v>
      </c>
      <c r="O153" s="478">
        <v>1246</v>
      </c>
      <c r="P153" s="481">
        <v>12.6</v>
      </c>
      <c r="Q153" s="478">
        <v>171</v>
      </c>
      <c r="R153" s="481">
        <v>1.7</v>
      </c>
      <c r="S153" s="478">
        <v>177</v>
      </c>
      <c r="T153" s="481">
        <v>1.8</v>
      </c>
      <c r="U153" s="478">
        <v>17</v>
      </c>
      <c r="V153" s="481">
        <v>0.2</v>
      </c>
      <c r="W153" s="478">
        <v>399</v>
      </c>
      <c r="X153" s="481">
        <v>4</v>
      </c>
      <c r="Y153" s="478">
        <v>1314</v>
      </c>
      <c r="Z153" s="481">
        <v>13.3</v>
      </c>
      <c r="AA153" s="478">
        <v>639</v>
      </c>
      <c r="AB153" s="481">
        <v>6.4</v>
      </c>
      <c r="AC153" s="481"/>
      <c r="AD153" s="478">
        <v>96</v>
      </c>
      <c r="AE153" s="481">
        <v>1</v>
      </c>
      <c r="AF153" s="481"/>
      <c r="AG153" s="478">
        <v>9914</v>
      </c>
      <c r="AH153" s="481">
        <v>100</v>
      </c>
    </row>
    <row r="154" spans="2:34" ht="12" customHeight="1" x14ac:dyDescent="0.2">
      <c r="B154" s="459" t="s">
        <v>337</v>
      </c>
      <c r="C154" s="459">
        <v>887</v>
      </c>
      <c r="D154" s="447" t="s">
        <v>125</v>
      </c>
      <c r="E154" s="478">
        <v>470</v>
      </c>
      <c r="F154" s="481">
        <v>16.7</v>
      </c>
      <c r="G154" s="478">
        <v>480</v>
      </c>
      <c r="H154" s="481">
        <v>17</v>
      </c>
      <c r="I154" s="478">
        <v>4</v>
      </c>
      <c r="J154" s="481">
        <v>0.1</v>
      </c>
      <c r="K154" s="478">
        <v>2</v>
      </c>
      <c r="L154" s="481">
        <v>0.1</v>
      </c>
      <c r="M154" s="478">
        <v>658</v>
      </c>
      <c r="N154" s="481">
        <v>23.4</v>
      </c>
      <c r="O154" s="478">
        <v>286</v>
      </c>
      <c r="P154" s="481">
        <v>10.199999999999999</v>
      </c>
      <c r="Q154" s="478">
        <v>83</v>
      </c>
      <c r="R154" s="481">
        <v>2.9</v>
      </c>
      <c r="S154" s="478">
        <v>47</v>
      </c>
      <c r="T154" s="481">
        <v>1.7</v>
      </c>
      <c r="U154" s="478">
        <v>3</v>
      </c>
      <c r="V154" s="481">
        <v>0.1</v>
      </c>
      <c r="W154" s="478">
        <v>108</v>
      </c>
      <c r="X154" s="481">
        <v>3.8</v>
      </c>
      <c r="Y154" s="478">
        <v>405</v>
      </c>
      <c r="Z154" s="481">
        <v>14.4</v>
      </c>
      <c r="AA154" s="478">
        <v>256</v>
      </c>
      <c r="AB154" s="481">
        <v>9.1</v>
      </c>
      <c r="AC154" s="481"/>
      <c r="AD154" s="478">
        <v>14</v>
      </c>
      <c r="AE154" s="481">
        <v>0.5</v>
      </c>
      <c r="AF154" s="481"/>
      <c r="AG154" s="478">
        <v>2816</v>
      </c>
      <c r="AH154" s="481">
        <v>100</v>
      </c>
    </row>
    <row r="155" spans="2:34" ht="12" customHeight="1" x14ac:dyDescent="0.2">
      <c r="B155" s="459" t="s">
        <v>338</v>
      </c>
      <c r="C155" s="459">
        <v>826</v>
      </c>
      <c r="D155" s="447" t="s">
        <v>126</v>
      </c>
      <c r="E155" s="478">
        <v>382</v>
      </c>
      <c r="F155" s="481">
        <v>19.2</v>
      </c>
      <c r="G155" s="478">
        <v>673</v>
      </c>
      <c r="H155" s="481">
        <v>33.9</v>
      </c>
      <c r="I155" s="478">
        <v>0</v>
      </c>
      <c r="J155" s="481">
        <v>0</v>
      </c>
      <c r="K155" s="478">
        <v>0</v>
      </c>
      <c r="L155" s="481">
        <v>0</v>
      </c>
      <c r="M155" s="478">
        <v>328</v>
      </c>
      <c r="N155" s="481">
        <v>16.5</v>
      </c>
      <c r="O155" s="478">
        <v>165</v>
      </c>
      <c r="P155" s="481">
        <v>8.3000000000000007</v>
      </c>
      <c r="Q155" s="478">
        <v>53</v>
      </c>
      <c r="R155" s="481">
        <v>2.7</v>
      </c>
      <c r="S155" s="478">
        <v>32</v>
      </c>
      <c r="T155" s="481">
        <v>1.6</v>
      </c>
      <c r="U155" s="478">
        <v>2</v>
      </c>
      <c r="V155" s="481">
        <v>0.1</v>
      </c>
      <c r="W155" s="478">
        <v>26</v>
      </c>
      <c r="X155" s="481">
        <v>1.3</v>
      </c>
      <c r="Y155" s="478">
        <v>142</v>
      </c>
      <c r="Z155" s="481">
        <v>7.2</v>
      </c>
      <c r="AA155" s="478">
        <v>79</v>
      </c>
      <c r="AB155" s="481">
        <v>4</v>
      </c>
      <c r="AC155" s="481"/>
      <c r="AD155" s="478">
        <v>104</v>
      </c>
      <c r="AE155" s="481">
        <v>5.2</v>
      </c>
      <c r="AF155" s="481"/>
      <c r="AG155" s="478">
        <v>1986</v>
      </c>
      <c r="AH155" s="481">
        <v>100</v>
      </c>
    </row>
    <row r="156" spans="2:34" ht="12" customHeight="1" x14ac:dyDescent="0.2">
      <c r="B156" s="459" t="s">
        <v>339</v>
      </c>
      <c r="C156" s="459">
        <v>931</v>
      </c>
      <c r="D156" s="456" t="s">
        <v>127</v>
      </c>
      <c r="E156" s="478">
        <v>1048</v>
      </c>
      <c r="F156" s="481">
        <v>22</v>
      </c>
      <c r="G156" s="478">
        <v>1607</v>
      </c>
      <c r="H156" s="481">
        <v>33.700000000000003</v>
      </c>
      <c r="I156" s="478">
        <v>20</v>
      </c>
      <c r="J156" s="481">
        <v>0.4</v>
      </c>
      <c r="K156" s="478">
        <v>3</v>
      </c>
      <c r="L156" s="481">
        <v>0.1</v>
      </c>
      <c r="M156" s="478">
        <v>845</v>
      </c>
      <c r="N156" s="481">
        <v>17.7</v>
      </c>
      <c r="O156" s="478">
        <v>458</v>
      </c>
      <c r="P156" s="481">
        <v>9.6</v>
      </c>
      <c r="Q156" s="478">
        <v>60</v>
      </c>
      <c r="R156" s="481">
        <v>1.3</v>
      </c>
      <c r="S156" s="478">
        <v>29</v>
      </c>
      <c r="T156" s="481">
        <v>0.6</v>
      </c>
      <c r="U156" s="478">
        <v>7</v>
      </c>
      <c r="V156" s="481">
        <v>0.1</v>
      </c>
      <c r="W156" s="478">
        <v>112</v>
      </c>
      <c r="X156" s="481">
        <v>2.2999999999999998</v>
      </c>
      <c r="Y156" s="478">
        <v>494</v>
      </c>
      <c r="Z156" s="481">
        <v>10.4</v>
      </c>
      <c r="AA156" s="478">
        <v>35</v>
      </c>
      <c r="AB156" s="481">
        <v>0.7</v>
      </c>
      <c r="AC156" s="481"/>
      <c r="AD156" s="478">
        <v>50</v>
      </c>
      <c r="AE156" s="481">
        <v>1</v>
      </c>
      <c r="AF156" s="481"/>
      <c r="AG156" s="478">
        <v>4768</v>
      </c>
      <c r="AH156" s="481">
        <v>100</v>
      </c>
    </row>
    <row r="157" spans="2:34" ht="12" customHeight="1" x14ac:dyDescent="0.2">
      <c r="B157" s="459" t="s">
        <v>340</v>
      </c>
      <c r="C157" s="459">
        <v>851</v>
      </c>
      <c r="D157" s="447" t="s">
        <v>128</v>
      </c>
      <c r="E157" s="478">
        <v>300</v>
      </c>
      <c r="F157" s="481">
        <v>26.3</v>
      </c>
      <c r="G157" s="478">
        <v>190</v>
      </c>
      <c r="H157" s="481">
        <v>16.600000000000001</v>
      </c>
      <c r="I157" s="478">
        <v>4</v>
      </c>
      <c r="J157" s="481">
        <v>0.4</v>
      </c>
      <c r="K157" s="478">
        <v>0</v>
      </c>
      <c r="L157" s="481">
        <v>0</v>
      </c>
      <c r="M157" s="478">
        <v>264</v>
      </c>
      <c r="N157" s="481">
        <v>23.1</v>
      </c>
      <c r="O157" s="478">
        <v>100</v>
      </c>
      <c r="P157" s="481">
        <v>8.8000000000000007</v>
      </c>
      <c r="Q157" s="478">
        <v>21</v>
      </c>
      <c r="R157" s="481">
        <v>1.8</v>
      </c>
      <c r="S157" s="478">
        <v>16</v>
      </c>
      <c r="T157" s="481">
        <v>1.4</v>
      </c>
      <c r="U157" s="478">
        <v>3</v>
      </c>
      <c r="V157" s="481">
        <v>0.3</v>
      </c>
      <c r="W157" s="478">
        <v>26</v>
      </c>
      <c r="X157" s="481">
        <v>2.2999999999999998</v>
      </c>
      <c r="Y157" s="478">
        <v>52</v>
      </c>
      <c r="Z157" s="481">
        <v>4.5999999999999996</v>
      </c>
      <c r="AA157" s="478">
        <v>146</v>
      </c>
      <c r="AB157" s="481">
        <v>12.8</v>
      </c>
      <c r="AC157" s="481"/>
      <c r="AD157" s="478">
        <v>20</v>
      </c>
      <c r="AE157" s="481">
        <v>1.8</v>
      </c>
      <c r="AF157" s="481"/>
      <c r="AG157" s="478">
        <v>1142</v>
      </c>
      <c r="AH157" s="481">
        <v>100</v>
      </c>
    </row>
    <row r="158" spans="2:34" ht="12" customHeight="1" x14ac:dyDescent="0.2">
      <c r="B158" s="459" t="s">
        <v>341</v>
      </c>
      <c r="C158" s="459">
        <v>870</v>
      </c>
      <c r="D158" s="447" t="s">
        <v>129</v>
      </c>
      <c r="E158" s="478">
        <v>115</v>
      </c>
      <c r="F158" s="481">
        <v>14.8</v>
      </c>
      <c r="G158" s="478">
        <v>133</v>
      </c>
      <c r="H158" s="481">
        <v>17.100000000000001</v>
      </c>
      <c r="I158" s="478">
        <v>1</v>
      </c>
      <c r="J158" s="481">
        <v>0.1</v>
      </c>
      <c r="K158" s="478">
        <v>0</v>
      </c>
      <c r="L158" s="481">
        <v>0</v>
      </c>
      <c r="M158" s="478">
        <v>218</v>
      </c>
      <c r="N158" s="481">
        <v>28</v>
      </c>
      <c r="O158" s="478">
        <v>55</v>
      </c>
      <c r="P158" s="481">
        <v>7.1</v>
      </c>
      <c r="Q158" s="478">
        <v>21</v>
      </c>
      <c r="R158" s="481">
        <v>2.7</v>
      </c>
      <c r="S158" s="478">
        <v>15</v>
      </c>
      <c r="T158" s="481">
        <v>1.9</v>
      </c>
      <c r="U158" s="478">
        <v>0</v>
      </c>
      <c r="V158" s="481">
        <v>0</v>
      </c>
      <c r="W158" s="478">
        <v>9</v>
      </c>
      <c r="X158" s="481">
        <v>1.2</v>
      </c>
      <c r="Y158" s="478">
        <v>122</v>
      </c>
      <c r="Z158" s="481">
        <v>15.7</v>
      </c>
      <c r="AA158" s="478">
        <v>77</v>
      </c>
      <c r="AB158" s="481">
        <v>9.9</v>
      </c>
      <c r="AC158" s="481"/>
      <c r="AD158" s="478">
        <v>13</v>
      </c>
      <c r="AE158" s="481">
        <v>1.7</v>
      </c>
      <c r="AF158" s="481"/>
      <c r="AG158" s="478">
        <v>779</v>
      </c>
      <c r="AH158" s="481">
        <v>100</v>
      </c>
    </row>
    <row r="159" spans="2:34" ht="12" customHeight="1" x14ac:dyDescent="0.2">
      <c r="B159" s="459" t="s">
        <v>342</v>
      </c>
      <c r="C159" s="459">
        <v>871</v>
      </c>
      <c r="D159" s="447" t="s">
        <v>130</v>
      </c>
      <c r="E159" s="478">
        <v>315</v>
      </c>
      <c r="F159" s="481">
        <v>25.8</v>
      </c>
      <c r="G159" s="478">
        <v>219</v>
      </c>
      <c r="H159" s="481">
        <v>17.899999999999999</v>
      </c>
      <c r="I159" s="478">
        <v>3</v>
      </c>
      <c r="J159" s="481">
        <v>0.2</v>
      </c>
      <c r="K159" s="478">
        <v>0</v>
      </c>
      <c r="L159" s="481">
        <v>0</v>
      </c>
      <c r="M159" s="478">
        <v>319</v>
      </c>
      <c r="N159" s="481">
        <v>26.1</v>
      </c>
      <c r="O159" s="478">
        <v>142</v>
      </c>
      <c r="P159" s="481">
        <v>11.6</v>
      </c>
      <c r="Q159" s="478">
        <v>46</v>
      </c>
      <c r="R159" s="481">
        <v>3.8</v>
      </c>
      <c r="S159" s="478">
        <v>13</v>
      </c>
      <c r="T159" s="481">
        <v>1.1000000000000001</v>
      </c>
      <c r="U159" s="478">
        <v>1</v>
      </c>
      <c r="V159" s="481">
        <v>0.1</v>
      </c>
      <c r="W159" s="478">
        <v>28</v>
      </c>
      <c r="X159" s="481">
        <v>2.2999999999999998</v>
      </c>
      <c r="Y159" s="478">
        <v>76</v>
      </c>
      <c r="Z159" s="481">
        <v>6.2</v>
      </c>
      <c r="AA159" s="478">
        <v>32</v>
      </c>
      <c r="AB159" s="481">
        <v>2.6</v>
      </c>
      <c r="AC159" s="481"/>
      <c r="AD159" s="478">
        <v>29</v>
      </c>
      <c r="AE159" s="481">
        <v>2.4</v>
      </c>
      <c r="AF159" s="481"/>
      <c r="AG159" s="478">
        <v>1223</v>
      </c>
      <c r="AH159" s="481">
        <v>100</v>
      </c>
    </row>
    <row r="160" spans="2:34" ht="12" customHeight="1" x14ac:dyDescent="0.2">
      <c r="B160" s="459" t="s">
        <v>343</v>
      </c>
      <c r="C160" s="459">
        <v>852</v>
      </c>
      <c r="D160" s="447" t="s">
        <v>131</v>
      </c>
      <c r="E160" s="478">
        <v>436</v>
      </c>
      <c r="F160" s="481">
        <v>21.4</v>
      </c>
      <c r="G160" s="478">
        <v>723</v>
      </c>
      <c r="H160" s="481">
        <v>35.5</v>
      </c>
      <c r="I160" s="478">
        <v>6</v>
      </c>
      <c r="J160" s="481">
        <v>0.3</v>
      </c>
      <c r="K160" s="478">
        <v>0</v>
      </c>
      <c r="L160" s="481">
        <v>0</v>
      </c>
      <c r="M160" s="478">
        <v>497</v>
      </c>
      <c r="N160" s="481">
        <v>24.4</v>
      </c>
      <c r="O160" s="478">
        <v>96</v>
      </c>
      <c r="P160" s="481">
        <v>4.7</v>
      </c>
      <c r="Q160" s="478">
        <v>25</v>
      </c>
      <c r="R160" s="481">
        <v>1.2</v>
      </c>
      <c r="S160" s="478">
        <v>11</v>
      </c>
      <c r="T160" s="481">
        <v>0.5</v>
      </c>
      <c r="U160" s="478">
        <v>3</v>
      </c>
      <c r="V160" s="481">
        <v>0.1</v>
      </c>
      <c r="W160" s="478">
        <v>43</v>
      </c>
      <c r="X160" s="481">
        <v>2.1</v>
      </c>
      <c r="Y160" s="478">
        <v>103</v>
      </c>
      <c r="Z160" s="481">
        <v>5.0999999999999996</v>
      </c>
      <c r="AA160" s="478">
        <v>30</v>
      </c>
      <c r="AB160" s="481">
        <v>1.5</v>
      </c>
      <c r="AC160" s="481"/>
      <c r="AD160" s="478">
        <v>62</v>
      </c>
      <c r="AE160" s="481">
        <v>3</v>
      </c>
      <c r="AF160" s="481"/>
      <c r="AG160" s="478">
        <v>2035</v>
      </c>
      <c r="AH160" s="481">
        <v>100</v>
      </c>
    </row>
    <row r="161" spans="2:34" ht="12" customHeight="1" x14ac:dyDescent="0.2">
      <c r="B161" s="459" t="s">
        <v>344</v>
      </c>
      <c r="C161" s="459">
        <v>936</v>
      </c>
      <c r="D161" s="456" t="s">
        <v>132</v>
      </c>
      <c r="E161" s="478">
        <v>1880</v>
      </c>
      <c r="F161" s="481">
        <v>26.5</v>
      </c>
      <c r="G161" s="478">
        <v>1431</v>
      </c>
      <c r="H161" s="481">
        <v>20.2</v>
      </c>
      <c r="I161" s="478">
        <v>10</v>
      </c>
      <c r="J161" s="481">
        <v>0.1</v>
      </c>
      <c r="K161" s="478">
        <v>1</v>
      </c>
      <c r="L161" s="481">
        <v>0</v>
      </c>
      <c r="M161" s="478">
        <v>1482</v>
      </c>
      <c r="N161" s="481">
        <v>20.9</v>
      </c>
      <c r="O161" s="478">
        <v>819</v>
      </c>
      <c r="P161" s="481">
        <v>11.6</v>
      </c>
      <c r="Q161" s="478">
        <v>137</v>
      </c>
      <c r="R161" s="481">
        <v>1.9</v>
      </c>
      <c r="S161" s="478">
        <v>91</v>
      </c>
      <c r="T161" s="481">
        <v>1.3</v>
      </c>
      <c r="U161" s="478">
        <v>7</v>
      </c>
      <c r="V161" s="481">
        <v>0.1</v>
      </c>
      <c r="W161" s="478">
        <v>170</v>
      </c>
      <c r="X161" s="481">
        <v>2.4</v>
      </c>
      <c r="Y161" s="478">
        <v>718</v>
      </c>
      <c r="Z161" s="481">
        <v>10.1</v>
      </c>
      <c r="AA161" s="478">
        <v>265</v>
      </c>
      <c r="AB161" s="481">
        <v>3.7</v>
      </c>
      <c r="AC161" s="481"/>
      <c r="AD161" s="478">
        <v>75</v>
      </c>
      <c r="AE161" s="481">
        <v>1.1000000000000001</v>
      </c>
      <c r="AF161" s="481"/>
      <c r="AG161" s="478">
        <v>7086</v>
      </c>
      <c r="AH161" s="481">
        <v>100</v>
      </c>
    </row>
    <row r="162" spans="2:34" ht="12" customHeight="1" x14ac:dyDescent="0.2">
      <c r="B162" s="459" t="s">
        <v>345</v>
      </c>
      <c r="C162" s="459">
        <v>869</v>
      </c>
      <c r="D162" s="447" t="s">
        <v>133</v>
      </c>
      <c r="E162" s="478">
        <v>351</v>
      </c>
      <c r="F162" s="481">
        <v>26.4</v>
      </c>
      <c r="G162" s="478">
        <v>70</v>
      </c>
      <c r="H162" s="481">
        <v>5.3</v>
      </c>
      <c r="I162" s="478">
        <v>2</v>
      </c>
      <c r="J162" s="481">
        <v>0.2</v>
      </c>
      <c r="K162" s="478">
        <v>0</v>
      </c>
      <c r="L162" s="481">
        <v>0</v>
      </c>
      <c r="M162" s="478">
        <v>179</v>
      </c>
      <c r="N162" s="481">
        <v>13.5</v>
      </c>
      <c r="O162" s="478">
        <v>84</v>
      </c>
      <c r="P162" s="481">
        <v>6.3</v>
      </c>
      <c r="Q162" s="478">
        <v>47</v>
      </c>
      <c r="R162" s="481">
        <v>3.5</v>
      </c>
      <c r="S162" s="478">
        <v>13</v>
      </c>
      <c r="T162" s="481">
        <v>1</v>
      </c>
      <c r="U162" s="478">
        <v>2</v>
      </c>
      <c r="V162" s="481">
        <v>0.2</v>
      </c>
      <c r="W162" s="478">
        <v>48</v>
      </c>
      <c r="X162" s="481">
        <v>3.6</v>
      </c>
      <c r="Y162" s="478">
        <v>294</v>
      </c>
      <c r="Z162" s="481">
        <v>22.1</v>
      </c>
      <c r="AA162" s="478">
        <v>216</v>
      </c>
      <c r="AB162" s="481">
        <v>16.3</v>
      </c>
      <c r="AC162" s="481"/>
      <c r="AD162" s="478">
        <v>23</v>
      </c>
      <c r="AE162" s="481">
        <v>1.7</v>
      </c>
      <c r="AF162" s="481"/>
      <c r="AG162" s="478">
        <v>1329</v>
      </c>
      <c r="AH162" s="481">
        <v>100</v>
      </c>
    </row>
    <row r="163" spans="2:34" ht="12" customHeight="1" x14ac:dyDescent="0.2">
      <c r="B163" s="459" t="s">
        <v>346</v>
      </c>
      <c r="C163" s="459">
        <v>938</v>
      </c>
      <c r="D163" s="456" t="s">
        <v>134</v>
      </c>
      <c r="E163" s="478">
        <v>2049</v>
      </c>
      <c r="F163" s="481">
        <v>27.2</v>
      </c>
      <c r="G163" s="478">
        <v>1424</v>
      </c>
      <c r="H163" s="481">
        <v>18.899999999999999</v>
      </c>
      <c r="I163" s="478">
        <v>19</v>
      </c>
      <c r="J163" s="481">
        <v>0.3</v>
      </c>
      <c r="K163" s="478">
        <v>4</v>
      </c>
      <c r="L163" s="481">
        <v>0.1</v>
      </c>
      <c r="M163" s="478">
        <v>1327</v>
      </c>
      <c r="N163" s="481">
        <v>17.600000000000001</v>
      </c>
      <c r="O163" s="478">
        <v>1195</v>
      </c>
      <c r="P163" s="481">
        <v>15.8</v>
      </c>
      <c r="Q163" s="478">
        <v>109</v>
      </c>
      <c r="R163" s="481">
        <v>1.4</v>
      </c>
      <c r="S163" s="478">
        <v>70</v>
      </c>
      <c r="T163" s="481">
        <v>0.9</v>
      </c>
      <c r="U163" s="478">
        <v>20</v>
      </c>
      <c r="V163" s="481">
        <v>0.3</v>
      </c>
      <c r="W163" s="478">
        <v>187</v>
      </c>
      <c r="X163" s="481">
        <v>2.5</v>
      </c>
      <c r="Y163" s="478">
        <v>321</v>
      </c>
      <c r="Z163" s="481">
        <v>4.3</v>
      </c>
      <c r="AA163" s="478">
        <v>591</v>
      </c>
      <c r="AB163" s="481">
        <v>7.8</v>
      </c>
      <c r="AC163" s="481"/>
      <c r="AD163" s="478">
        <v>227</v>
      </c>
      <c r="AE163" s="481">
        <v>3</v>
      </c>
      <c r="AF163" s="481"/>
      <c r="AG163" s="478">
        <v>7543</v>
      </c>
      <c r="AH163" s="481">
        <v>100</v>
      </c>
    </row>
    <row r="164" spans="2:34" ht="12" customHeight="1" x14ac:dyDescent="0.2">
      <c r="B164" s="459" t="s">
        <v>347</v>
      </c>
      <c r="C164" s="459">
        <v>868</v>
      </c>
      <c r="D164" s="447" t="s">
        <v>135</v>
      </c>
      <c r="E164" s="478">
        <v>365</v>
      </c>
      <c r="F164" s="481">
        <v>25.2</v>
      </c>
      <c r="G164" s="478">
        <v>208</v>
      </c>
      <c r="H164" s="481">
        <v>14.4</v>
      </c>
      <c r="I164" s="478">
        <v>11</v>
      </c>
      <c r="J164" s="481">
        <v>0.8</v>
      </c>
      <c r="K164" s="478">
        <v>2</v>
      </c>
      <c r="L164" s="481">
        <v>0.1</v>
      </c>
      <c r="M164" s="478">
        <v>304</v>
      </c>
      <c r="N164" s="481">
        <v>21</v>
      </c>
      <c r="O164" s="478">
        <v>164</v>
      </c>
      <c r="P164" s="481">
        <v>11.3</v>
      </c>
      <c r="Q164" s="478">
        <v>37</v>
      </c>
      <c r="R164" s="481">
        <v>2.6</v>
      </c>
      <c r="S164" s="478">
        <v>27</v>
      </c>
      <c r="T164" s="481">
        <v>1.9</v>
      </c>
      <c r="U164" s="478">
        <v>2</v>
      </c>
      <c r="V164" s="481">
        <v>0.1</v>
      </c>
      <c r="W164" s="478">
        <v>45</v>
      </c>
      <c r="X164" s="481">
        <v>3.1</v>
      </c>
      <c r="Y164" s="478">
        <v>131</v>
      </c>
      <c r="Z164" s="481">
        <v>9.1</v>
      </c>
      <c r="AA164" s="478">
        <v>124</v>
      </c>
      <c r="AB164" s="481">
        <v>8.6</v>
      </c>
      <c r="AC164" s="481"/>
      <c r="AD164" s="478">
        <v>27</v>
      </c>
      <c r="AE164" s="481">
        <v>1.9</v>
      </c>
      <c r="AF164" s="481"/>
      <c r="AG164" s="478">
        <v>1447</v>
      </c>
      <c r="AH164" s="481">
        <v>100</v>
      </c>
    </row>
    <row r="165" spans="2:34" ht="12" customHeight="1" x14ac:dyDescent="0.2">
      <c r="B165" s="459" t="s">
        <v>348</v>
      </c>
      <c r="C165" s="459">
        <v>872</v>
      </c>
      <c r="D165" s="447" t="s">
        <v>136</v>
      </c>
      <c r="E165" s="478">
        <v>381</v>
      </c>
      <c r="F165" s="481">
        <v>33</v>
      </c>
      <c r="G165" s="478">
        <v>163</v>
      </c>
      <c r="H165" s="481">
        <v>14.1</v>
      </c>
      <c r="I165" s="478">
        <v>6</v>
      </c>
      <c r="J165" s="481">
        <v>0.5</v>
      </c>
      <c r="K165" s="478">
        <v>1</v>
      </c>
      <c r="L165" s="481">
        <v>0.1</v>
      </c>
      <c r="M165" s="478">
        <v>157</v>
      </c>
      <c r="N165" s="481">
        <v>13.6</v>
      </c>
      <c r="O165" s="478">
        <v>70</v>
      </c>
      <c r="P165" s="481">
        <v>6.1</v>
      </c>
      <c r="Q165" s="478">
        <v>45</v>
      </c>
      <c r="R165" s="481">
        <v>3.9</v>
      </c>
      <c r="S165" s="478">
        <v>20</v>
      </c>
      <c r="T165" s="481">
        <v>1.7</v>
      </c>
      <c r="U165" s="478">
        <v>0</v>
      </c>
      <c r="V165" s="481">
        <v>0</v>
      </c>
      <c r="W165" s="478">
        <v>27</v>
      </c>
      <c r="X165" s="481">
        <v>2.2999999999999998</v>
      </c>
      <c r="Y165" s="478">
        <v>212</v>
      </c>
      <c r="Z165" s="481">
        <v>18.399999999999999</v>
      </c>
      <c r="AA165" s="478">
        <v>55</v>
      </c>
      <c r="AB165" s="481">
        <v>4.8</v>
      </c>
      <c r="AC165" s="481"/>
      <c r="AD165" s="478">
        <v>18</v>
      </c>
      <c r="AE165" s="481">
        <v>1.6</v>
      </c>
      <c r="AF165" s="481"/>
      <c r="AG165" s="478">
        <v>1155</v>
      </c>
      <c r="AH165" s="481">
        <v>100</v>
      </c>
    </row>
    <row r="166" spans="2:34" ht="12" customHeight="1" x14ac:dyDescent="0.2">
      <c r="B166" s="459"/>
      <c r="C166" s="459"/>
      <c r="E166" s="478"/>
      <c r="F166" s="479"/>
      <c r="G166" s="478"/>
      <c r="H166" s="479"/>
      <c r="I166" s="478"/>
      <c r="J166" s="479"/>
      <c r="K166" s="478"/>
      <c r="L166" s="479"/>
      <c r="M166" s="478"/>
      <c r="N166" s="479"/>
      <c r="O166" s="478"/>
      <c r="P166" s="479"/>
      <c r="Q166" s="478"/>
      <c r="R166" s="479"/>
      <c r="S166" s="478"/>
      <c r="T166" s="479"/>
      <c r="U166" s="478"/>
      <c r="V166" s="479"/>
      <c r="W166" s="478"/>
      <c r="X166" s="479"/>
      <c r="Y166" s="478"/>
      <c r="Z166" s="479"/>
      <c r="AA166" s="478"/>
      <c r="AB166" s="479"/>
      <c r="AC166" s="479"/>
      <c r="AD166" s="478"/>
      <c r="AE166" s="479"/>
      <c r="AF166" s="479"/>
      <c r="AG166" s="478"/>
      <c r="AH166" s="479"/>
    </row>
    <row r="167" spans="2:34" s="477" customFormat="1" ht="12" customHeight="1" x14ac:dyDescent="0.2">
      <c r="B167" s="459"/>
      <c r="C167" s="459"/>
      <c r="D167" s="453" t="s">
        <v>530</v>
      </c>
      <c r="E167" s="475">
        <v>10499</v>
      </c>
      <c r="F167" s="476">
        <v>26.1</v>
      </c>
      <c r="G167" s="475">
        <v>7356</v>
      </c>
      <c r="H167" s="476">
        <v>18.3</v>
      </c>
      <c r="I167" s="475">
        <v>239</v>
      </c>
      <c r="J167" s="476">
        <v>0.6</v>
      </c>
      <c r="K167" s="475">
        <v>14</v>
      </c>
      <c r="L167" s="476">
        <v>0</v>
      </c>
      <c r="M167" s="475">
        <v>7905</v>
      </c>
      <c r="N167" s="476">
        <v>19.7</v>
      </c>
      <c r="O167" s="475">
        <v>4090</v>
      </c>
      <c r="P167" s="476">
        <v>10.199999999999999</v>
      </c>
      <c r="Q167" s="475">
        <v>928</v>
      </c>
      <c r="R167" s="476">
        <v>2.2999999999999998</v>
      </c>
      <c r="S167" s="475">
        <v>425</v>
      </c>
      <c r="T167" s="476">
        <v>1.1000000000000001</v>
      </c>
      <c r="U167" s="475">
        <v>94</v>
      </c>
      <c r="V167" s="476">
        <v>0.2</v>
      </c>
      <c r="W167" s="475">
        <v>1289</v>
      </c>
      <c r="X167" s="476">
        <v>3.2</v>
      </c>
      <c r="Y167" s="475">
        <v>3299</v>
      </c>
      <c r="Z167" s="476">
        <v>8.1999999999999993</v>
      </c>
      <c r="AA167" s="475">
        <v>2821</v>
      </c>
      <c r="AB167" s="476">
        <v>7</v>
      </c>
      <c r="AC167" s="476"/>
      <c r="AD167" s="475">
        <v>1195</v>
      </c>
      <c r="AE167" s="476">
        <v>3</v>
      </c>
      <c r="AF167" s="476"/>
      <c r="AG167" s="475">
        <v>40154</v>
      </c>
      <c r="AH167" s="476">
        <v>100</v>
      </c>
    </row>
    <row r="168" spans="2:34" ht="12" customHeight="1" x14ac:dyDescent="0.2">
      <c r="B168" s="459" t="s">
        <v>349</v>
      </c>
      <c r="C168" s="459">
        <v>800</v>
      </c>
      <c r="D168" s="486" t="s">
        <v>137</v>
      </c>
      <c r="E168" s="478">
        <v>344</v>
      </c>
      <c r="F168" s="481">
        <v>27.9</v>
      </c>
      <c r="G168" s="478">
        <v>270</v>
      </c>
      <c r="H168" s="481">
        <v>21.9</v>
      </c>
      <c r="I168" s="478">
        <v>3</v>
      </c>
      <c r="J168" s="481">
        <v>0.2</v>
      </c>
      <c r="K168" s="478">
        <v>0</v>
      </c>
      <c r="L168" s="481">
        <v>0</v>
      </c>
      <c r="M168" s="478">
        <v>210</v>
      </c>
      <c r="N168" s="481">
        <v>17</v>
      </c>
      <c r="O168" s="478">
        <v>156</v>
      </c>
      <c r="P168" s="481">
        <v>12.7</v>
      </c>
      <c r="Q168" s="478">
        <v>28</v>
      </c>
      <c r="R168" s="481">
        <v>2.2999999999999998</v>
      </c>
      <c r="S168" s="478">
        <v>16</v>
      </c>
      <c r="T168" s="481">
        <v>1.3</v>
      </c>
      <c r="U168" s="478">
        <v>0</v>
      </c>
      <c r="V168" s="481">
        <v>0</v>
      </c>
      <c r="W168" s="478">
        <v>33</v>
      </c>
      <c r="X168" s="481">
        <v>2.7</v>
      </c>
      <c r="Y168" s="478">
        <v>115</v>
      </c>
      <c r="Z168" s="481">
        <v>9.3000000000000007</v>
      </c>
      <c r="AA168" s="478">
        <v>51</v>
      </c>
      <c r="AB168" s="481">
        <v>4.0999999999999996</v>
      </c>
      <c r="AC168" s="481"/>
      <c r="AD168" s="478">
        <v>7</v>
      </c>
      <c r="AE168" s="481">
        <v>0.6</v>
      </c>
      <c r="AF168" s="481"/>
      <c r="AG168" s="478">
        <v>1233</v>
      </c>
      <c r="AH168" s="481">
        <v>100</v>
      </c>
    </row>
    <row r="169" spans="2:34" ht="12" customHeight="1" x14ac:dyDescent="0.2">
      <c r="B169" s="459" t="s">
        <v>350</v>
      </c>
      <c r="C169" s="459">
        <v>837</v>
      </c>
      <c r="D169" s="456" t="s">
        <v>138</v>
      </c>
      <c r="E169" s="478">
        <v>312</v>
      </c>
      <c r="F169" s="481">
        <v>29.9</v>
      </c>
      <c r="G169" s="478">
        <v>80</v>
      </c>
      <c r="H169" s="481">
        <v>7.7</v>
      </c>
      <c r="I169" s="478">
        <v>2</v>
      </c>
      <c r="J169" s="481">
        <v>0.2</v>
      </c>
      <c r="K169" s="478">
        <v>1</v>
      </c>
      <c r="L169" s="481">
        <v>0.1</v>
      </c>
      <c r="M169" s="478">
        <v>150</v>
      </c>
      <c r="N169" s="481">
        <v>14.4</v>
      </c>
      <c r="O169" s="478">
        <v>89</v>
      </c>
      <c r="P169" s="481">
        <v>8.5</v>
      </c>
      <c r="Q169" s="478">
        <v>29</v>
      </c>
      <c r="R169" s="481">
        <v>2.8</v>
      </c>
      <c r="S169" s="478">
        <v>16</v>
      </c>
      <c r="T169" s="481">
        <v>1.5</v>
      </c>
      <c r="U169" s="478">
        <v>2</v>
      </c>
      <c r="V169" s="481">
        <v>0.2</v>
      </c>
      <c r="W169" s="478">
        <v>19</v>
      </c>
      <c r="X169" s="481">
        <v>1.8</v>
      </c>
      <c r="Y169" s="478">
        <v>102</v>
      </c>
      <c r="Z169" s="481">
        <v>9.8000000000000007</v>
      </c>
      <c r="AA169" s="478">
        <v>108</v>
      </c>
      <c r="AB169" s="481">
        <v>10.3</v>
      </c>
      <c r="AC169" s="481"/>
      <c r="AD169" s="478">
        <v>134</v>
      </c>
      <c r="AE169" s="481">
        <v>12.8</v>
      </c>
      <c r="AF169" s="481"/>
      <c r="AG169" s="478">
        <v>1044</v>
      </c>
      <c r="AH169" s="481">
        <v>100</v>
      </c>
    </row>
    <row r="170" spans="2:34" ht="12" customHeight="1" x14ac:dyDescent="0.2">
      <c r="B170" s="459" t="s">
        <v>351</v>
      </c>
      <c r="C170" s="459">
        <v>801</v>
      </c>
      <c r="D170" s="486" t="s">
        <v>139</v>
      </c>
      <c r="E170" s="478">
        <v>617</v>
      </c>
      <c r="F170" s="481">
        <v>22.6</v>
      </c>
      <c r="G170" s="478">
        <v>522</v>
      </c>
      <c r="H170" s="481">
        <v>19.100000000000001</v>
      </c>
      <c r="I170" s="478">
        <v>13</v>
      </c>
      <c r="J170" s="481">
        <v>0.5</v>
      </c>
      <c r="K170" s="478">
        <v>1</v>
      </c>
      <c r="L170" s="481">
        <v>0</v>
      </c>
      <c r="M170" s="478">
        <v>476</v>
      </c>
      <c r="N170" s="481">
        <v>17.399999999999999</v>
      </c>
      <c r="O170" s="478">
        <v>325</v>
      </c>
      <c r="P170" s="481">
        <v>11.9</v>
      </c>
      <c r="Q170" s="478">
        <v>55</v>
      </c>
      <c r="R170" s="481">
        <v>2</v>
      </c>
      <c r="S170" s="478">
        <v>26</v>
      </c>
      <c r="T170" s="481">
        <v>1</v>
      </c>
      <c r="U170" s="478">
        <v>3</v>
      </c>
      <c r="V170" s="481">
        <v>0.1</v>
      </c>
      <c r="W170" s="478">
        <v>99</v>
      </c>
      <c r="X170" s="481">
        <v>3.6</v>
      </c>
      <c r="Y170" s="478">
        <v>238</v>
      </c>
      <c r="Z170" s="481">
        <v>8.6999999999999993</v>
      </c>
      <c r="AA170" s="478">
        <v>282</v>
      </c>
      <c r="AB170" s="481">
        <v>10.3</v>
      </c>
      <c r="AC170" s="481"/>
      <c r="AD170" s="478">
        <v>78</v>
      </c>
      <c r="AE170" s="481">
        <v>2.9</v>
      </c>
      <c r="AF170" s="481"/>
      <c r="AG170" s="478">
        <v>2735</v>
      </c>
      <c r="AH170" s="481">
        <v>100</v>
      </c>
    </row>
    <row r="171" spans="2:34" ht="12" customHeight="1" x14ac:dyDescent="0.2">
      <c r="B171" s="459" t="s">
        <v>352</v>
      </c>
      <c r="C171" s="459">
        <v>908</v>
      </c>
      <c r="D171" s="456" t="s">
        <v>140</v>
      </c>
      <c r="E171" s="478">
        <v>888</v>
      </c>
      <c r="F171" s="481">
        <v>23.8</v>
      </c>
      <c r="G171" s="478">
        <v>873</v>
      </c>
      <c r="H171" s="481">
        <v>23.4</v>
      </c>
      <c r="I171" s="478">
        <v>60</v>
      </c>
      <c r="J171" s="481">
        <v>1.6</v>
      </c>
      <c r="K171" s="478">
        <v>4</v>
      </c>
      <c r="L171" s="481">
        <v>0.1</v>
      </c>
      <c r="M171" s="478">
        <v>762</v>
      </c>
      <c r="N171" s="481">
        <v>20.399999999999999</v>
      </c>
      <c r="O171" s="478">
        <v>370</v>
      </c>
      <c r="P171" s="481">
        <v>9.9</v>
      </c>
      <c r="Q171" s="478">
        <v>58</v>
      </c>
      <c r="R171" s="481">
        <v>1.6</v>
      </c>
      <c r="S171" s="478">
        <v>38</v>
      </c>
      <c r="T171" s="481">
        <v>1</v>
      </c>
      <c r="U171" s="478">
        <v>4</v>
      </c>
      <c r="V171" s="481">
        <v>0.1</v>
      </c>
      <c r="W171" s="478">
        <v>108</v>
      </c>
      <c r="X171" s="481">
        <v>2.9</v>
      </c>
      <c r="Y171" s="478">
        <v>322</v>
      </c>
      <c r="Z171" s="481">
        <v>8.6</v>
      </c>
      <c r="AA171" s="478">
        <v>224</v>
      </c>
      <c r="AB171" s="481">
        <v>6</v>
      </c>
      <c r="AC171" s="481"/>
      <c r="AD171" s="478">
        <v>16</v>
      </c>
      <c r="AE171" s="481">
        <v>0.4</v>
      </c>
      <c r="AF171" s="481"/>
      <c r="AG171" s="478">
        <v>3727</v>
      </c>
      <c r="AH171" s="481">
        <v>100</v>
      </c>
    </row>
    <row r="172" spans="2:34" ht="12" customHeight="1" x14ac:dyDescent="0.2">
      <c r="B172" s="459" t="s">
        <v>353</v>
      </c>
      <c r="C172" s="459">
        <v>878</v>
      </c>
      <c r="D172" s="456" t="s">
        <v>141</v>
      </c>
      <c r="E172" s="478">
        <v>1598</v>
      </c>
      <c r="F172" s="481">
        <v>28</v>
      </c>
      <c r="G172" s="478">
        <v>866</v>
      </c>
      <c r="H172" s="481">
        <v>15.2</v>
      </c>
      <c r="I172" s="478">
        <v>44</v>
      </c>
      <c r="J172" s="481">
        <v>0.8</v>
      </c>
      <c r="K172" s="478">
        <v>3</v>
      </c>
      <c r="L172" s="481">
        <v>0.1</v>
      </c>
      <c r="M172" s="478">
        <v>1251</v>
      </c>
      <c r="N172" s="481">
        <v>21.9</v>
      </c>
      <c r="O172" s="478">
        <v>599</v>
      </c>
      <c r="P172" s="481">
        <v>10.5</v>
      </c>
      <c r="Q172" s="478">
        <v>220</v>
      </c>
      <c r="R172" s="481">
        <v>3.9</v>
      </c>
      <c r="S172" s="478">
        <v>67</v>
      </c>
      <c r="T172" s="481">
        <v>1.2</v>
      </c>
      <c r="U172" s="478">
        <v>21</v>
      </c>
      <c r="V172" s="481">
        <v>0.4</v>
      </c>
      <c r="W172" s="478">
        <v>263</v>
      </c>
      <c r="X172" s="481">
        <v>4.5999999999999996</v>
      </c>
      <c r="Y172" s="478">
        <v>393</v>
      </c>
      <c r="Z172" s="481">
        <v>6.9</v>
      </c>
      <c r="AA172" s="478">
        <v>319</v>
      </c>
      <c r="AB172" s="481">
        <v>5.6</v>
      </c>
      <c r="AC172" s="481"/>
      <c r="AD172" s="478">
        <v>66</v>
      </c>
      <c r="AE172" s="481">
        <v>1.2</v>
      </c>
      <c r="AF172" s="481"/>
      <c r="AG172" s="478">
        <v>5710</v>
      </c>
      <c r="AH172" s="481">
        <v>100</v>
      </c>
    </row>
    <row r="173" spans="2:34" ht="12" customHeight="1" x14ac:dyDescent="0.2">
      <c r="B173" s="459" t="s">
        <v>354</v>
      </c>
      <c r="C173" s="459">
        <v>835</v>
      </c>
      <c r="D173" s="456" t="s">
        <v>142</v>
      </c>
      <c r="E173" s="478">
        <v>1393</v>
      </c>
      <c r="F173" s="481">
        <v>35.299999999999997</v>
      </c>
      <c r="G173" s="478">
        <v>406</v>
      </c>
      <c r="H173" s="481">
        <v>10.3</v>
      </c>
      <c r="I173" s="478">
        <v>7</v>
      </c>
      <c r="J173" s="481">
        <v>0.2</v>
      </c>
      <c r="K173" s="478">
        <v>2</v>
      </c>
      <c r="L173" s="481">
        <v>0.1</v>
      </c>
      <c r="M173" s="478">
        <v>759</v>
      </c>
      <c r="N173" s="481">
        <v>19.2</v>
      </c>
      <c r="O173" s="478">
        <v>443</v>
      </c>
      <c r="P173" s="481">
        <v>11.2</v>
      </c>
      <c r="Q173" s="478">
        <v>83</v>
      </c>
      <c r="R173" s="481">
        <v>2.1</v>
      </c>
      <c r="S173" s="478">
        <v>28</v>
      </c>
      <c r="T173" s="481">
        <v>0.7</v>
      </c>
      <c r="U173" s="478">
        <v>24</v>
      </c>
      <c r="V173" s="481">
        <v>0.6</v>
      </c>
      <c r="W173" s="478">
        <v>132</v>
      </c>
      <c r="X173" s="481">
        <v>3.3</v>
      </c>
      <c r="Y173" s="478">
        <v>372</v>
      </c>
      <c r="Z173" s="481">
        <v>9.4</v>
      </c>
      <c r="AA173" s="478">
        <v>236</v>
      </c>
      <c r="AB173" s="481">
        <v>6</v>
      </c>
      <c r="AC173" s="481"/>
      <c r="AD173" s="478">
        <v>58</v>
      </c>
      <c r="AE173" s="481">
        <v>1.5</v>
      </c>
      <c r="AF173" s="481"/>
      <c r="AG173" s="478">
        <v>3943</v>
      </c>
      <c r="AH173" s="481">
        <v>100</v>
      </c>
    </row>
    <row r="174" spans="2:34" ht="12" customHeight="1" x14ac:dyDescent="0.2">
      <c r="B174" s="459" t="s">
        <v>355</v>
      </c>
      <c r="C174" s="459">
        <v>916</v>
      </c>
      <c r="D174" s="456" t="s">
        <v>143</v>
      </c>
      <c r="E174" s="478">
        <v>965</v>
      </c>
      <c r="F174" s="481">
        <v>23.2</v>
      </c>
      <c r="G174" s="478">
        <v>1311</v>
      </c>
      <c r="H174" s="481">
        <v>31.5</v>
      </c>
      <c r="I174" s="478">
        <v>20</v>
      </c>
      <c r="J174" s="481">
        <v>0.5</v>
      </c>
      <c r="K174" s="478">
        <v>0</v>
      </c>
      <c r="L174" s="481">
        <v>0</v>
      </c>
      <c r="M174" s="478">
        <v>577</v>
      </c>
      <c r="N174" s="481">
        <v>13.9</v>
      </c>
      <c r="O174" s="478">
        <v>336</v>
      </c>
      <c r="P174" s="481">
        <v>8.1</v>
      </c>
      <c r="Q174" s="478">
        <v>86</v>
      </c>
      <c r="R174" s="481">
        <v>2.1</v>
      </c>
      <c r="S174" s="478">
        <v>58</v>
      </c>
      <c r="T174" s="481">
        <v>1.4</v>
      </c>
      <c r="U174" s="478">
        <v>6</v>
      </c>
      <c r="V174" s="481">
        <v>0.1</v>
      </c>
      <c r="W174" s="478">
        <v>139</v>
      </c>
      <c r="X174" s="481">
        <v>3.3</v>
      </c>
      <c r="Y174" s="478">
        <v>173</v>
      </c>
      <c r="Z174" s="481">
        <v>4.2</v>
      </c>
      <c r="AA174" s="478">
        <v>243</v>
      </c>
      <c r="AB174" s="481">
        <v>5.8</v>
      </c>
      <c r="AC174" s="481"/>
      <c r="AD174" s="478">
        <v>246</v>
      </c>
      <c r="AE174" s="481">
        <v>5.9</v>
      </c>
      <c r="AF174" s="481"/>
      <c r="AG174" s="478">
        <v>4160</v>
      </c>
      <c r="AH174" s="481">
        <v>100</v>
      </c>
    </row>
    <row r="175" spans="2:34" ht="12" customHeight="1" x14ac:dyDescent="0.2">
      <c r="B175" s="459" t="s">
        <v>356</v>
      </c>
      <c r="C175" s="459">
        <v>420</v>
      </c>
      <c r="D175" s="456" t="s">
        <v>144</v>
      </c>
      <c r="E175" s="478">
        <v>13</v>
      </c>
      <c r="F175" s="481">
        <v>34.200000000000003</v>
      </c>
      <c r="G175" s="478">
        <v>5</v>
      </c>
      <c r="H175" s="481">
        <v>13.2</v>
      </c>
      <c r="I175" s="478">
        <v>0</v>
      </c>
      <c r="J175" s="481">
        <v>0</v>
      </c>
      <c r="K175" s="478">
        <v>0</v>
      </c>
      <c r="L175" s="481">
        <v>0</v>
      </c>
      <c r="M175" s="478">
        <v>5</v>
      </c>
      <c r="N175" s="481">
        <v>13.2</v>
      </c>
      <c r="O175" s="478">
        <v>5</v>
      </c>
      <c r="P175" s="481">
        <v>13.2</v>
      </c>
      <c r="Q175" s="478">
        <v>0</v>
      </c>
      <c r="R175" s="481">
        <v>0</v>
      </c>
      <c r="S175" s="478">
        <v>0</v>
      </c>
      <c r="T175" s="481">
        <v>0</v>
      </c>
      <c r="U175" s="478">
        <v>0</v>
      </c>
      <c r="V175" s="481">
        <v>0</v>
      </c>
      <c r="W175" s="478">
        <v>2</v>
      </c>
      <c r="X175" s="481">
        <v>5.3</v>
      </c>
      <c r="Y175" s="478">
        <v>4</v>
      </c>
      <c r="Z175" s="481">
        <v>10.5</v>
      </c>
      <c r="AA175" s="478">
        <v>4</v>
      </c>
      <c r="AB175" s="481">
        <v>10.5</v>
      </c>
      <c r="AC175" s="481"/>
      <c r="AD175" s="478">
        <v>0</v>
      </c>
      <c r="AE175" s="481">
        <v>0</v>
      </c>
      <c r="AF175" s="481"/>
      <c r="AG175" s="478">
        <v>38</v>
      </c>
      <c r="AH175" s="481">
        <v>100</v>
      </c>
    </row>
    <row r="176" spans="2:34" ht="12" customHeight="1" x14ac:dyDescent="0.2">
      <c r="B176" s="459" t="s">
        <v>357</v>
      </c>
      <c r="C176" s="459">
        <v>802</v>
      </c>
      <c r="D176" s="482" t="s">
        <v>145</v>
      </c>
      <c r="E176" s="478">
        <v>308</v>
      </c>
      <c r="F176" s="481">
        <v>24.4</v>
      </c>
      <c r="G176" s="478">
        <v>196</v>
      </c>
      <c r="H176" s="481">
        <v>15.6</v>
      </c>
      <c r="I176" s="478">
        <v>4</v>
      </c>
      <c r="J176" s="481">
        <v>0.3</v>
      </c>
      <c r="K176" s="478">
        <v>0</v>
      </c>
      <c r="L176" s="481">
        <v>0</v>
      </c>
      <c r="M176" s="478">
        <v>237</v>
      </c>
      <c r="N176" s="481">
        <v>18.8</v>
      </c>
      <c r="O176" s="478">
        <v>66</v>
      </c>
      <c r="P176" s="481">
        <v>5.2</v>
      </c>
      <c r="Q176" s="478">
        <v>31</v>
      </c>
      <c r="R176" s="481">
        <v>2.5</v>
      </c>
      <c r="S176" s="478">
        <v>12</v>
      </c>
      <c r="T176" s="481">
        <v>1</v>
      </c>
      <c r="U176" s="478">
        <v>0</v>
      </c>
      <c r="V176" s="481">
        <v>0</v>
      </c>
      <c r="W176" s="478">
        <v>35</v>
      </c>
      <c r="X176" s="481">
        <v>2.8</v>
      </c>
      <c r="Y176" s="478">
        <v>64</v>
      </c>
      <c r="Z176" s="481">
        <v>5.0999999999999996</v>
      </c>
      <c r="AA176" s="478">
        <v>200</v>
      </c>
      <c r="AB176" s="481">
        <v>15.9</v>
      </c>
      <c r="AC176" s="481"/>
      <c r="AD176" s="478">
        <v>107</v>
      </c>
      <c r="AE176" s="481">
        <v>8.5</v>
      </c>
      <c r="AF176" s="481"/>
      <c r="AG176" s="478">
        <v>1260</v>
      </c>
      <c r="AH176" s="481">
        <v>100</v>
      </c>
    </row>
    <row r="177" spans="2:34" ht="12" customHeight="1" x14ac:dyDescent="0.2">
      <c r="B177" s="459" t="s">
        <v>358</v>
      </c>
      <c r="C177" s="459">
        <v>879</v>
      </c>
      <c r="D177" s="486" t="s">
        <v>146</v>
      </c>
      <c r="E177" s="478">
        <v>234</v>
      </c>
      <c r="F177" s="481">
        <v>11.1</v>
      </c>
      <c r="G177" s="478">
        <v>301</v>
      </c>
      <c r="H177" s="481">
        <v>14.3</v>
      </c>
      <c r="I177" s="478">
        <v>2</v>
      </c>
      <c r="J177" s="481">
        <v>0.1</v>
      </c>
      <c r="K177" s="478">
        <v>0</v>
      </c>
      <c r="L177" s="481">
        <v>0</v>
      </c>
      <c r="M177" s="478">
        <v>611</v>
      </c>
      <c r="N177" s="481">
        <v>29.1</v>
      </c>
      <c r="O177" s="478">
        <v>301</v>
      </c>
      <c r="P177" s="481">
        <v>14.3</v>
      </c>
      <c r="Q177" s="478">
        <v>47</v>
      </c>
      <c r="R177" s="481">
        <v>2.2000000000000002</v>
      </c>
      <c r="S177" s="478">
        <v>21</v>
      </c>
      <c r="T177" s="481">
        <v>1</v>
      </c>
      <c r="U177" s="478">
        <v>3</v>
      </c>
      <c r="V177" s="481">
        <v>0.1</v>
      </c>
      <c r="W177" s="478">
        <v>69</v>
      </c>
      <c r="X177" s="481">
        <v>3.3</v>
      </c>
      <c r="Y177" s="478">
        <v>397</v>
      </c>
      <c r="Z177" s="481">
        <v>18.899999999999999</v>
      </c>
      <c r="AA177" s="478">
        <v>107</v>
      </c>
      <c r="AB177" s="481">
        <v>5.0999999999999996</v>
      </c>
      <c r="AC177" s="481"/>
      <c r="AD177" s="478">
        <v>8</v>
      </c>
      <c r="AE177" s="481">
        <v>0.4</v>
      </c>
      <c r="AF177" s="481"/>
      <c r="AG177" s="478">
        <v>2101</v>
      </c>
      <c r="AH177" s="481">
        <v>100</v>
      </c>
    </row>
    <row r="178" spans="2:34" ht="12" customHeight="1" x14ac:dyDescent="0.2">
      <c r="B178" s="459" t="s">
        <v>359</v>
      </c>
      <c r="C178" s="459">
        <v>836</v>
      </c>
      <c r="D178" s="456" t="s">
        <v>147</v>
      </c>
      <c r="E178" s="478">
        <v>465</v>
      </c>
      <c r="F178" s="481">
        <v>31.4</v>
      </c>
      <c r="G178" s="478">
        <v>217</v>
      </c>
      <c r="H178" s="481">
        <v>14.7</v>
      </c>
      <c r="I178" s="478">
        <v>0</v>
      </c>
      <c r="J178" s="481">
        <v>0</v>
      </c>
      <c r="K178" s="478">
        <v>0</v>
      </c>
      <c r="L178" s="481">
        <v>0</v>
      </c>
      <c r="M178" s="478">
        <v>378</v>
      </c>
      <c r="N178" s="481">
        <v>25.6</v>
      </c>
      <c r="O178" s="478">
        <v>116</v>
      </c>
      <c r="P178" s="481">
        <v>7.8</v>
      </c>
      <c r="Q178" s="478">
        <v>33</v>
      </c>
      <c r="R178" s="481">
        <v>2.2000000000000002</v>
      </c>
      <c r="S178" s="478">
        <v>16</v>
      </c>
      <c r="T178" s="481">
        <v>1.1000000000000001</v>
      </c>
      <c r="U178" s="478">
        <v>0</v>
      </c>
      <c r="V178" s="481">
        <v>0</v>
      </c>
      <c r="W178" s="478">
        <v>30</v>
      </c>
      <c r="X178" s="481">
        <v>2</v>
      </c>
      <c r="Y178" s="478">
        <v>62</v>
      </c>
      <c r="Z178" s="481">
        <v>4.2</v>
      </c>
      <c r="AA178" s="478">
        <v>102</v>
      </c>
      <c r="AB178" s="481">
        <v>6.9</v>
      </c>
      <c r="AC178" s="481"/>
      <c r="AD178" s="478">
        <v>60</v>
      </c>
      <c r="AE178" s="481">
        <v>4.0999999999999996</v>
      </c>
      <c r="AF178" s="481"/>
      <c r="AG178" s="478">
        <v>1479</v>
      </c>
      <c r="AH178" s="481">
        <v>100</v>
      </c>
    </row>
    <row r="179" spans="2:34" ht="12" customHeight="1" x14ac:dyDescent="0.2">
      <c r="B179" s="459" t="s">
        <v>360</v>
      </c>
      <c r="C179" s="459">
        <v>933</v>
      </c>
      <c r="D179" s="456" t="s">
        <v>148</v>
      </c>
      <c r="E179" s="478">
        <v>948</v>
      </c>
      <c r="F179" s="481">
        <v>25.1</v>
      </c>
      <c r="G179" s="478">
        <v>573</v>
      </c>
      <c r="H179" s="481">
        <v>15.2</v>
      </c>
      <c r="I179" s="478">
        <v>45</v>
      </c>
      <c r="J179" s="481">
        <v>1.2</v>
      </c>
      <c r="K179" s="478">
        <v>0</v>
      </c>
      <c r="L179" s="481">
        <v>0</v>
      </c>
      <c r="M179" s="478">
        <v>874</v>
      </c>
      <c r="N179" s="481">
        <v>23.2</v>
      </c>
      <c r="O179" s="478">
        <v>502</v>
      </c>
      <c r="P179" s="481">
        <v>13.3</v>
      </c>
      <c r="Q179" s="478">
        <v>96</v>
      </c>
      <c r="R179" s="481">
        <v>2.5</v>
      </c>
      <c r="S179" s="478">
        <v>34</v>
      </c>
      <c r="T179" s="481">
        <v>0.9</v>
      </c>
      <c r="U179" s="478">
        <v>13</v>
      </c>
      <c r="V179" s="481">
        <v>0.3</v>
      </c>
      <c r="W179" s="478">
        <v>123</v>
      </c>
      <c r="X179" s="481">
        <v>3.3</v>
      </c>
      <c r="Y179" s="478">
        <v>241</v>
      </c>
      <c r="Z179" s="481">
        <v>6.4</v>
      </c>
      <c r="AA179" s="478">
        <v>231</v>
      </c>
      <c r="AB179" s="481">
        <v>6.1</v>
      </c>
      <c r="AC179" s="481"/>
      <c r="AD179" s="478">
        <v>93</v>
      </c>
      <c r="AE179" s="481">
        <v>2.5</v>
      </c>
      <c r="AF179" s="481"/>
      <c r="AG179" s="478">
        <v>3773</v>
      </c>
      <c r="AH179" s="481">
        <v>100</v>
      </c>
    </row>
    <row r="180" spans="2:34" ht="12" customHeight="1" x14ac:dyDescent="0.2">
      <c r="B180" s="459" t="s">
        <v>361</v>
      </c>
      <c r="C180" s="459">
        <v>803</v>
      </c>
      <c r="D180" s="482" t="s">
        <v>149</v>
      </c>
      <c r="E180" s="478">
        <v>646</v>
      </c>
      <c r="F180" s="481">
        <v>29.8</v>
      </c>
      <c r="G180" s="478">
        <v>386</v>
      </c>
      <c r="H180" s="481">
        <v>17.8</v>
      </c>
      <c r="I180" s="478">
        <v>9</v>
      </c>
      <c r="J180" s="481">
        <v>0.4</v>
      </c>
      <c r="K180" s="478">
        <v>0</v>
      </c>
      <c r="L180" s="481">
        <v>0</v>
      </c>
      <c r="M180" s="478">
        <v>369</v>
      </c>
      <c r="N180" s="481">
        <v>17</v>
      </c>
      <c r="O180" s="478">
        <v>162</v>
      </c>
      <c r="P180" s="481">
        <v>7.5</v>
      </c>
      <c r="Q180" s="478">
        <v>38</v>
      </c>
      <c r="R180" s="481">
        <v>1.8</v>
      </c>
      <c r="S180" s="478">
        <v>26</v>
      </c>
      <c r="T180" s="481">
        <v>1.2</v>
      </c>
      <c r="U180" s="478">
        <v>6</v>
      </c>
      <c r="V180" s="481">
        <v>0.3</v>
      </c>
      <c r="W180" s="478">
        <v>61</v>
      </c>
      <c r="X180" s="481">
        <v>2.8</v>
      </c>
      <c r="Y180" s="478">
        <v>214</v>
      </c>
      <c r="Z180" s="481">
        <v>9.9</v>
      </c>
      <c r="AA180" s="478">
        <v>180</v>
      </c>
      <c r="AB180" s="481">
        <v>8.3000000000000007</v>
      </c>
      <c r="AC180" s="481"/>
      <c r="AD180" s="478">
        <v>72</v>
      </c>
      <c r="AE180" s="481">
        <v>3.3</v>
      </c>
      <c r="AF180" s="481"/>
      <c r="AG180" s="478">
        <v>2169</v>
      </c>
      <c r="AH180" s="481">
        <v>100</v>
      </c>
    </row>
    <row r="181" spans="2:34" ht="12" customHeight="1" x14ac:dyDescent="0.2">
      <c r="B181" s="459" t="s">
        <v>362</v>
      </c>
      <c r="C181" s="459">
        <v>866</v>
      </c>
      <c r="D181" s="456" t="s">
        <v>150</v>
      </c>
      <c r="E181" s="478">
        <v>387</v>
      </c>
      <c r="F181" s="481">
        <v>20.100000000000001</v>
      </c>
      <c r="G181" s="478">
        <v>490</v>
      </c>
      <c r="H181" s="481">
        <v>25.4</v>
      </c>
      <c r="I181" s="478">
        <v>5</v>
      </c>
      <c r="J181" s="481">
        <v>0.3</v>
      </c>
      <c r="K181" s="478">
        <v>0</v>
      </c>
      <c r="L181" s="481">
        <v>0</v>
      </c>
      <c r="M181" s="478">
        <v>350</v>
      </c>
      <c r="N181" s="481">
        <v>18.2</v>
      </c>
      <c r="O181" s="478">
        <v>174</v>
      </c>
      <c r="P181" s="481">
        <v>9</v>
      </c>
      <c r="Q181" s="478">
        <v>44</v>
      </c>
      <c r="R181" s="481">
        <v>2.2999999999999998</v>
      </c>
      <c r="S181" s="478">
        <v>22</v>
      </c>
      <c r="T181" s="481">
        <v>1.1000000000000001</v>
      </c>
      <c r="U181" s="478">
        <v>1</v>
      </c>
      <c r="V181" s="481">
        <v>0.1</v>
      </c>
      <c r="W181" s="478">
        <v>52</v>
      </c>
      <c r="X181" s="481">
        <v>2.7</v>
      </c>
      <c r="Y181" s="478">
        <v>146</v>
      </c>
      <c r="Z181" s="481">
        <v>7.6</v>
      </c>
      <c r="AA181" s="478">
        <v>216</v>
      </c>
      <c r="AB181" s="481">
        <v>11.2</v>
      </c>
      <c r="AC181" s="481"/>
      <c r="AD181" s="478">
        <v>39</v>
      </c>
      <c r="AE181" s="481">
        <v>2</v>
      </c>
      <c r="AF181" s="481"/>
      <c r="AG181" s="478">
        <v>1926</v>
      </c>
      <c r="AH181" s="481">
        <v>100</v>
      </c>
    </row>
    <row r="182" spans="2:34" ht="12" customHeight="1" x14ac:dyDescent="0.2">
      <c r="B182" s="459" t="s">
        <v>363</v>
      </c>
      <c r="C182" s="459">
        <v>880</v>
      </c>
      <c r="D182" s="447" t="s">
        <v>151</v>
      </c>
      <c r="E182" s="478">
        <v>455</v>
      </c>
      <c r="F182" s="481">
        <v>33.799999999999997</v>
      </c>
      <c r="G182" s="478">
        <v>233</v>
      </c>
      <c r="H182" s="481">
        <v>17.3</v>
      </c>
      <c r="I182" s="478">
        <v>5</v>
      </c>
      <c r="J182" s="481">
        <v>0.4</v>
      </c>
      <c r="K182" s="478">
        <v>0</v>
      </c>
      <c r="L182" s="481">
        <v>0</v>
      </c>
      <c r="M182" s="478">
        <v>352</v>
      </c>
      <c r="N182" s="481">
        <v>26.1</v>
      </c>
      <c r="O182" s="478">
        <v>71</v>
      </c>
      <c r="P182" s="481">
        <v>5.3</v>
      </c>
      <c r="Q182" s="478">
        <v>25</v>
      </c>
      <c r="R182" s="481">
        <v>1.9</v>
      </c>
      <c r="S182" s="478">
        <v>17</v>
      </c>
      <c r="T182" s="481">
        <v>1.3</v>
      </c>
      <c r="U182" s="478">
        <v>1</v>
      </c>
      <c r="V182" s="481">
        <v>0.1</v>
      </c>
      <c r="W182" s="478">
        <v>44</v>
      </c>
      <c r="X182" s="481">
        <v>3.3</v>
      </c>
      <c r="Y182" s="478">
        <v>54</v>
      </c>
      <c r="Z182" s="481">
        <v>4</v>
      </c>
      <c r="AA182" s="478">
        <v>72</v>
      </c>
      <c r="AB182" s="481">
        <v>5.3</v>
      </c>
      <c r="AC182" s="481"/>
      <c r="AD182" s="478">
        <v>19</v>
      </c>
      <c r="AE182" s="481">
        <v>1.4</v>
      </c>
      <c r="AF182" s="481"/>
      <c r="AG182" s="478">
        <v>1348</v>
      </c>
      <c r="AH182" s="481">
        <v>100</v>
      </c>
    </row>
    <row r="183" spans="2:34" ht="12" customHeight="1" x14ac:dyDescent="0.2">
      <c r="B183" s="459" t="s">
        <v>364</v>
      </c>
      <c r="C183" s="459">
        <v>865</v>
      </c>
      <c r="D183" s="456" t="s">
        <v>152</v>
      </c>
      <c r="E183" s="478">
        <v>926</v>
      </c>
      <c r="F183" s="481">
        <v>26.4</v>
      </c>
      <c r="G183" s="478">
        <v>627</v>
      </c>
      <c r="H183" s="481">
        <v>17.899999999999999</v>
      </c>
      <c r="I183" s="478">
        <v>20</v>
      </c>
      <c r="J183" s="481">
        <v>0.6</v>
      </c>
      <c r="K183" s="478">
        <v>3</v>
      </c>
      <c r="L183" s="481">
        <v>0.1</v>
      </c>
      <c r="M183" s="478">
        <v>544</v>
      </c>
      <c r="N183" s="481">
        <v>15.5</v>
      </c>
      <c r="O183" s="478">
        <v>375</v>
      </c>
      <c r="P183" s="481">
        <v>10.7</v>
      </c>
      <c r="Q183" s="478">
        <v>55</v>
      </c>
      <c r="R183" s="481">
        <v>1.6</v>
      </c>
      <c r="S183" s="478">
        <v>28</v>
      </c>
      <c r="T183" s="481">
        <v>0.8</v>
      </c>
      <c r="U183" s="478">
        <v>10</v>
      </c>
      <c r="V183" s="481">
        <v>0.3</v>
      </c>
      <c r="W183" s="478">
        <v>80</v>
      </c>
      <c r="X183" s="481">
        <v>2.2999999999999998</v>
      </c>
      <c r="Y183" s="478">
        <v>402</v>
      </c>
      <c r="Z183" s="481">
        <v>11.5</v>
      </c>
      <c r="AA183" s="478">
        <v>246</v>
      </c>
      <c r="AB183" s="481">
        <v>7</v>
      </c>
      <c r="AC183" s="481"/>
      <c r="AD183" s="478">
        <v>192</v>
      </c>
      <c r="AE183" s="481">
        <v>5.5</v>
      </c>
      <c r="AF183" s="481"/>
      <c r="AG183" s="478">
        <v>3508</v>
      </c>
      <c r="AH183" s="481">
        <v>100</v>
      </c>
    </row>
    <row r="184" spans="2:34" ht="12" customHeight="1" x14ac:dyDescent="0.2">
      <c r="B184" s="492"/>
      <c r="C184" s="493"/>
      <c r="D184" s="493"/>
      <c r="E184" s="494"/>
      <c r="F184" s="495"/>
      <c r="G184" s="494"/>
      <c r="H184" s="495"/>
      <c r="I184" s="494"/>
      <c r="J184" s="495"/>
      <c r="K184" s="494"/>
      <c r="L184" s="494"/>
      <c r="M184" s="494"/>
      <c r="N184" s="495"/>
      <c r="O184" s="494"/>
      <c r="P184" s="495"/>
      <c r="Q184" s="494"/>
      <c r="R184" s="495"/>
      <c r="S184" s="494"/>
      <c r="T184" s="495"/>
      <c r="U184" s="494"/>
      <c r="V184" s="494"/>
      <c r="W184" s="494"/>
      <c r="X184" s="495"/>
      <c r="Y184" s="494"/>
      <c r="Z184" s="495"/>
      <c r="AA184" s="494"/>
      <c r="AB184" s="495"/>
      <c r="AC184" s="495"/>
      <c r="AD184" s="495"/>
      <c r="AE184" s="495"/>
      <c r="AF184" s="495"/>
      <c r="AG184" s="494"/>
      <c r="AH184" s="495"/>
    </row>
    <row r="185" spans="2:34" ht="12" customHeight="1" x14ac:dyDescent="0.2">
      <c r="B185" s="459"/>
      <c r="C185" s="456"/>
      <c r="F185" s="454"/>
      <c r="H185" s="454"/>
      <c r="J185" s="454"/>
      <c r="L185" s="454"/>
      <c r="N185" s="454"/>
      <c r="P185" s="454"/>
      <c r="R185" s="454"/>
      <c r="T185" s="454"/>
      <c r="V185" s="454"/>
      <c r="X185" s="454"/>
      <c r="Z185" s="454"/>
      <c r="AB185" s="454"/>
      <c r="AC185" s="497"/>
      <c r="AD185" s="497"/>
      <c r="AE185" s="497"/>
      <c r="AF185" s="497"/>
      <c r="AG185" s="514"/>
      <c r="AH185" s="515" t="s">
        <v>153</v>
      </c>
    </row>
    <row r="186" spans="2:34" ht="12" customHeight="1" x14ac:dyDescent="0.2">
      <c r="B186" s="459"/>
      <c r="C186" s="456"/>
      <c r="F186" s="454"/>
      <c r="H186" s="454"/>
      <c r="J186" s="454"/>
      <c r="L186" s="454"/>
      <c r="N186" s="454"/>
      <c r="P186" s="454"/>
      <c r="R186" s="454"/>
      <c r="T186" s="454"/>
      <c r="V186" s="454"/>
      <c r="X186" s="454"/>
      <c r="Z186" s="454"/>
      <c r="AB186" s="454"/>
      <c r="AC186" s="497"/>
      <c r="AD186" s="497"/>
      <c r="AE186" s="497"/>
      <c r="AF186" s="497"/>
    </row>
    <row r="187" spans="2:34" x14ac:dyDescent="0.2">
      <c r="B187" s="499" t="s">
        <v>588</v>
      </c>
    </row>
    <row r="188" spans="2:34" x14ac:dyDescent="0.2">
      <c r="B188" s="456" t="s">
        <v>596</v>
      </c>
    </row>
    <row r="189" spans="2:34" x14ac:dyDescent="0.2">
      <c r="B189" s="502" t="s">
        <v>590</v>
      </c>
    </row>
    <row r="190" spans="2:34" x14ac:dyDescent="0.2">
      <c r="B190" s="448" t="s">
        <v>591</v>
      </c>
    </row>
    <row r="191" spans="2:34" x14ac:dyDescent="0.2">
      <c r="B191" s="506" t="s">
        <v>592</v>
      </c>
    </row>
    <row r="192" spans="2:34" x14ac:dyDescent="0.2">
      <c r="B192" s="506" t="s">
        <v>593</v>
      </c>
    </row>
    <row r="193" spans="2:33" x14ac:dyDescent="0.2">
      <c r="B193" s="456" t="s">
        <v>594</v>
      </c>
      <c r="E193" s="447"/>
      <c r="G193" s="447"/>
      <c r="I193" s="447"/>
      <c r="K193" s="447"/>
      <c r="M193" s="447"/>
      <c r="O193" s="447"/>
      <c r="Q193" s="447"/>
      <c r="S193" s="447"/>
      <c r="U193" s="447"/>
      <c r="W193" s="447"/>
      <c r="Y193" s="447"/>
      <c r="AA193" s="447"/>
      <c r="AG193" s="447"/>
    </row>
    <row r="194" spans="2:33" x14ac:dyDescent="0.2">
      <c r="B194" s="456" t="s">
        <v>595</v>
      </c>
      <c r="E194" s="447"/>
      <c r="G194" s="447"/>
      <c r="I194" s="447"/>
      <c r="K194" s="447"/>
      <c r="M194" s="447"/>
      <c r="O194" s="447"/>
      <c r="Q194" s="447"/>
      <c r="S194" s="447"/>
      <c r="U194" s="447"/>
      <c r="W194" s="447"/>
      <c r="Y194" s="447"/>
      <c r="AA194" s="447"/>
      <c r="AG194" s="447"/>
    </row>
    <row r="195" spans="2:33" x14ac:dyDescent="0.2">
      <c r="B195" s="507"/>
      <c r="E195" s="447"/>
      <c r="G195" s="447"/>
      <c r="I195" s="447"/>
      <c r="K195" s="447"/>
      <c r="M195" s="447"/>
      <c r="O195" s="447"/>
      <c r="Q195" s="447"/>
      <c r="S195" s="447"/>
      <c r="U195" s="447"/>
      <c r="W195" s="447"/>
      <c r="Y195" s="447"/>
      <c r="AA195" s="447"/>
      <c r="AG195" s="447"/>
    </row>
    <row r="196" spans="2:33" x14ac:dyDescent="0.2">
      <c r="B196" s="508" t="s">
        <v>195</v>
      </c>
      <c r="E196" s="447"/>
      <c r="G196" s="447"/>
      <c r="I196" s="447"/>
      <c r="K196" s="447"/>
      <c r="M196" s="447"/>
      <c r="O196" s="447"/>
      <c r="Q196" s="447"/>
      <c r="S196" s="447"/>
      <c r="U196" s="447"/>
      <c r="W196" s="447"/>
      <c r="Y196" s="447"/>
      <c r="AA196" s="447"/>
      <c r="AG196" s="447"/>
    </row>
    <row r="197" spans="2:33" x14ac:dyDescent="0.2">
      <c r="B197" s="447"/>
      <c r="E197" s="447"/>
      <c r="G197" s="447"/>
      <c r="I197" s="447"/>
      <c r="K197" s="447"/>
      <c r="M197" s="447"/>
      <c r="O197" s="447"/>
      <c r="Q197" s="447"/>
      <c r="S197" s="447"/>
      <c r="U197" s="447"/>
      <c r="W197" s="447"/>
      <c r="Y197" s="447"/>
      <c r="AA197" s="447"/>
      <c r="AG197" s="447"/>
    </row>
  </sheetData>
  <mergeCells count="16">
    <mergeCell ref="AG8:AH8"/>
    <mergeCell ref="B7:C9"/>
    <mergeCell ref="E7:AH7"/>
    <mergeCell ref="E8:F8"/>
    <mergeCell ref="G8:H8"/>
    <mergeCell ref="I8:J8"/>
    <mergeCell ref="K8:L8"/>
    <mergeCell ref="M8:N8"/>
    <mergeCell ref="O8:P8"/>
    <mergeCell ref="Q8:R8"/>
    <mergeCell ref="S8:T8"/>
    <mergeCell ref="U8:V8"/>
    <mergeCell ref="W8:X8"/>
    <mergeCell ref="Y8:Z8"/>
    <mergeCell ref="AA8:AB8"/>
    <mergeCell ref="AD8:AE8"/>
  </mergeCells>
  <pageMargins left="0.25" right="0.25" top="0.75" bottom="0.75" header="0.3" footer="0.3"/>
  <pageSetup paperSize="8" scale="72" fitToHeight="0" orientation="landscape" r:id="rId1"/>
  <rowBreaks count="2" manualBreakCount="2">
    <brk id="78" max="33" man="1"/>
    <brk id="144" max="3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96"/>
  <sheetViews>
    <sheetView showGridLines="0" zoomScaleNormal="100" workbookViewId="0"/>
  </sheetViews>
  <sheetFormatPr defaultRowHeight="12" x14ac:dyDescent="0.2"/>
  <cols>
    <col min="1" max="1" width="1.7109375" style="447" customWidth="1"/>
    <col min="2" max="2" width="10.7109375" style="479" customWidth="1"/>
    <col min="3" max="3" width="5.5703125" style="447" customWidth="1"/>
    <col min="4" max="4" width="28.42578125" style="447" bestFit="1" customWidth="1"/>
    <col min="5" max="5" width="7.7109375" style="454" customWidth="1"/>
    <col min="6" max="6" width="7" style="523" customWidth="1"/>
    <col min="7" max="7" width="8.42578125" style="454" bestFit="1" customWidth="1"/>
    <col min="8" max="8" width="7.42578125" style="447" customWidth="1"/>
    <col min="9" max="9" width="8.28515625" style="454" customWidth="1"/>
    <col min="10" max="10" width="6.42578125" style="447" customWidth="1"/>
    <col min="11" max="11" width="9.28515625" style="454" bestFit="1" customWidth="1"/>
    <col min="12" max="12" width="7.28515625" style="447" customWidth="1"/>
    <col min="13" max="13" width="9.28515625" style="454" bestFit="1" customWidth="1"/>
    <col min="14" max="14" width="6.5703125" style="447" customWidth="1"/>
    <col min="15" max="15" width="9.85546875" style="454" customWidth="1"/>
    <col min="16" max="16" width="8.140625" style="447" customWidth="1"/>
    <col min="17" max="17" width="8.42578125" style="454" bestFit="1" customWidth="1"/>
    <col min="18" max="18" width="7" style="447" customWidth="1"/>
    <col min="19" max="19" width="9.28515625" style="454" bestFit="1" customWidth="1"/>
    <col min="20" max="20" width="6.7109375" style="447" customWidth="1"/>
    <col min="21" max="21" width="9.28515625" style="454" bestFit="1" customWidth="1"/>
    <col min="22" max="22" width="6.5703125" style="447" customWidth="1"/>
    <col min="23" max="23" width="9.140625" style="454"/>
    <col min="24" max="24" width="6.85546875" style="447" customWidth="1"/>
    <col min="25" max="25" width="9.140625" style="454"/>
    <col min="26" max="26" width="7.42578125" style="447" customWidth="1"/>
    <col min="27" max="27" width="9.140625" style="454"/>
    <col min="28" max="28" width="7" style="447" customWidth="1"/>
    <col min="29" max="29" width="4" style="447" customWidth="1"/>
    <col min="30" max="30" width="11" style="447" customWidth="1"/>
    <col min="31" max="31" width="8" style="447" customWidth="1"/>
    <col min="32" max="32" width="3.7109375" style="447" customWidth="1"/>
    <col min="33" max="33" width="9.140625" style="454"/>
    <col min="34" max="34" width="6.5703125" style="447" customWidth="1"/>
    <col min="35" max="16384" width="9.140625" style="447"/>
  </cols>
  <sheetData>
    <row r="1" spans="2:34" ht="12" customHeight="1" x14ac:dyDescent="0.2">
      <c r="B1" s="447" t="s">
        <v>648</v>
      </c>
      <c r="C1" s="448"/>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row>
    <row r="2" spans="2:34" ht="12" customHeight="1" x14ac:dyDescent="0.2">
      <c r="B2" s="450" t="s">
        <v>633</v>
      </c>
      <c r="C2" s="450"/>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row>
    <row r="3" spans="2:34" ht="12" customHeight="1" x14ac:dyDescent="0.2">
      <c r="B3" s="450" t="s">
        <v>645</v>
      </c>
      <c r="C3" s="450"/>
      <c r="D3" s="450"/>
      <c r="E3" s="451"/>
      <c r="F3" s="517"/>
      <c r="G3" s="451"/>
      <c r="H3" s="450"/>
      <c r="I3" s="451"/>
      <c r="J3" s="450"/>
      <c r="K3" s="451"/>
      <c r="L3" s="450"/>
      <c r="M3" s="451"/>
      <c r="N3" s="450"/>
      <c r="O3" s="451"/>
      <c r="P3" s="518"/>
      <c r="Q3" s="519"/>
      <c r="R3" s="518"/>
      <c r="S3" s="501"/>
      <c r="T3" s="448"/>
      <c r="U3" s="501"/>
      <c r="V3" s="448"/>
      <c r="X3" s="454"/>
      <c r="Z3" s="454"/>
      <c r="AB3" s="454"/>
      <c r="AC3" s="454"/>
      <c r="AD3" s="454"/>
      <c r="AE3" s="454"/>
      <c r="AF3" s="454"/>
      <c r="AH3" s="454"/>
    </row>
    <row r="4" spans="2:34" ht="12" customHeight="1" x14ac:dyDescent="0.2">
      <c r="B4" s="455" t="s">
        <v>522</v>
      </c>
      <c r="C4" s="456"/>
      <c r="E4" s="457"/>
      <c r="F4" s="520"/>
      <c r="H4" s="454"/>
      <c r="J4" s="454"/>
      <c r="L4" s="454"/>
      <c r="N4" s="454"/>
      <c r="P4" s="454"/>
      <c r="R4" s="454"/>
      <c r="T4" s="454"/>
      <c r="V4" s="454"/>
      <c r="X4" s="454"/>
      <c r="Z4" s="454"/>
      <c r="AB4" s="454"/>
      <c r="AC4" s="454"/>
      <c r="AD4" s="454"/>
      <c r="AE4" s="454"/>
      <c r="AF4" s="454"/>
      <c r="AH4" s="454"/>
    </row>
    <row r="5" spans="2:34" ht="12" customHeight="1" x14ac:dyDescent="0.2">
      <c r="B5" s="456" t="s">
        <v>568</v>
      </c>
      <c r="C5" s="456"/>
      <c r="D5" s="448"/>
      <c r="E5" s="458"/>
      <c r="F5" s="456"/>
      <c r="G5" s="458"/>
      <c r="H5" s="456"/>
      <c r="I5" s="458"/>
      <c r="J5" s="456"/>
      <c r="K5" s="458"/>
      <c r="L5" s="456"/>
      <c r="M5" s="458"/>
      <c r="N5" s="456"/>
      <c r="O5" s="458"/>
      <c r="Q5" s="458"/>
      <c r="R5" s="456"/>
      <c r="S5" s="458"/>
      <c r="T5" s="456"/>
      <c r="U5" s="458"/>
      <c r="V5" s="456"/>
      <c r="X5" s="454"/>
      <c r="Z5" s="454"/>
      <c r="AB5" s="454"/>
      <c r="AC5" s="454"/>
      <c r="AD5" s="454"/>
      <c r="AE5" s="454"/>
      <c r="AF5" s="454"/>
      <c r="AH5" s="454"/>
    </row>
    <row r="6" spans="2:34" ht="12" customHeight="1" x14ac:dyDescent="0.2">
      <c r="B6" s="459"/>
      <c r="C6" s="456"/>
      <c r="D6" s="460"/>
      <c r="E6" s="461"/>
      <c r="F6" s="521"/>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row>
    <row r="7" spans="2:34" ht="12" customHeight="1" x14ac:dyDescent="0.2">
      <c r="B7" s="729" t="s">
        <v>212</v>
      </c>
      <c r="C7" s="729"/>
      <c r="E7" s="732" t="s">
        <v>597</v>
      </c>
      <c r="F7" s="732"/>
      <c r="G7" s="732"/>
      <c r="H7" s="732"/>
      <c r="I7" s="732"/>
      <c r="J7" s="732"/>
      <c r="K7" s="732"/>
      <c r="L7" s="732"/>
      <c r="M7" s="732"/>
      <c r="N7" s="732"/>
      <c r="O7" s="732"/>
      <c r="P7" s="732"/>
      <c r="Q7" s="732"/>
      <c r="R7" s="732"/>
      <c r="S7" s="732"/>
      <c r="T7" s="732"/>
      <c r="U7" s="732"/>
      <c r="V7" s="732"/>
      <c r="W7" s="732"/>
      <c r="X7" s="732"/>
      <c r="Y7" s="732"/>
      <c r="Z7" s="732"/>
      <c r="AA7" s="732"/>
      <c r="AB7" s="732"/>
      <c r="AC7" s="732"/>
      <c r="AD7" s="732"/>
      <c r="AE7" s="732"/>
      <c r="AF7" s="732"/>
      <c r="AG7" s="732"/>
      <c r="AH7" s="732"/>
    </row>
    <row r="8" spans="2:34" s="463" customFormat="1" ht="36" customHeight="1" x14ac:dyDescent="0.2">
      <c r="B8" s="730"/>
      <c r="C8" s="730"/>
      <c r="E8" s="728" t="s">
        <v>572</v>
      </c>
      <c r="F8" s="728"/>
      <c r="G8" s="728" t="s">
        <v>573</v>
      </c>
      <c r="H8" s="728"/>
      <c r="I8" s="728" t="s">
        <v>574</v>
      </c>
      <c r="J8" s="728"/>
      <c r="K8" s="728" t="s">
        <v>575</v>
      </c>
      <c r="L8" s="728"/>
      <c r="M8" s="728" t="s">
        <v>598</v>
      </c>
      <c r="N8" s="728"/>
      <c r="O8" s="728" t="s">
        <v>577</v>
      </c>
      <c r="P8" s="728"/>
      <c r="Q8" s="728" t="s">
        <v>578</v>
      </c>
      <c r="R8" s="728"/>
      <c r="S8" s="728" t="s">
        <v>579</v>
      </c>
      <c r="T8" s="728"/>
      <c r="U8" s="728" t="s">
        <v>580</v>
      </c>
      <c r="V8" s="728"/>
      <c r="W8" s="728" t="s">
        <v>581</v>
      </c>
      <c r="X8" s="728"/>
      <c r="Y8" s="728" t="s">
        <v>582</v>
      </c>
      <c r="Z8" s="728"/>
      <c r="AA8" s="728" t="s">
        <v>583</v>
      </c>
      <c r="AB8" s="728"/>
      <c r="AC8" s="464"/>
      <c r="AD8" s="728" t="s">
        <v>599</v>
      </c>
      <c r="AE8" s="728"/>
      <c r="AF8" s="464"/>
      <c r="AG8" s="728" t="s">
        <v>600</v>
      </c>
      <c r="AH8" s="728"/>
    </row>
    <row r="9" spans="2:34" s="468" customFormat="1" ht="12" customHeight="1" x14ac:dyDescent="0.2">
      <c r="B9" s="731"/>
      <c r="C9" s="731"/>
      <c r="D9" s="465"/>
      <c r="E9" s="466" t="s">
        <v>586</v>
      </c>
      <c r="F9" s="467" t="s">
        <v>587</v>
      </c>
      <c r="G9" s="466" t="s">
        <v>586</v>
      </c>
      <c r="H9" s="467" t="s">
        <v>601</v>
      </c>
      <c r="I9" s="466" t="s">
        <v>586</v>
      </c>
      <c r="J9" s="467" t="s">
        <v>601</v>
      </c>
      <c r="K9" s="466" t="s">
        <v>586</v>
      </c>
      <c r="L9" s="467" t="s">
        <v>601</v>
      </c>
      <c r="M9" s="466" t="s">
        <v>586</v>
      </c>
      <c r="N9" s="467" t="s">
        <v>601</v>
      </c>
      <c r="O9" s="466" t="s">
        <v>586</v>
      </c>
      <c r="P9" s="467" t="s">
        <v>601</v>
      </c>
      <c r="Q9" s="466" t="s">
        <v>586</v>
      </c>
      <c r="R9" s="467" t="s">
        <v>601</v>
      </c>
      <c r="S9" s="466" t="s">
        <v>586</v>
      </c>
      <c r="T9" s="467" t="s">
        <v>601</v>
      </c>
      <c r="U9" s="466" t="s">
        <v>586</v>
      </c>
      <c r="V9" s="467" t="s">
        <v>601</v>
      </c>
      <c r="W9" s="466" t="s">
        <v>586</v>
      </c>
      <c r="X9" s="467" t="s">
        <v>601</v>
      </c>
      <c r="Y9" s="466" t="s">
        <v>586</v>
      </c>
      <c r="Z9" s="467" t="s">
        <v>601</v>
      </c>
      <c r="AA9" s="466" t="s">
        <v>586</v>
      </c>
      <c r="AB9" s="467" t="s">
        <v>601</v>
      </c>
      <c r="AC9" s="466"/>
      <c r="AD9" s="466" t="s">
        <v>586</v>
      </c>
      <c r="AE9" s="467" t="s">
        <v>601</v>
      </c>
      <c r="AF9" s="466"/>
      <c r="AG9" s="466" t="s">
        <v>586</v>
      </c>
      <c r="AH9" s="467" t="s">
        <v>601</v>
      </c>
    </row>
    <row r="10" spans="2:34" s="468" customFormat="1" ht="12" customHeight="1" x14ac:dyDescent="0.2">
      <c r="B10" s="469"/>
      <c r="C10" s="470"/>
      <c r="D10" s="463"/>
      <c r="E10" s="471"/>
      <c r="F10" s="522"/>
      <c r="G10" s="471"/>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row>
    <row r="11" spans="2:34" s="477" customFormat="1" ht="12" customHeight="1" x14ac:dyDescent="0.2">
      <c r="B11" s="472"/>
      <c r="C11" s="473"/>
      <c r="D11" s="474" t="s">
        <v>534</v>
      </c>
      <c r="E11" s="475">
        <v>1433</v>
      </c>
      <c r="F11" s="476">
        <v>1.3</v>
      </c>
      <c r="G11" s="475">
        <v>16703</v>
      </c>
      <c r="H11" s="476">
        <v>15.6</v>
      </c>
      <c r="I11" s="475">
        <v>25605</v>
      </c>
      <c r="J11" s="476">
        <v>23.8</v>
      </c>
      <c r="K11" s="475">
        <v>8790</v>
      </c>
      <c r="L11" s="476">
        <v>8.1999999999999993</v>
      </c>
      <c r="M11" s="475">
        <v>13493</v>
      </c>
      <c r="N11" s="476">
        <v>12.6</v>
      </c>
      <c r="O11" s="475">
        <v>6296</v>
      </c>
      <c r="P11" s="476">
        <v>5.9</v>
      </c>
      <c r="Q11" s="475">
        <v>1407</v>
      </c>
      <c r="R11" s="476">
        <v>1.3</v>
      </c>
      <c r="S11" s="475">
        <v>769</v>
      </c>
      <c r="T11" s="476">
        <v>0.7</v>
      </c>
      <c r="U11" s="475">
        <v>230</v>
      </c>
      <c r="V11" s="476">
        <v>0.2</v>
      </c>
      <c r="W11" s="475">
        <v>3715</v>
      </c>
      <c r="X11" s="476">
        <v>3.5</v>
      </c>
      <c r="Y11" s="475">
        <v>27472</v>
      </c>
      <c r="Z11" s="476">
        <v>25.6</v>
      </c>
      <c r="AA11" s="475">
        <v>1280</v>
      </c>
      <c r="AB11" s="476">
        <v>1.2</v>
      </c>
      <c r="AC11" s="476"/>
      <c r="AD11" s="475">
        <v>189</v>
      </c>
      <c r="AE11" s="476">
        <v>0.2</v>
      </c>
      <c r="AF11" s="476"/>
      <c r="AG11" s="475">
        <v>107382</v>
      </c>
      <c r="AH11" s="476">
        <v>100</v>
      </c>
    </row>
    <row r="12" spans="2:34" ht="12" customHeight="1" x14ac:dyDescent="0.2">
      <c r="B12" s="469"/>
      <c r="C12" s="470"/>
      <c r="D12" s="474"/>
      <c r="E12" s="478"/>
      <c r="F12" s="479"/>
      <c r="G12" s="478"/>
      <c r="H12" s="479"/>
      <c r="I12" s="478"/>
      <c r="J12" s="479"/>
      <c r="K12" s="478"/>
      <c r="L12" s="479"/>
      <c r="M12" s="478"/>
      <c r="N12" s="479"/>
      <c r="O12" s="478"/>
      <c r="P12" s="479"/>
      <c r="Q12" s="478"/>
      <c r="R12" s="479"/>
      <c r="S12" s="478"/>
      <c r="T12" s="479"/>
      <c r="U12" s="478"/>
      <c r="V12" s="479"/>
      <c r="W12" s="478"/>
      <c r="X12" s="479"/>
      <c r="Y12" s="478"/>
      <c r="Z12" s="479"/>
      <c r="AA12" s="478"/>
      <c r="AB12" s="479"/>
      <c r="AC12" s="479"/>
      <c r="AD12" s="478"/>
      <c r="AE12" s="479"/>
      <c r="AF12" s="479"/>
      <c r="AG12" s="478"/>
      <c r="AH12" s="479"/>
    </row>
    <row r="13" spans="2:34" s="477" customFormat="1" ht="12" customHeight="1" x14ac:dyDescent="0.2">
      <c r="B13" s="480"/>
      <c r="C13" s="474"/>
      <c r="D13" s="453" t="s">
        <v>536</v>
      </c>
      <c r="E13" s="475">
        <v>102</v>
      </c>
      <c r="F13" s="476">
        <v>1.5</v>
      </c>
      <c r="G13" s="475">
        <v>974</v>
      </c>
      <c r="H13" s="476">
        <v>14</v>
      </c>
      <c r="I13" s="475">
        <v>1593</v>
      </c>
      <c r="J13" s="476">
        <v>22.8</v>
      </c>
      <c r="K13" s="475">
        <v>415</v>
      </c>
      <c r="L13" s="476">
        <v>6</v>
      </c>
      <c r="M13" s="475">
        <v>1423</v>
      </c>
      <c r="N13" s="476">
        <v>20.399999999999999</v>
      </c>
      <c r="O13" s="475">
        <v>388</v>
      </c>
      <c r="P13" s="476">
        <v>5.6</v>
      </c>
      <c r="Q13" s="475">
        <v>43</v>
      </c>
      <c r="R13" s="476">
        <v>0.6</v>
      </c>
      <c r="S13" s="475">
        <v>18</v>
      </c>
      <c r="T13" s="476">
        <v>0.3</v>
      </c>
      <c r="U13" s="475">
        <v>7</v>
      </c>
      <c r="V13" s="476">
        <v>0.1</v>
      </c>
      <c r="W13" s="475">
        <v>218</v>
      </c>
      <c r="X13" s="476">
        <v>3.1</v>
      </c>
      <c r="Y13" s="475">
        <v>1736</v>
      </c>
      <c r="Z13" s="476">
        <v>24.9</v>
      </c>
      <c r="AA13" s="475">
        <v>52</v>
      </c>
      <c r="AB13" s="476">
        <v>0.7</v>
      </c>
      <c r="AC13" s="476"/>
      <c r="AD13" s="475">
        <v>3</v>
      </c>
      <c r="AE13" s="476">
        <v>0</v>
      </c>
      <c r="AF13" s="476"/>
      <c r="AG13" s="475">
        <v>6972</v>
      </c>
      <c r="AH13" s="476">
        <v>100</v>
      </c>
    </row>
    <row r="14" spans="2:34" ht="12" customHeight="1" x14ac:dyDescent="0.2">
      <c r="B14" s="459" t="s">
        <v>213</v>
      </c>
      <c r="C14" s="456">
        <v>841</v>
      </c>
      <c r="D14" s="456" t="s">
        <v>1</v>
      </c>
      <c r="E14" s="478">
        <v>3</v>
      </c>
      <c r="F14" s="481">
        <v>1.1000000000000001</v>
      </c>
      <c r="G14" s="478">
        <v>52</v>
      </c>
      <c r="H14" s="481">
        <v>18.3</v>
      </c>
      <c r="I14" s="478">
        <v>27</v>
      </c>
      <c r="J14" s="481">
        <v>9.5</v>
      </c>
      <c r="K14" s="478">
        <v>27</v>
      </c>
      <c r="L14" s="481">
        <v>9.5</v>
      </c>
      <c r="M14" s="478">
        <v>76</v>
      </c>
      <c r="N14" s="481">
        <v>26.8</v>
      </c>
      <c r="O14" s="478">
        <v>15</v>
      </c>
      <c r="P14" s="481">
        <v>5.3</v>
      </c>
      <c r="Q14" s="478">
        <v>0</v>
      </c>
      <c r="R14" s="481">
        <v>0</v>
      </c>
      <c r="S14" s="478">
        <v>0</v>
      </c>
      <c r="T14" s="481">
        <v>0</v>
      </c>
      <c r="U14" s="478">
        <v>0</v>
      </c>
      <c r="V14" s="481">
        <v>0</v>
      </c>
      <c r="W14" s="478">
        <v>7</v>
      </c>
      <c r="X14" s="481">
        <v>2.5</v>
      </c>
      <c r="Y14" s="478">
        <v>75</v>
      </c>
      <c r="Z14" s="481">
        <v>26.4</v>
      </c>
      <c r="AA14" s="478">
        <v>1</v>
      </c>
      <c r="AB14" s="481">
        <v>0.4</v>
      </c>
      <c r="AC14" s="481"/>
      <c r="AD14" s="478">
        <v>1</v>
      </c>
      <c r="AE14" s="481">
        <v>0.4</v>
      </c>
      <c r="AF14" s="481"/>
      <c r="AG14" s="478">
        <v>284</v>
      </c>
      <c r="AH14" s="481">
        <v>100</v>
      </c>
    </row>
    <row r="15" spans="2:34" ht="12" customHeight="1" x14ac:dyDescent="0.2">
      <c r="B15" s="459" t="s">
        <v>214</v>
      </c>
      <c r="C15" s="456">
        <v>840</v>
      </c>
      <c r="D15" s="456" t="s">
        <v>2</v>
      </c>
      <c r="E15" s="478">
        <v>11</v>
      </c>
      <c r="F15" s="481">
        <v>0.8</v>
      </c>
      <c r="G15" s="478">
        <v>234</v>
      </c>
      <c r="H15" s="481">
        <v>17.8</v>
      </c>
      <c r="I15" s="478">
        <v>277</v>
      </c>
      <c r="J15" s="481">
        <v>21</v>
      </c>
      <c r="K15" s="478">
        <v>74</v>
      </c>
      <c r="L15" s="481">
        <v>5.6</v>
      </c>
      <c r="M15" s="478">
        <v>295</v>
      </c>
      <c r="N15" s="481">
        <v>22.4</v>
      </c>
      <c r="O15" s="478">
        <v>18</v>
      </c>
      <c r="P15" s="481">
        <v>1.4</v>
      </c>
      <c r="Q15" s="478">
        <v>3</v>
      </c>
      <c r="R15" s="481">
        <v>0.2</v>
      </c>
      <c r="S15" s="478">
        <v>2</v>
      </c>
      <c r="T15" s="481">
        <v>0.2</v>
      </c>
      <c r="U15" s="478">
        <v>2</v>
      </c>
      <c r="V15" s="481">
        <v>0.2</v>
      </c>
      <c r="W15" s="478">
        <v>20</v>
      </c>
      <c r="X15" s="481">
        <v>1.5</v>
      </c>
      <c r="Y15" s="478">
        <v>378</v>
      </c>
      <c r="Z15" s="481">
        <v>28.7</v>
      </c>
      <c r="AA15" s="478">
        <v>2</v>
      </c>
      <c r="AB15" s="481">
        <v>0.2</v>
      </c>
      <c r="AC15" s="481"/>
      <c r="AD15" s="478">
        <v>0</v>
      </c>
      <c r="AE15" s="481">
        <v>0</v>
      </c>
      <c r="AF15" s="481"/>
      <c r="AG15" s="478">
        <v>1316</v>
      </c>
      <c r="AH15" s="481">
        <v>100</v>
      </c>
    </row>
    <row r="16" spans="2:34" ht="12" customHeight="1" x14ac:dyDescent="0.2">
      <c r="B16" s="459" t="s">
        <v>215</v>
      </c>
      <c r="C16" s="456">
        <v>390</v>
      </c>
      <c r="D16" s="456" t="s">
        <v>3</v>
      </c>
      <c r="E16" s="478">
        <v>7</v>
      </c>
      <c r="F16" s="481">
        <v>1.3</v>
      </c>
      <c r="G16" s="478">
        <v>104</v>
      </c>
      <c r="H16" s="481">
        <v>19.600000000000001</v>
      </c>
      <c r="I16" s="478">
        <v>93</v>
      </c>
      <c r="J16" s="481">
        <v>17.5</v>
      </c>
      <c r="K16" s="478">
        <v>21</v>
      </c>
      <c r="L16" s="481">
        <v>4</v>
      </c>
      <c r="M16" s="478">
        <v>122</v>
      </c>
      <c r="N16" s="481">
        <v>23</v>
      </c>
      <c r="O16" s="478">
        <v>32</v>
      </c>
      <c r="P16" s="481">
        <v>6</v>
      </c>
      <c r="Q16" s="478">
        <v>1</v>
      </c>
      <c r="R16" s="481">
        <v>0.2</v>
      </c>
      <c r="S16" s="478">
        <v>2</v>
      </c>
      <c r="T16" s="481">
        <v>0.4</v>
      </c>
      <c r="U16" s="478">
        <v>1</v>
      </c>
      <c r="V16" s="481">
        <v>0.2</v>
      </c>
      <c r="W16" s="478">
        <v>7</v>
      </c>
      <c r="X16" s="481">
        <v>1.3</v>
      </c>
      <c r="Y16" s="478">
        <v>136</v>
      </c>
      <c r="Z16" s="481">
        <v>25.7</v>
      </c>
      <c r="AA16" s="478">
        <v>4</v>
      </c>
      <c r="AB16" s="481">
        <v>0.8</v>
      </c>
      <c r="AC16" s="481"/>
      <c r="AD16" s="478">
        <v>0</v>
      </c>
      <c r="AE16" s="481">
        <v>0</v>
      </c>
      <c r="AF16" s="481"/>
      <c r="AG16" s="478">
        <v>530</v>
      </c>
      <c r="AH16" s="481">
        <v>100</v>
      </c>
    </row>
    <row r="17" spans="2:34" ht="12" customHeight="1" x14ac:dyDescent="0.2">
      <c r="B17" s="459" t="s">
        <v>216</v>
      </c>
      <c r="C17" s="456">
        <v>805</v>
      </c>
      <c r="D17" s="482" t="s">
        <v>4</v>
      </c>
      <c r="E17" s="478">
        <v>11</v>
      </c>
      <c r="F17" s="481">
        <v>5.4</v>
      </c>
      <c r="G17" s="478">
        <v>56</v>
      </c>
      <c r="H17" s="481">
        <v>27.7</v>
      </c>
      <c r="I17" s="478">
        <v>39</v>
      </c>
      <c r="J17" s="481">
        <v>19.3</v>
      </c>
      <c r="K17" s="478">
        <v>14</v>
      </c>
      <c r="L17" s="481">
        <v>6.9</v>
      </c>
      <c r="M17" s="478">
        <v>19</v>
      </c>
      <c r="N17" s="481">
        <v>9.4</v>
      </c>
      <c r="O17" s="478">
        <v>20</v>
      </c>
      <c r="P17" s="481">
        <v>9.9</v>
      </c>
      <c r="Q17" s="478">
        <v>0</v>
      </c>
      <c r="R17" s="481">
        <v>0</v>
      </c>
      <c r="S17" s="478">
        <v>1</v>
      </c>
      <c r="T17" s="481">
        <v>0.5</v>
      </c>
      <c r="U17" s="478">
        <v>0</v>
      </c>
      <c r="V17" s="481">
        <v>0</v>
      </c>
      <c r="W17" s="478">
        <v>5</v>
      </c>
      <c r="X17" s="481">
        <v>2.5</v>
      </c>
      <c r="Y17" s="478">
        <v>33</v>
      </c>
      <c r="Z17" s="481">
        <v>16.3</v>
      </c>
      <c r="AA17" s="478">
        <v>4</v>
      </c>
      <c r="AB17" s="481">
        <v>2</v>
      </c>
      <c r="AC17" s="481"/>
      <c r="AD17" s="478">
        <v>0</v>
      </c>
      <c r="AE17" s="481">
        <v>0</v>
      </c>
      <c r="AF17" s="481"/>
      <c r="AG17" s="478">
        <v>202</v>
      </c>
      <c r="AH17" s="481">
        <v>100</v>
      </c>
    </row>
    <row r="18" spans="2:34" ht="12" customHeight="1" x14ac:dyDescent="0.2">
      <c r="B18" s="459" t="s">
        <v>217</v>
      </c>
      <c r="C18" s="456">
        <v>806</v>
      </c>
      <c r="D18" s="482" t="s">
        <v>5</v>
      </c>
      <c r="E18" s="478">
        <v>5</v>
      </c>
      <c r="F18" s="481">
        <v>1</v>
      </c>
      <c r="G18" s="478">
        <v>10</v>
      </c>
      <c r="H18" s="481">
        <v>2.1</v>
      </c>
      <c r="I18" s="478">
        <v>127</v>
      </c>
      <c r="J18" s="481">
        <v>26.6</v>
      </c>
      <c r="K18" s="478">
        <v>41</v>
      </c>
      <c r="L18" s="481">
        <v>8.6</v>
      </c>
      <c r="M18" s="478">
        <v>122</v>
      </c>
      <c r="N18" s="481">
        <v>25.5</v>
      </c>
      <c r="O18" s="478">
        <v>26</v>
      </c>
      <c r="P18" s="481">
        <v>5.4</v>
      </c>
      <c r="Q18" s="478">
        <v>1</v>
      </c>
      <c r="R18" s="481">
        <v>0.2</v>
      </c>
      <c r="S18" s="478">
        <v>1</v>
      </c>
      <c r="T18" s="481">
        <v>0.2</v>
      </c>
      <c r="U18" s="478">
        <v>0</v>
      </c>
      <c r="V18" s="481">
        <v>0</v>
      </c>
      <c r="W18" s="478">
        <v>1</v>
      </c>
      <c r="X18" s="481">
        <v>0.2</v>
      </c>
      <c r="Y18" s="478">
        <v>141</v>
      </c>
      <c r="Z18" s="481">
        <v>29.5</v>
      </c>
      <c r="AA18" s="478">
        <v>3</v>
      </c>
      <c r="AB18" s="481">
        <v>0.6</v>
      </c>
      <c r="AC18" s="481"/>
      <c r="AD18" s="478">
        <v>0</v>
      </c>
      <c r="AE18" s="481">
        <v>0</v>
      </c>
      <c r="AF18" s="481"/>
      <c r="AG18" s="478">
        <v>478</v>
      </c>
      <c r="AH18" s="481">
        <v>100</v>
      </c>
    </row>
    <row r="19" spans="2:34" ht="12" customHeight="1" x14ac:dyDescent="0.2">
      <c r="B19" s="459" t="s">
        <v>218</v>
      </c>
      <c r="C19" s="456">
        <v>391</v>
      </c>
      <c r="D19" s="456" t="s">
        <v>6</v>
      </c>
      <c r="E19" s="478">
        <v>3</v>
      </c>
      <c r="F19" s="481">
        <v>0.4</v>
      </c>
      <c r="G19" s="478">
        <v>23</v>
      </c>
      <c r="H19" s="481">
        <v>3</v>
      </c>
      <c r="I19" s="478">
        <v>274</v>
      </c>
      <c r="J19" s="481">
        <v>36.1</v>
      </c>
      <c r="K19" s="478">
        <v>40</v>
      </c>
      <c r="L19" s="481">
        <v>5.3</v>
      </c>
      <c r="M19" s="478">
        <v>166</v>
      </c>
      <c r="N19" s="481">
        <v>21.9</v>
      </c>
      <c r="O19" s="478">
        <v>6</v>
      </c>
      <c r="P19" s="481">
        <v>0.8</v>
      </c>
      <c r="Q19" s="478">
        <v>27</v>
      </c>
      <c r="R19" s="481">
        <v>3.6</v>
      </c>
      <c r="S19" s="478">
        <v>1</v>
      </c>
      <c r="T19" s="481">
        <v>0.1</v>
      </c>
      <c r="U19" s="478">
        <v>3</v>
      </c>
      <c r="V19" s="481">
        <v>0.4</v>
      </c>
      <c r="W19" s="478">
        <v>4</v>
      </c>
      <c r="X19" s="481">
        <v>0.5</v>
      </c>
      <c r="Y19" s="478">
        <v>209</v>
      </c>
      <c r="Z19" s="481">
        <v>27.5</v>
      </c>
      <c r="AA19" s="478">
        <v>3</v>
      </c>
      <c r="AB19" s="481">
        <v>0.4</v>
      </c>
      <c r="AC19" s="481"/>
      <c r="AD19" s="478">
        <v>0</v>
      </c>
      <c r="AE19" s="481">
        <v>0</v>
      </c>
      <c r="AF19" s="481"/>
      <c r="AG19" s="478">
        <v>759</v>
      </c>
      <c r="AH19" s="481">
        <v>100</v>
      </c>
    </row>
    <row r="20" spans="2:34" ht="12" customHeight="1" x14ac:dyDescent="0.2">
      <c r="B20" s="459" t="s">
        <v>219</v>
      </c>
      <c r="C20" s="456">
        <v>392</v>
      </c>
      <c r="D20" s="456" t="s">
        <v>7</v>
      </c>
      <c r="E20" s="478">
        <v>8</v>
      </c>
      <c r="F20" s="481">
        <v>1.2</v>
      </c>
      <c r="G20" s="478">
        <v>146</v>
      </c>
      <c r="H20" s="481">
        <v>21.4</v>
      </c>
      <c r="I20" s="478">
        <v>105</v>
      </c>
      <c r="J20" s="481">
        <v>15.4</v>
      </c>
      <c r="K20" s="478">
        <v>20</v>
      </c>
      <c r="L20" s="481">
        <v>2.9</v>
      </c>
      <c r="M20" s="478">
        <v>67</v>
      </c>
      <c r="N20" s="481">
        <v>9.8000000000000007</v>
      </c>
      <c r="O20" s="478">
        <v>138</v>
      </c>
      <c r="P20" s="481">
        <v>20.3</v>
      </c>
      <c r="Q20" s="478">
        <v>1</v>
      </c>
      <c r="R20" s="481">
        <v>0.1</v>
      </c>
      <c r="S20" s="478">
        <v>5</v>
      </c>
      <c r="T20" s="481">
        <v>0.7</v>
      </c>
      <c r="U20" s="478">
        <v>1</v>
      </c>
      <c r="V20" s="481">
        <v>0.1</v>
      </c>
      <c r="W20" s="478">
        <v>101</v>
      </c>
      <c r="X20" s="481">
        <v>14.8</v>
      </c>
      <c r="Y20" s="478">
        <v>75</v>
      </c>
      <c r="Z20" s="481">
        <v>11</v>
      </c>
      <c r="AA20" s="478">
        <v>14</v>
      </c>
      <c r="AB20" s="481">
        <v>2.1</v>
      </c>
      <c r="AC20" s="481"/>
      <c r="AD20" s="478">
        <v>0</v>
      </c>
      <c r="AE20" s="481">
        <v>0</v>
      </c>
      <c r="AF20" s="481"/>
      <c r="AG20" s="478">
        <v>681</v>
      </c>
      <c r="AH20" s="481">
        <v>100</v>
      </c>
    </row>
    <row r="21" spans="2:34" ht="12" customHeight="1" x14ac:dyDescent="0.2">
      <c r="B21" s="459" t="s">
        <v>220</v>
      </c>
      <c r="C21" s="456">
        <v>929</v>
      </c>
      <c r="D21" s="456" t="s">
        <v>8</v>
      </c>
      <c r="E21" s="478">
        <v>25</v>
      </c>
      <c r="F21" s="481">
        <v>3.7</v>
      </c>
      <c r="G21" s="478">
        <v>62</v>
      </c>
      <c r="H21" s="481">
        <v>9.1999999999999993</v>
      </c>
      <c r="I21" s="478">
        <v>191</v>
      </c>
      <c r="J21" s="481">
        <v>28.3</v>
      </c>
      <c r="K21" s="478">
        <v>29</v>
      </c>
      <c r="L21" s="481">
        <v>4.3</v>
      </c>
      <c r="M21" s="478">
        <v>145</v>
      </c>
      <c r="N21" s="481">
        <v>21.4</v>
      </c>
      <c r="O21" s="478">
        <v>45</v>
      </c>
      <c r="P21" s="481">
        <v>6.7</v>
      </c>
      <c r="Q21" s="478">
        <v>3</v>
      </c>
      <c r="R21" s="481">
        <v>0.4</v>
      </c>
      <c r="S21" s="478">
        <v>5</v>
      </c>
      <c r="T21" s="481">
        <v>0.7</v>
      </c>
      <c r="U21" s="478">
        <v>0</v>
      </c>
      <c r="V21" s="481">
        <v>0</v>
      </c>
      <c r="W21" s="478">
        <v>20</v>
      </c>
      <c r="X21" s="481">
        <v>3</v>
      </c>
      <c r="Y21" s="478">
        <v>148</v>
      </c>
      <c r="Z21" s="481">
        <v>21.9</v>
      </c>
      <c r="AA21" s="478">
        <v>3</v>
      </c>
      <c r="AB21" s="481">
        <v>0.4</v>
      </c>
      <c r="AC21" s="481"/>
      <c r="AD21" s="478">
        <v>0</v>
      </c>
      <c r="AE21" s="481">
        <v>0</v>
      </c>
      <c r="AF21" s="481"/>
      <c r="AG21" s="478">
        <v>676</v>
      </c>
      <c r="AH21" s="481">
        <v>100</v>
      </c>
    </row>
    <row r="22" spans="2:34" ht="12" customHeight="1" x14ac:dyDescent="0.2">
      <c r="B22" s="459" t="s">
        <v>221</v>
      </c>
      <c r="C22" s="456">
        <v>807</v>
      </c>
      <c r="D22" s="482" t="s">
        <v>9</v>
      </c>
      <c r="E22" s="478">
        <v>11</v>
      </c>
      <c r="F22" s="481">
        <v>3.1</v>
      </c>
      <c r="G22" s="478">
        <v>6</v>
      </c>
      <c r="H22" s="481">
        <v>1.7</v>
      </c>
      <c r="I22" s="478">
        <v>94</v>
      </c>
      <c r="J22" s="481">
        <v>26.6</v>
      </c>
      <c r="K22" s="478">
        <v>44</v>
      </c>
      <c r="L22" s="481">
        <v>12.5</v>
      </c>
      <c r="M22" s="478">
        <v>67</v>
      </c>
      <c r="N22" s="481">
        <v>19</v>
      </c>
      <c r="O22" s="478">
        <v>29</v>
      </c>
      <c r="P22" s="481">
        <v>8.1999999999999993</v>
      </c>
      <c r="Q22" s="478">
        <v>0</v>
      </c>
      <c r="R22" s="481">
        <v>0</v>
      </c>
      <c r="S22" s="478">
        <v>1</v>
      </c>
      <c r="T22" s="481">
        <v>0.3</v>
      </c>
      <c r="U22" s="478">
        <v>0</v>
      </c>
      <c r="V22" s="481">
        <v>0</v>
      </c>
      <c r="W22" s="478">
        <v>5</v>
      </c>
      <c r="X22" s="481">
        <v>1.4</v>
      </c>
      <c r="Y22" s="478">
        <v>96</v>
      </c>
      <c r="Z22" s="481">
        <v>27.2</v>
      </c>
      <c r="AA22" s="478">
        <v>0</v>
      </c>
      <c r="AB22" s="481">
        <v>0</v>
      </c>
      <c r="AC22" s="481"/>
      <c r="AD22" s="478">
        <v>0</v>
      </c>
      <c r="AE22" s="481">
        <v>0</v>
      </c>
      <c r="AF22" s="481"/>
      <c r="AG22" s="478">
        <v>353</v>
      </c>
      <c r="AH22" s="481">
        <v>100</v>
      </c>
    </row>
    <row r="23" spans="2:34" ht="12" customHeight="1" x14ac:dyDescent="0.2">
      <c r="B23" s="459" t="s">
        <v>222</v>
      </c>
      <c r="C23" s="456">
        <v>393</v>
      </c>
      <c r="D23" s="456" t="s">
        <v>10</v>
      </c>
      <c r="E23" s="478">
        <v>6</v>
      </c>
      <c r="F23" s="481">
        <v>1.3</v>
      </c>
      <c r="G23" s="478">
        <v>155</v>
      </c>
      <c r="H23" s="481">
        <v>33</v>
      </c>
      <c r="I23" s="478">
        <v>80</v>
      </c>
      <c r="J23" s="481">
        <v>17.100000000000001</v>
      </c>
      <c r="K23" s="478">
        <v>33</v>
      </c>
      <c r="L23" s="481">
        <v>7</v>
      </c>
      <c r="M23" s="478">
        <v>74</v>
      </c>
      <c r="N23" s="481">
        <v>15.8</v>
      </c>
      <c r="O23" s="478">
        <v>21</v>
      </c>
      <c r="P23" s="481">
        <v>4.5</v>
      </c>
      <c r="Q23" s="478">
        <v>6</v>
      </c>
      <c r="R23" s="481">
        <v>1.3</v>
      </c>
      <c r="S23" s="478">
        <v>0</v>
      </c>
      <c r="T23" s="481">
        <v>0</v>
      </c>
      <c r="U23" s="478">
        <v>0</v>
      </c>
      <c r="V23" s="481">
        <v>0</v>
      </c>
      <c r="W23" s="478">
        <v>36</v>
      </c>
      <c r="X23" s="481">
        <v>7.7</v>
      </c>
      <c r="Y23" s="478">
        <v>44</v>
      </c>
      <c r="Z23" s="481">
        <v>9.4</v>
      </c>
      <c r="AA23" s="478">
        <v>13</v>
      </c>
      <c r="AB23" s="481">
        <v>2.8</v>
      </c>
      <c r="AC23" s="481"/>
      <c r="AD23" s="478">
        <v>1</v>
      </c>
      <c r="AE23" s="481">
        <v>0.2</v>
      </c>
      <c r="AF23" s="481"/>
      <c r="AG23" s="478">
        <v>469</v>
      </c>
      <c r="AH23" s="481">
        <v>100</v>
      </c>
    </row>
    <row r="24" spans="2:34" ht="12" customHeight="1" x14ac:dyDescent="0.2">
      <c r="B24" s="459" t="s">
        <v>223</v>
      </c>
      <c r="C24" s="456">
        <v>808</v>
      </c>
      <c r="D24" s="482" t="s">
        <v>11</v>
      </c>
      <c r="E24" s="478">
        <v>6</v>
      </c>
      <c r="F24" s="481">
        <v>1.1000000000000001</v>
      </c>
      <c r="G24" s="478">
        <v>107</v>
      </c>
      <c r="H24" s="481">
        <v>19.899999999999999</v>
      </c>
      <c r="I24" s="478">
        <v>138</v>
      </c>
      <c r="J24" s="481">
        <v>25.6</v>
      </c>
      <c r="K24" s="478">
        <v>37</v>
      </c>
      <c r="L24" s="481">
        <v>6.9</v>
      </c>
      <c r="M24" s="478">
        <v>102</v>
      </c>
      <c r="N24" s="481">
        <v>18.899999999999999</v>
      </c>
      <c r="O24" s="478">
        <v>21</v>
      </c>
      <c r="P24" s="481">
        <v>3.9</v>
      </c>
      <c r="Q24" s="478">
        <v>0</v>
      </c>
      <c r="R24" s="481">
        <v>0</v>
      </c>
      <c r="S24" s="478">
        <v>0</v>
      </c>
      <c r="T24" s="481">
        <v>0</v>
      </c>
      <c r="U24" s="478">
        <v>0</v>
      </c>
      <c r="V24" s="481">
        <v>0</v>
      </c>
      <c r="W24" s="478">
        <v>7</v>
      </c>
      <c r="X24" s="481">
        <v>1.3</v>
      </c>
      <c r="Y24" s="478">
        <v>120</v>
      </c>
      <c r="Z24" s="481">
        <v>22.3</v>
      </c>
      <c r="AA24" s="478">
        <v>0</v>
      </c>
      <c r="AB24" s="481">
        <v>0</v>
      </c>
      <c r="AC24" s="481"/>
      <c r="AD24" s="478">
        <v>1</v>
      </c>
      <c r="AE24" s="481">
        <v>0.2</v>
      </c>
      <c r="AF24" s="481"/>
      <c r="AG24" s="478">
        <v>539</v>
      </c>
      <c r="AH24" s="481">
        <v>100</v>
      </c>
    </row>
    <row r="25" spans="2:34" ht="12" customHeight="1" x14ac:dyDescent="0.2">
      <c r="B25" s="459" t="s">
        <v>224</v>
      </c>
      <c r="C25" s="456">
        <v>394</v>
      </c>
      <c r="D25" s="456" t="s">
        <v>12</v>
      </c>
      <c r="E25" s="478">
        <v>6</v>
      </c>
      <c r="F25" s="481">
        <v>0.9</v>
      </c>
      <c r="G25" s="478">
        <v>19</v>
      </c>
      <c r="H25" s="481">
        <v>2.8</v>
      </c>
      <c r="I25" s="478">
        <v>148</v>
      </c>
      <c r="J25" s="481">
        <v>21.6</v>
      </c>
      <c r="K25" s="478">
        <v>35</v>
      </c>
      <c r="L25" s="481">
        <v>5.0999999999999996</v>
      </c>
      <c r="M25" s="478">
        <v>168</v>
      </c>
      <c r="N25" s="481">
        <v>24.5</v>
      </c>
      <c r="O25" s="478">
        <v>17</v>
      </c>
      <c r="P25" s="481">
        <v>2.5</v>
      </c>
      <c r="Q25" s="478">
        <v>1</v>
      </c>
      <c r="R25" s="481">
        <v>0.1</v>
      </c>
      <c r="S25" s="478">
        <v>0</v>
      </c>
      <c r="T25" s="481">
        <v>0</v>
      </c>
      <c r="U25" s="478">
        <v>0</v>
      </c>
      <c r="V25" s="481">
        <v>0</v>
      </c>
      <c r="W25" s="478">
        <v>5</v>
      </c>
      <c r="X25" s="481">
        <v>0.7</v>
      </c>
      <c r="Y25" s="478">
        <v>281</v>
      </c>
      <c r="Z25" s="481">
        <v>41</v>
      </c>
      <c r="AA25" s="478">
        <v>5</v>
      </c>
      <c r="AB25" s="481">
        <v>0.7</v>
      </c>
      <c r="AC25" s="481"/>
      <c r="AD25" s="478">
        <v>0</v>
      </c>
      <c r="AE25" s="481">
        <v>0</v>
      </c>
      <c r="AF25" s="481"/>
      <c r="AG25" s="478">
        <v>685</v>
      </c>
      <c r="AH25" s="481">
        <v>100</v>
      </c>
    </row>
    <row r="26" spans="2:34" ht="12" customHeight="1" x14ac:dyDescent="0.2">
      <c r="B26" s="459"/>
      <c r="C26" s="456"/>
      <c r="D26" s="456"/>
      <c r="E26" s="478"/>
      <c r="F26" s="479"/>
      <c r="G26" s="478"/>
      <c r="H26" s="479"/>
      <c r="I26" s="478"/>
      <c r="J26" s="479"/>
      <c r="K26" s="478"/>
      <c r="L26" s="479"/>
      <c r="M26" s="478"/>
      <c r="N26" s="479"/>
      <c r="O26" s="478"/>
      <c r="P26" s="479"/>
      <c r="Q26" s="478"/>
      <c r="R26" s="479"/>
      <c r="S26" s="478"/>
      <c r="T26" s="479"/>
      <c r="U26" s="478"/>
      <c r="V26" s="479"/>
      <c r="W26" s="478"/>
      <c r="X26" s="479"/>
      <c r="Y26" s="478"/>
      <c r="Z26" s="479"/>
      <c r="AA26" s="478"/>
      <c r="AB26" s="479"/>
      <c r="AC26" s="479"/>
      <c r="AD26" s="478"/>
      <c r="AE26" s="479"/>
      <c r="AF26" s="479"/>
      <c r="AG26" s="478"/>
      <c r="AH26" s="479"/>
    </row>
    <row r="27" spans="2:34" s="477" customFormat="1" ht="12" customHeight="1" x14ac:dyDescent="0.2">
      <c r="B27" s="480"/>
      <c r="C27" s="474"/>
      <c r="D27" s="483" t="s">
        <v>537</v>
      </c>
      <c r="E27" s="475">
        <v>268</v>
      </c>
      <c r="F27" s="476">
        <v>1.7</v>
      </c>
      <c r="G27" s="475">
        <v>1807</v>
      </c>
      <c r="H27" s="476">
        <v>11.7</v>
      </c>
      <c r="I27" s="475">
        <v>3843</v>
      </c>
      <c r="J27" s="476">
        <v>24.9</v>
      </c>
      <c r="K27" s="475">
        <v>1437</v>
      </c>
      <c r="L27" s="476">
        <v>9.3000000000000007</v>
      </c>
      <c r="M27" s="475">
        <v>2135</v>
      </c>
      <c r="N27" s="476">
        <v>13.8</v>
      </c>
      <c r="O27" s="475">
        <v>671</v>
      </c>
      <c r="P27" s="476">
        <v>4.3</v>
      </c>
      <c r="Q27" s="475">
        <v>160</v>
      </c>
      <c r="R27" s="476">
        <v>1</v>
      </c>
      <c r="S27" s="475">
        <v>109</v>
      </c>
      <c r="T27" s="476">
        <v>0.7</v>
      </c>
      <c r="U27" s="475">
        <v>24</v>
      </c>
      <c r="V27" s="476">
        <v>0.2</v>
      </c>
      <c r="W27" s="475">
        <v>415</v>
      </c>
      <c r="X27" s="476">
        <v>2.7</v>
      </c>
      <c r="Y27" s="475">
        <v>4379</v>
      </c>
      <c r="Z27" s="476">
        <v>28.4</v>
      </c>
      <c r="AA27" s="475">
        <v>178</v>
      </c>
      <c r="AB27" s="476">
        <v>1.2</v>
      </c>
      <c r="AC27" s="476"/>
      <c r="AD27" s="475">
        <v>1</v>
      </c>
      <c r="AE27" s="476">
        <v>0</v>
      </c>
      <c r="AF27" s="476"/>
      <c r="AG27" s="475">
        <v>15427</v>
      </c>
      <c r="AH27" s="476">
        <v>100</v>
      </c>
    </row>
    <row r="28" spans="2:34" ht="12" customHeight="1" x14ac:dyDescent="0.2">
      <c r="B28" s="459" t="s">
        <v>225</v>
      </c>
      <c r="C28" s="456">
        <v>889</v>
      </c>
      <c r="D28" s="486" t="s">
        <v>13</v>
      </c>
      <c r="E28" s="478">
        <v>2</v>
      </c>
      <c r="F28" s="481">
        <v>0.9</v>
      </c>
      <c r="G28" s="478">
        <v>35</v>
      </c>
      <c r="H28" s="481">
        <v>15.7</v>
      </c>
      <c r="I28" s="478">
        <v>84</v>
      </c>
      <c r="J28" s="481">
        <v>37.700000000000003</v>
      </c>
      <c r="K28" s="478">
        <v>58</v>
      </c>
      <c r="L28" s="481">
        <v>26</v>
      </c>
      <c r="M28" s="478">
        <v>12</v>
      </c>
      <c r="N28" s="481">
        <v>5.4</v>
      </c>
      <c r="O28" s="478">
        <v>3</v>
      </c>
      <c r="P28" s="481">
        <v>1.3</v>
      </c>
      <c r="Q28" s="478">
        <v>1</v>
      </c>
      <c r="R28" s="481">
        <v>0.4</v>
      </c>
      <c r="S28" s="478">
        <v>2</v>
      </c>
      <c r="T28" s="481">
        <v>0.9</v>
      </c>
      <c r="U28" s="478">
        <v>1</v>
      </c>
      <c r="V28" s="481">
        <v>0.4</v>
      </c>
      <c r="W28" s="478">
        <v>2</v>
      </c>
      <c r="X28" s="481">
        <v>0.9</v>
      </c>
      <c r="Y28" s="478">
        <v>19</v>
      </c>
      <c r="Z28" s="481">
        <v>8.5</v>
      </c>
      <c r="AA28" s="478">
        <v>4</v>
      </c>
      <c r="AB28" s="481">
        <v>1.8</v>
      </c>
      <c r="AC28" s="481"/>
      <c r="AD28" s="478">
        <v>0</v>
      </c>
      <c r="AE28" s="481">
        <v>0</v>
      </c>
      <c r="AF28" s="481"/>
      <c r="AG28" s="478">
        <v>223</v>
      </c>
      <c r="AH28" s="481">
        <v>100</v>
      </c>
    </row>
    <row r="29" spans="2:34" ht="12" customHeight="1" x14ac:dyDescent="0.2">
      <c r="B29" s="459" t="s">
        <v>226</v>
      </c>
      <c r="C29" s="456">
        <v>890</v>
      </c>
      <c r="D29" s="447" t="s">
        <v>14</v>
      </c>
      <c r="E29" s="478">
        <v>14</v>
      </c>
      <c r="F29" s="481">
        <v>4</v>
      </c>
      <c r="G29" s="478">
        <v>84</v>
      </c>
      <c r="H29" s="481">
        <v>24.3</v>
      </c>
      <c r="I29" s="478">
        <v>88</v>
      </c>
      <c r="J29" s="481">
        <v>25.4</v>
      </c>
      <c r="K29" s="478">
        <v>7</v>
      </c>
      <c r="L29" s="481">
        <v>2</v>
      </c>
      <c r="M29" s="478">
        <v>0</v>
      </c>
      <c r="N29" s="481">
        <v>0</v>
      </c>
      <c r="O29" s="478">
        <v>17</v>
      </c>
      <c r="P29" s="481">
        <v>4.9000000000000004</v>
      </c>
      <c r="Q29" s="478">
        <v>1</v>
      </c>
      <c r="R29" s="481">
        <v>0.3</v>
      </c>
      <c r="S29" s="478">
        <v>0</v>
      </c>
      <c r="T29" s="481">
        <v>0</v>
      </c>
      <c r="U29" s="478">
        <v>0</v>
      </c>
      <c r="V29" s="481">
        <v>0</v>
      </c>
      <c r="W29" s="478">
        <v>41</v>
      </c>
      <c r="X29" s="481">
        <v>11.8</v>
      </c>
      <c r="Y29" s="478">
        <v>90</v>
      </c>
      <c r="Z29" s="481">
        <v>26</v>
      </c>
      <c r="AA29" s="478">
        <v>3</v>
      </c>
      <c r="AB29" s="481">
        <v>0.9</v>
      </c>
      <c r="AC29" s="481"/>
      <c r="AD29" s="478">
        <v>1</v>
      </c>
      <c r="AE29" s="481">
        <v>0.3</v>
      </c>
      <c r="AF29" s="481"/>
      <c r="AG29" s="478">
        <v>346</v>
      </c>
      <c r="AH29" s="481">
        <v>100</v>
      </c>
    </row>
    <row r="30" spans="2:34" ht="12" customHeight="1" x14ac:dyDescent="0.2">
      <c r="B30" s="459" t="s">
        <v>227</v>
      </c>
      <c r="C30" s="456">
        <v>350</v>
      </c>
      <c r="D30" s="456" t="s">
        <v>15</v>
      </c>
      <c r="E30" s="478">
        <v>5</v>
      </c>
      <c r="F30" s="481">
        <v>0.7</v>
      </c>
      <c r="G30" s="478">
        <v>107</v>
      </c>
      <c r="H30" s="481">
        <v>15.3</v>
      </c>
      <c r="I30" s="478">
        <v>162</v>
      </c>
      <c r="J30" s="481">
        <v>23.2</v>
      </c>
      <c r="K30" s="478">
        <v>50</v>
      </c>
      <c r="L30" s="481">
        <v>7.2</v>
      </c>
      <c r="M30" s="478">
        <v>70</v>
      </c>
      <c r="N30" s="481">
        <v>10</v>
      </c>
      <c r="O30" s="478">
        <v>13</v>
      </c>
      <c r="P30" s="481">
        <v>1.9</v>
      </c>
      <c r="Q30" s="478">
        <v>93</v>
      </c>
      <c r="R30" s="481">
        <v>13.3</v>
      </c>
      <c r="S30" s="478">
        <v>1</v>
      </c>
      <c r="T30" s="481">
        <v>0.1</v>
      </c>
      <c r="U30" s="478">
        <v>0</v>
      </c>
      <c r="V30" s="481">
        <v>0</v>
      </c>
      <c r="W30" s="478">
        <v>9</v>
      </c>
      <c r="X30" s="481">
        <v>1.3</v>
      </c>
      <c r="Y30" s="478">
        <v>188</v>
      </c>
      <c r="Z30" s="481">
        <v>26.9</v>
      </c>
      <c r="AA30" s="478">
        <v>1</v>
      </c>
      <c r="AB30" s="481">
        <v>0.1</v>
      </c>
      <c r="AC30" s="481"/>
      <c r="AD30" s="478">
        <v>0</v>
      </c>
      <c r="AE30" s="481">
        <v>0</v>
      </c>
      <c r="AF30" s="481"/>
      <c r="AG30" s="478">
        <v>699</v>
      </c>
      <c r="AH30" s="481">
        <v>100</v>
      </c>
    </row>
    <row r="31" spans="2:34" ht="12" customHeight="1" x14ac:dyDescent="0.2">
      <c r="B31" s="459" t="s">
        <v>228</v>
      </c>
      <c r="C31" s="456">
        <v>351</v>
      </c>
      <c r="D31" s="456" t="s">
        <v>16</v>
      </c>
      <c r="E31" s="478">
        <v>0</v>
      </c>
      <c r="F31" s="481">
        <v>0</v>
      </c>
      <c r="G31" s="478">
        <v>34</v>
      </c>
      <c r="H31" s="481">
        <v>11.4</v>
      </c>
      <c r="I31" s="478">
        <v>81</v>
      </c>
      <c r="J31" s="481">
        <v>27.3</v>
      </c>
      <c r="K31" s="478">
        <v>59</v>
      </c>
      <c r="L31" s="481">
        <v>19.899999999999999</v>
      </c>
      <c r="M31" s="478">
        <v>5</v>
      </c>
      <c r="N31" s="481">
        <v>1.7</v>
      </c>
      <c r="O31" s="478">
        <v>8</v>
      </c>
      <c r="P31" s="481">
        <v>2.7</v>
      </c>
      <c r="Q31" s="478">
        <v>1</v>
      </c>
      <c r="R31" s="481">
        <v>0.3</v>
      </c>
      <c r="S31" s="478">
        <v>0</v>
      </c>
      <c r="T31" s="481">
        <v>0</v>
      </c>
      <c r="U31" s="478">
        <v>1</v>
      </c>
      <c r="V31" s="481">
        <v>0.3</v>
      </c>
      <c r="W31" s="478">
        <v>1</v>
      </c>
      <c r="X31" s="481">
        <v>0.3</v>
      </c>
      <c r="Y31" s="478">
        <v>107</v>
      </c>
      <c r="Z31" s="481">
        <v>36</v>
      </c>
      <c r="AA31" s="478">
        <v>0</v>
      </c>
      <c r="AB31" s="481">
        <v>0</v>
      </c>
      <c r="AC31" s="481"/>
      <c r="AD31" s="478">
        <v>0</v>
      </c>
      <c r="AE31" s="481">
        <v>0</v>
      </c>
      <c r="AF31" s="481"/>
      <c r="AG31" s="478">
        <v>297</v>
      </c>
      <c r="AH31" s="481">
        <v>100</v>
      </c>
    </row>
    <row r="32" spans="2:34" ht="12" customHeight="1" x14ac:dyDescent="0.2">
      <c r="B32" s="459" t="s">
        <v>229</v>
      </c>
      <c r="C32" s="456">
        <v>895</v>
      </c>
      <c r="D32" s="485" t="s">
        <v>17</v>
      </c>
      <c r="E32" s="478">
        <v>5</v>
      </c>
      <c r="F32" s="481">
        <v>1.5</v>
      </c>
      <c r="G32" s="478">
        <v>2</v>
      </c>
      <c r="H32" s="481">
        <v>0.6</v>
      </c>
      <c r="I32" s="478">
        <v>132</v>
      </c>
      <c r="J32" s="481">
        <v>40.1</v>
      </c>
      <c r="K32" s="478">
        <v>47</v>
      </c>
      <c r="L32" s="481">
        <v>14.3</v>
      </c>
      <c r="M32" s="478">
        <v>83</v>
      </c>
      <c r="N32" s="481">
        <v>25.2</v>
      </c>
      <c r="O32" s="478">
        <v>3</v>
      </c>
      <c r="P32" s="481">
        <v>0.9</v>
      </c>
      <c r="Q32" s="478">
        <v>0</v>
      </c>
      <c r="R32" s="481">
        <v>0</v>
      </c>
      <c r="S32" s="478">
        <v>1</v>
      </c>
      <c r="T32" s="481">
        <v>0.3</v>
      </c>
      <c r="U32" s="478">
        <v>0</v>
      </c>
      <c r="V32" s="481">
        <v>0</v>
      </c>
      <c r="W32" s="478">
        <v>1</v>
      </c>
      <c r="X32" s="481">
        <v>0.3</v>
      </c>
      <c r="Y32" s="478">
        <v>53</v>
      </c>
      <c r="Z32" s="481">
        <v>16.100000000000001</v>
      </c>
      <c r="AA32" s="478">
        <v>2</v>
      </c>
      <c r="AB32" s="481">
        <v>0.6</v>
      </c>
      <c r="AC32" s="481"/>
      <c r="AD32" s="478">
        <v>0</v>
      </c>
      <c r="AE32" s="481">
        <v>0</v>
      </c>
      <c r="AF32" s="481"/>
      <c r="AG32" s="478">
        <v>329</v>
      </c>
      <c r="AH32" s="481">
        <v>100</v>
      </c>
    </row>
    <row r="33" spans="2:34" ht="12" customHeight="1" x14ac:dyDescent="0.2">
      <c r="B33" s="459" t="s">
        <v>230</v>
      </c>
      <c r="C33" s="456">
        <v>896</v>
      </c>
      <c r="D33" s="485" t="s">
        <v>18</v>
      </c>
      <c r="E33" s="478">
        <v>5</v>
      </c>
      <c r="F33" s="481">
        <v>0.6</v>
      </c>
      <c r="G33" s="478">
        <v>155</v>
      </c>
      <c r="H33" s="481">
        <v>18</v>
      </c>
      <c r="I33" s="478">
        <v>178</v>
      </c>
      <c r="J33" s="481">
        <v>20.7</v>
      </c>
      <c r="K33" s="478">
        <v>46</v>
      </c>
      <c r="L33" s="481">
        <v>5.3</v>
      </c>
      <c r="M33" s="478">
        <v>129</v>
      </c>
      <c r="N33" s="481">
        <v>15</v>
      </c>
      <c r="O33" s="478">
        <v>64</v>
      </c>
      <c r="P33" s="481">
        <v>7.4</v>
      </c>
      <c r="Q33" s="478">
        <v>4</v>
      </c>
      <c r="R33" s="481">
        <v>0.5</v>
      </c>
      <c r="S33" s="478">
        <v>1</v>
      </c>
      <c r="T33" s="481">
        <v>0.1</v>
      </c>
      <c r="U33" s="478">
        <v>1</v>
      </c>
      <c r="V33" s="481">
        <v>0.1</v>
      </c>
      <c r="W33" s="478">
        <v>24</v>
      </c>
      <c r="X33" s="481">
        <v>2.8</v>
      </c>
      <c r="Y33" s="478">
        <v>247</v>
      </c>
      <c r="Z33" s="481">
        <v>28.7</v>
      </c>
      <c r="AA33" s="478">
        <v>7</v>
      </c>
      <c r="AB33" s="481">
        <v>0.8</v>
      </c>
      <c r="AC33" s="481"/>
      <c r="AD33" s="478">
        <v>0</v>
      </c>
      <c r="AE33" s="481">
        <v>0</v>
      </c>
      <c r="AF33" s="481"/>
      <c r="AG33" s="478">
        <v>861</v>
      </c>
      <c r="AH33" s="481">
        <v>100</v>
      </c>
    </row>
    <row r="34" spans="2:34" ht="12" customHeight="1" x14ac:dyDescent="0.2">
      <c r="B34" s="459" t="s">
        <v>231</v>
      </c>
      <c r="C34" s="456">
        <v>909</v>
      </c>
      <c r="D34" s="456" t="s">
        <v>19</v>
      </c>
      <c r="E34" s="478">
        <v>7</v>
      </c>
      <c r="F34" s="481">
        <v>1.5</v>
      </c>
      <c r="G34" s="478">
        <v>0</v>
      </c>
      <c r="H34" s="481">
        <v>0</v>
      </c>
      <c r="I34" s="478">
        <v>344</v>
      </c>
      <c r="J34" s="481">
        <v>73.5</v>
      </c>
      <c r="K34" s="478">
        <v>70</v>
      </c>
      <c r="L34" s="481">
        <v>15</v>
      </c>
      <c r="M34" s="478">
        <v>1</v>
      </c>
      <c r="N34" s="481">
        <v>0.2</v>
      </c>
      <c r="O34" s="478">
        <v>7</v>
      </c>
      <c r="P34" s="481">
        <v>1.5</v>
      </c>
      <c r="Q34" s="478">
        <v>0</v>
      </c>
      <c r="R34" s="481">
        <v>0</v>
      </c>
      <c r="S34" s="478">
        <v>0</v>
      </c>
      <c r="T34" s="481">
        <v>0</v>
      </c>
      <c r="U34" s="478">
        <v>0</v>
      </c>
      <c r="V34" s="481">
        <v>0</v>
      </c>
      <c r="W34" s="478">
        <v>0</v>
      </c>
      <c r="X34" s="481">
        <v>0</v>
      </c>
      <c r="Y34" s="478">
        <v>35</v>
      </c>
      <c r="Z34" s="481">
        <v>7.5</v>
      </c>
      <c r="AA34" s="478">
        <v>4</v>
      </c>
      <c r="AB34" s="481">
        <v>0.9</v>
      </c>
      <c r="AC34" s="481"/>
      <c r="AD34" s="478">
        <v>0</v>
      </c>
      <c r="AE34" s="481">
        <v>0</v>
      </c>
      <c r="AF34" s="481"/>
      <c r="AG34" s="478">
        <v>468</v>
      </c>
      <c r="AH34" s="481">
        <v>100</v>
      </c>
    </row>
    <row r="35" spans="2:34" ht="12" customHeight="1" x14ac:dyDescent="0.2">
      <c r="B35" s="459" t="s">
        <v>232</v>
      </c>
      <c r="C35" s="456">
        <v>876</v>
      </c>
      <c r="D35" s="456" t="s">
        <v>20</v>
      </c>
      <c r="E35" s="478">
        <v>7</v>
      </c>
      <c r="F35" s="481">
        <v>2.2000000000000002</v>
      </c>
      <c r="G35" s="478">
        <v>7</v>
      </c>
      <c r="H35" s="481">
        <v>2.2000000000000002</v>
      </c>
      <c r="I35" s="478">
        <v>64</v>
      </c>
      <c r="J35" s="481">
        <v>20.399999999999999</v>
      </c>
      <c r="K35" s="478">
        <v>29</v>
      </c>
      <c r="L35" s="481">
        <v>9.3000000000000007</v>
      </c>
      <c r="M35" s="478">
        <v>9</v>
      </c>
      <c r="N35" s="481">
        <v>2.9</v>
      </c>
      <c r="O35" s="478">
        <v>43</v>
      </c>
      <c r="P35" s="481">
        <v>13.7</v>
      </c>
      <c r="Q35" s="478">
        <v>1</v>
      </c>
      <c r="R35" s="481">
        <v>0.3</v>
      </c>
      <c r="S35" s="478">
        <v>1</v>
      </c>
      <c r="T35" s="481">
        <v>0.3</v>
      </c>
      <c r="U35" s="478">
        <v>0</v>
      </c>
      <c r="V35" s="481">
        <v>0</v>
      </c>
      <c r="W35" s="478">
        <v>19</v>
      </c>
      <c r="X35" s="481">
        <v>6.1</v>
      </c>
      <c r="Y35" s="478">
        <v>131</v>
      </c>
      <c r="Z35" s="481">
        <v>41.9</v>
      </c>
      <c r="AA35" s="478">
        <v>2</v>
      </c>
      <c r="AB35" s="481">
        <v>0.6</v>
      </c>
      <c r="AC35" s="481"/>
      <c r="AD35" s="478">
        <v>0</v>
      </c>
      <c r="AE35" s="481">
        <v>0</v>
      </c>
      <c r="AF35" s="481"/>
      <c r="AG35" s="478">
        <v>313</v>
      </c>
      <c r="AH35" s="481">
        <v>100</v>
      </c>
    </row>
    <row r="36" spans="2:34" ht="12" customHeight="1" x14ac:dyDescent="0.2">
      <c r="B36" s="459" t="s">
        <v>233</v>
      </c>
      <c r="C36" s="456">
        <v>340</v>
      </c>
      <c r="D36" s="456" t="s">
        <v>21</v>
      </c>
      <c r="E36" s="478">
        <v>0</v>
      </c>
      <c r="F36" s="481">
        <v>0</v>
      </c>
      <c r="G36" s="478">
        <v>48</v>
      </c>
      <c r="H36" s="481">
        <v>11.3</v>
      </c>
      <c r="I36" s="478">
        <v>93</v>
      </c>
      <c r="J36" s="481">
        <v>21.9</v>
      </c>
      <c r="K36" s="478">
        <v>40</v>
      </c>
      <c r="L36" s="481">
        <v>9.4</v>
      </c>
      <c r="M36" s="478">
        <v>54</v>
      </c>
      <c r="N36" s="481">
        <v>12.7</v>
      </c>
      <c r="O36" s="478">
        <v>22</v>
      </c>
      <c r="P36" s="481">
        <v>5.2</v>
      </c>
      <c r="Q36" s="478">
        <v>2</v>
      </c>
      <c r="R36" s="481">
        <v>0.5</v>
      </c>
      <c r="S36" s="478">
        <v>2</v>
      </c>
      <c r="T36" s="481">
        <v>0.5</v>
      </c>
      <c r="U36" s="478">
        <v>0</v>
      </c>
      <c r="V36" s="481">
        <v>0</v>
      </c>
      <c r="W36" s="478">
        <v>17</v>
      </c>
      <c r="X36" s="481">
        <v>4</v>
      </c>
      <c r="Y36" s="478">
        <v>137</v>
      </c>
      <c r="Z36" s="481">
        <v>32.200000000000003</v>
      </c>
      <c r="AA36" s="478">
        <v>10</v>
      </c>
      <c r="AB36" s="481">
        <v>2.4</v>
      </c>
      <c r="AC36" s="481"/>
      <c r="AD36" s="478">
        <v>0</v>
      </c>
      <c r="AE36" s="481">
        <v>0</v>
      </c>
      <c r="AF36" s="481"/>
      <c r="AG36" s="478">
        <v>425</v>
      </c>
      <c r="AH36" s="481">
        <v>100</v>
      </c>
    </row>
    <row r="37" spans="2:34" ht="12" customHeight="1" x14ac:dyDescent="0.2">
      <c r="B37" s="459" t="s">
        <v>234</v>
      </c>
      <c r="C37" s="456">
        <v>888</v>
      </c>
      <c r="D37" s="456" t="s">
        <v>22</v>
      </c>
      <c r="E37" s="478">
        <v>34</v>
      </c>
      <c r="F37" s="481">
        <v>1.3</v>
      </c>
      <c r="G37" s="478">
        <v>396</v>
      </c>
      <c r="H37" s="481">
        <v>15.7</v>
      </c>
      <c r="I37" s="478">
        <v>500</v>
      </c>
      <c r="J37" s="481">
        <v>19.8</v>
      </c>
      <c r="K37" s="478">
        <v>194</v>
      </c>
      <c r="L37" s="481">
        <v>7.7</v>
      </c>
      <c r="M37" s="478">
        <v>350</v>
      </c>
      <c r="N37" s="481">
        <v>13.9</v>
      </c>
      <c r="O37" s="478">
        <v>171</v>
      </c>
      <c r="P37" s="481">
        <v>6.8</v>
      </c>
      <c r="Q37" s="478">
        <v>37</v>
      </c>
      <c r="R37" s="481">
        <v>1.5</v>
      </c>
      <c r="S37" s="478">
        <v>20</v>
      </c>
      <c r="T37" s="481">
        <v>0.8</v>
      </c>
      <c r="U37" s="478">
        <v>11</v>
      </c>
      <c r="V37" s="481">
        <v>0.4</v>
      </c>
      <c r="W37" s="478">
        <v>120</v>
      </c>
      <c r="X37" s="481">
        <v>4.8</v>
      </c>
      <c r="Y37" s="478">
        <v>676</v>
      </c>
      <c r="Z37" s="481">
        <v>26.8</v>
      </c>
      <c r="AA37" s="478">
        <v>16</v>
      </c>
      <c r="AB37" s="481">
        <v>0.6</v>
      </c>
      <c r="AC37" s="481"/>
      <c r="AD37" s="478">
        <v>0</v>
      </c>
      <c r="AE37" s="481">
        <v>0</v>
      </c>
      <c r="AF37" s="481"/>
      <c r="AG37" s="478">
        <v>2525</v>
      </c>
      <c r="AH37" s="481">
        <v>100</v>
      </c>
    </row>
    <row r="38" spans="2:34" ht="12" customHeight="1" x14ac:dyDescent="0.2">
      <c r="B38" s="459" t="s">
        <v>235</v>
      </c>
      <c r="C38" s="456">
        <v>341</v>
      </c>
      <c r="D38" s="456" t="s">
        <v>23</v>
      </c>
      <c r="E38" s="478">
        <v>21</v>
      </c>
      <c r="F38" s="481">
        <v>1.6</v>
      </c>
      <c r="G38" s="478">
        <v>117</v>
      </c>
      <c r="H38" s="481">
        <v>8.8000000000000007</v>
      </c>
      <c r="I38" s="478">
        <v>376</v>
      </c>
      <c r="J38" s="481">
        <v>28.2</v>
      </c>
      <c r="K38" s="478">
        <v>94</v>
      </c>
      <c r="L38" s="481">
        <v>7</v>
      </c>
      <c r="M38" s="478">
        <v>200</v>
      </c>
      <c r="N38" s="481">
        <v>15</v>
      </c>
      <c r="O38" s="478">
        <v>22</v>
      </c>
      <c r="P38" s="481">
        <v>1.6</v>
      </c>
      <c r="Q38" s="478">
        <v>2</v>
      </c>
      <c r="R38" s="481">
        <v>0.1</v>
      </c>
      <c r="S38" s="478">
        <v>65</v>
      </c>
      <c r="T38" s="481">
        <v>4.9000000000000004</v>
      </c>
      <c r="U38" s="478">
        <v>2</v>
      </c>
      <c r="V38" s="481">
        <v>0.1</v>
      </c>
      <c r="W38" s="478">
        <v>25</v>
      </c>
      <c r="X38" s="481">
        <v>1.9</v>
      </c>
      <c r="Y38" s="478">
        <v>328</v>
      </c>
      <c r="Z38" s="481">
        <v>24.6</v>
      </c>
      <c r="AA38" s="478">
        <v>82</v>
      </c>
      <c r="AB38" s="481">
        <v>6.1</v>
      </c>
      <c r="AC38" s="481"/>
      <c r="AD38" s="478">
        <v>0</v>
      </c>
      <c r="AE38" s="481">
        <v>0</v>
      </c>
      <c r="AF38" s="481"/>
      <c r="AG38" s="478">
        <v>1334</v>
      </c>
      <c r="AH38" s="481">
        <v>100</v>
      </c>
    </row>
    <row r="39" spans="2:34" ht="12" customHeight="1" x14ac:dyDescent="0.2">
      <c r="B39" s="459" t="s">
        <v>236</v>
      </c>
      <c r="C39" s="456">
        <v>352</v>
      </c>
      <c r="D39" s="456" t="s">
        <v>24</v>
      </c>
      <c r="E39" s="478">
        <v>12</v>
      </c>
      <c r="F39" s="481">
        <v>1</v>
      </c>
      <c r="G39" s="478">
        <v>6</v>
      </c>
      <c r="H39" s="481">
        <v>0.5</v>
      </c>
      <c r="I39" s="478">
        <v>450</v>
      </c>
      <c r="J39" s="481">
        <v>36.299999999999997</v>
      </c>
      <c r="K39" s="478">
        <v>146</v>
      </c>
      <c r="L39" s="481">
        <v>11.8</v>
      </c>
      <c r="M39" s="478">
        <v>182</v>
      </c>
      <c r="N39" s="481">
        <v>14.7</v>
      </c>
      <c r="O39" s="478">
        <v>11</v>
      </c>
      <c r="P39" s="481">
        <v>0.9</v>
      </c>
      <c r="Q39" s="478">
        <v>0</v>
      </c>
      <c r="R39" s="481">
        <v>0</v>
      </c>
      <c r="S39" s="478">
        <v>0</v>
      </c>
      <c r="T39" s="481">
        <v>0</v>
      </c>
      <c r="U39" s="478">
        <v>0</v>
      </c>
      <c r="V39" s="481">
        <v>0</v>
      </c>
      <c r="W39" s="478">
        <v>40</v>
      </c>
      <c r="X39" s="481">
        <v>3.2</v>
      </c>
      <c r="Y39" s="478">
        <v>393</v>
      </c>
      <c r="Z39" s="481">
        <v>31.7</v>
      </c>
      <c r="AA39" s="478">
        <v>1</v>
      </c>
      <c r="AB39" s="481">
        <v>0.1</v>
      </c>
      <c r="AC39" s="481"/>
      <c r="AD39" s="478">
        <v>0</v>
      </c>
      <c r="AE39" s="481">
        <v>0</v>
      </c>
      <c r="AF39" s="481"/>
      <c r="AG39" s="478">
        <v>1241</v>
      </c>
      <c r="AH39" s="481">
        <v>100</v>
      </c>
    </row>
    <row r="40" spans="2:34" ht="12" customHeight="1" x14ac:dyDescent="0.2">
      <c r="B40" s="459" t="s">
        <v>237</v>
      </c>
      <c r="C40" s="456">
        <v>353</v>
      </c>
      <c r="D40" s="456" t="s">
        <v>25</v>
      </c>
      <c r="E40" s="478">
        <v>20</v>
      </c>
      <c r="F40" s="481">
        <v>3.2</v>
      </c>
      <c r="G40" s="478">
        <v>45</v>
      </c>
      <c r="H40" s="481">
        <v>7.1</v>
      </c>
      <c r="I40" s="478">
        <v>84</v>
      </c>
      <c r="J40" s="481">
        <v>13.3</v>
      </c>
      <c r="K40" s="478">
        <v>59</v>
      </c>
      <c r="L40" s="481">
        <v>9.4</v>
      </c>
      <c r="M40" s="478">
        <v>63</v>
      </c>
      <c r="N40" s="481">
        <v>10</v>
      </c>
      <c r="O40" s="478">
        <v>65</v>
      </c>
      <c r="P40" s="481">
        <v>10.3</v>
      </c>
      <c r="Q40" s="478">
        <v>1</v>
      </c>
      <c r="R40" s="481">
        <v>0.2</v>
      </c>
      <c r="S40" s="478">
        <v>5</v>
      </c>
      <c r="T40" s="481">
        <v>0.8</v>
      </c>
      <c r="U40" s="478">
        <v>0</v>
      </c>
      <c r="V40" s="481">
        <v>0</v>
      </c>
      <c r="W40" s="478">
        <v>34</v>
      </c>
      <c r="X40" s="481">
        <v>5.4</v>
      </c>
      <c r="Y40" s="478">
        <v>254</v>
      </c>
      <c r="Z40" s="481">
        <v>40.299999999999997</v>
      </c>
      <c r="AA40" s="478">
        <v>0</v>
      </c>
      <c r="AB40" s="481">
        <v>0</v>
      </c>
      <c r="AC40" s="481"/>
      <c r="AD40" s="478">
        <v>0</v>
      </c>
      <c r="AE40" s="481">
        <v>0</v>
      </c>
      <c r="AF40" s="481"/>
      <c r="AG40" s="478">
        <v>630</v>
      </c>
      <c r="AH40" s="481">
        <v>100</v>
      </c>
    </row>
    <row r="41" spans="2:34" ht="12" customHeight="1" x14ac:dyDescent="0.2">
      <c r="B41" s="459" t="s">
        <v>238</v>
      </c>
      <c r="C41" s="456">
        <v>354</v>
      </c>
      <c r="D41" s="456" t="s">
        <v>26</v>
      </c>
      <c r="E41" s="478">
        <v>13</v>
      </c>
      <c r="F41" s="481">
        <v>2.8</v>
      </c>
      <c r="G41" s="478">
        <v>53</v>
      </c>
      <c r="H41" s="481">
        <v>11.3</v>
      </c>
      <c r="I41" s="478">
        <v>106</v>
      </c>
      <c r="J41" s="481">
        <v>22.6</v>
      </c>
      <c r="K41" s="478">
        <v>70</v>
      </c>
      <c r="L41" s="481">
        <v>15</v>
      </c>
      <c r="M41" s="478">
        <v>58</v>
      </c>
      <c r="N41" s="481">
        <v>12.4</v>
      </c>
      <c r="O41" s="478">
        <v>25</v>
      </c>
      <c r="P41" s="481">
        <v>5.3</v>
      </c>
      <c r="Q41" s="478">
        <v>5</v>
      </c>
      <c r="R41" s="481">
        <v>1.1000000000000001</v>
      </c>
      <c r="S41" s="478">
        <v>2</v>
      </c>
      <c r="T41" s="481">
        <v>0.4</v>
      </c>
      <c r="U41" s="478">
        <v>0</v>
      </c>
      <c r="V41" s="481">
        <v>0</v>
      </c>
      <c r="W41" s="478">
        <v>3</v>
      </c>
      <c r="X41" s="481">
        <v>0.6</v>
      </c>
      <c r="Y41" s="478">
        <v>130</v>
      </c>
      <c r="Z41" s="481">
        <v>27.8</v>
      </c>
      <c r="AA41" s="478">
        <v>3</v>
      </c>
      <c r="AB41" s="481">
        <v>0.6</v>
      </c>
      <c r="AC41" s="481"/>
      <c r="AD41" s="478">
        <v>0</v>
      </c>
      <c r="AE41" s="481">
        <v>0</v>
      </c>
      <c r="AF41" s="481"/>
      <c r="AG41" s="478">
        <v>468</v>
      </c>
      <c r="AH41" s="481">
        <v>100</v>
      </c>
    </row>
    <row r="42" spans="2:34" ht="12" customHeight="1" x14ac:dyDescent="0.2">
      <c r="B42" s="459" t="s">
        <v>239</v>
      </c>
      <c r="C42" s="456">
        <v>355</v>
      </c>
      <c r="D42" s="456" t="s">
        <v>27</v>
      </c>
      <c r="E42" s="478">
        <v>19</v>
      </c>
      <c r="F42" s="481">
        <v>3.4</v>
      </c>
      <c r="G42" s="478">
        <v>84</v>
      </c>
      <c r="H42" s="481">
        <v>14.8</v>
      </c>
      <c r="I42" s="478">
        <v>156</v>
      </c>
      <c r="J42" s="481">
        <v>27.5</v>
      </c>
      <c r="K42" s="478">
        <v>50</v>
      </c>
      <c r="L42" s="481">
        <v>8.8000000000000007</v>
      </c>
      <c r="M42" s="478">
        <v>91</v>
      </c>
      <c r="N42" s="481">
        <v>16</v>
      </c>
      <c r="O42" s="478">
        <v>33</v>
      </c>
      <c r="P42" s="481">
        <v>5.8</v>
      </c>
      <c r="Q42" s="478">
        <v>6</v>
      </c>
      <c r="R42" s="481">
        <v>1.1000000000000001</v>
      </c>
      <c r="S42" s="478">
        <v>1</v>
      </c>
      <c r="T42" s="481">
        <v>0.2</v>
      </c>
      <c r="U42" s="478">
        <v>0</v>
      </c>
      <c r="V42" s="481">
        <v>0</v>
      </c>
      <c r="W42" s="478">
        <v>7</v>
      </c>
      <c r="X42" s="481">
        <v>1.2</v>
      </c>
      <c r="Y42" s="478">
        <v>115</v>
      </c>
      <c r="Z42" s="481">
        <v>20.3</v>
      </c>
      <c r="AA42" s="478">
        <v>5</v>
      </c>
      <c r="AB42" s="481">
        <v>0.9</v>
      </c>
      <c r="AC42" s="481"/>
      <c r="AD42" s="478">
        <v>0</v>
      </c>
      <c r="AE42" s="481">
        <v>0</v>
      </c>
      <c r="AF42" s="481"/>
      <c r="AG42" s="478">
        <v>567</v>
      </c>
      <c r="AH42" s="481">
        <v>100</v>
      </c>
    </row>
    <row r="43" spans="2:34" ht="12" customHeight="1" x14ac:dyDescent="0.2">
      <c r="B43" s="459" t="s">
        <v>240</v>
      </c>
      <c r="C43" s="456">
        <v>343</v>
      </c>
      <c r="D43" s="456" t="s">
        <v>28</v>
      </c>
      <c r="E43" s="478">
        <v>4</v>
      </c>
      <c r="F43" s="481">
        <v>0.7</v>
      </c>
      <c r="G43" s="478">
        <v>94</v>
      </c>
      <c r="H43" s="481">
        <v>16.3</v>
      </c>
      <c r="I43" s="478">
        <v>69</v>
      </c>
      <c r="J43" s="481">
        <v>12</v>
      </c>
      <c r="K43" s="478">
        <v>51</v>
      </c>
      <c r="L43" s="481">
        <v>8.8000000000000007</v>
      </c>
      <c r="M43" s="478">
        <v>74</v>
      </c>
      <c r="N43" s="481">
        <v>12.8</v>
      </c>
      <c r="O43" s="478">
        <v>16</v>
      </c>
      <c r="P43" s="481">
        <v>2.8</v>
      </c>
      <c r="Q43" s="478">
        <v>3</v>
      </c>
      <c r="R43" s="481">
        <v>0.5</v>
      </c>
      <c r="S43" s="478">
        <v>0</v>
      </c>
      <c r="T43" s="481">
        <v>0</v>
      </c>
      <c r="U43" s="478">
        <v>0</v>
      </c>
      <c r="V43" s="481">
        <v>0</v>
      </c>
      <c r="W43" s="478">
        <v>13</v>
      </c>
      <c r="X43" s="481">
        <v>2.2999999999999998</v>
      </c>
      <c r="Y43" s="478">
        <v>243</v>
      </c>
      <c r="Z43" s="481">
        <v>42.1</v>
      </c>
      <c r="AA43" s="478">
        <v>10</v>
      </c>
      <c r="AB43" s="481">
        <v>1.7</v>
      </c>
      <c r="AC43" s="481"/>
      <c r="AD43" s="478">
        <v>0</v>
      </c>
      <c r="AE43" s="481">
        <v>0</v>
      </c>
      <c r="AF43" s="481"/>
      <c r="AG43" s="478">
        <v>577</v>
      </c>
      <c r="AH43" s="481">
        <v>100</v>
      </c>
    </row>
    <row r="44" spans="2:34" ht="12" customHeight="1" x14ac:dyDescent="0.2">
      <c r="B44" s="459" t="s">
        <v>241</v>
      </c>
      <c r="C44" s="456">
        <v>342</v>
      </c>
      <c r="D44" s="456" t="s">
        <v>29</v>
      </c>
      <c r="E44" s="478">
        <v>5</v>
      </c>
      <c r="F44" s="481">
        <v>1.3</v>
      </c>
      <c r="G44" s="478">
        <v>34</v>
      </c>
      <c r="H44" s="481">
        <v>8.6999999999999993</v>
      </c>
      <c r="I44" s="478">
        <v>96</v>
      </c>
      <c r="J44" s="481">
        <v>24.4</v>
      </c>
      <c r="K44" s="478">
        <v>20</v>
      </c>
      <c r="L44" s="481">
        <v>5.0999999999999996</v>
      </c>
      <c r="M44" s="478">
        <v>55</v>
      </c>
      <c r="N44" s="481">
        <v>14</v>
      </c>
      <c r="O44" s="478">
        <v>4</v>
      </c>
      <c r="P44" s="481">
        <v>1</v>
      </c>
      <c r="Q44" s="478">
        <v>0</v>
      </c>
      <c r="R44" s="481">
        <v>0</v>
      </c>
      <c r="S44" s="478">
        <v>1</v>
      </c>
      <c r="T44" s="481">
        <v>0.3</v>
      </c>
      <c r="U44" s="478">
        <v>0</v>
      </c>
      <c r="V44" s="481">
        <v>0</v>
      </c>
      <c r="W44" s="478">
        <v>24</v>
      </c>
      <c r="X44" s="481">
        <v>6.1</v>
      </c>
      <c r="Y44" s="478">
        <v>154</v>
      </c>
      <c r="Z44" s="481">
        <v>39.200000000000003</v>
      </c>
      <c r="AA44" s="478">
        <v>0</v>
      </c>
      <c r="AB44" s="481">
        <v>0</v>
      </c>
      <c r="AC44" s="481"/>
      <c r="AD44" s="478">
        <v>0</v>
      </c>
      <c r="AE44" s="481">
        <v>0</v>
      </c>
      <c r="AF44" s="481"/>
      <c r="AG44" s="478">
        <v>393</v>
      </c>
      <c r="AH44" s="481">
        <v>100</v>
      </c>
    </row>
    <row r="45" spans="2:34" ht="12" customHeight="1" x14ac:dyDescent="0.2">
      <c r="B45" s="459" t="s">
        <v>242</v>
      </c>
      <c r="C45" s="456">
        <v>356</v>
      </c>
      <c r="D45" s="456" t="s">
        <v>30</v>
      </c>
      <c r="E45" s="478">
        <v>14</v>
      </c>
      <c r="F45" s="481">
        <v>2.2000000000000002</v>
      </c>
      <c r="G45" s="478">
        <v>95</v>
      </c>
      <c r="H45" s="481">
        <v>14.8</v>
      </c>
      <c r="I45" s="478">
        <v>65</v>
      </c>
      <c r="J45" s="481">
        <v>10.1</v>
      </c>
      <c r="K45" s="478">
        <v>71</v>
      </c>
      <c r="L45" s="481">
        <v>11</v>
      </c>
      <c r="M45" s="478">
        <v>141</v>
      </c>
      <c r="N45" s="481">
        <v>21.9</v>
      </c>
      <c r="O45" s="478">
        <v>8</v>
      </c>
      <c r="P45" s="481">
        <v>1.2</v>
      </c>
      <c r="Q45" s="478">
        <v>1</v>
      </c>
      <c r="R45" s="481">
        <v>0.2</v>
      </c>
      <c r="S45" s="478">
        <v>4</v>
      </c>
      <c r="T45" s="481">
        <v>0.6</v>
      </c>
      <c r="U45" s="478">
        <v>7</v>
      </c>
      <c r="V45" s="481">
        <v>1.1000000000000001</v>
      </c>
      <c r="W45" s="478">
        <v>2</v>
      </c>
      <c r="X45" s="481">
        <v>0.3</v>
      </c>
      <c r="Y45" s="478">
        <v>234</v>
      </c>
      <c r="Z45" s="481">
        <v>36.299999999999997</v>
      </c>
      <c r="AA45" s="478">
        <v>2</v>
      </c>
      <c r="AB45" s="481">
        <v>0.3</v>
      </c>
      <c r="AC45" s="481"/>
      <c r="AD45" s="478">
        <v>0</v>
      </c>
      <c r="AE45" s="481">
        <v>0</v>
      </c>
      <c r="AF45" s="481"/>
      <c r="AG45" s="478">
        <v>644</v>
      </c>
      <c r="AH45" s="481">
        <v>100</v>
      </c>
    </row>
    <row r="46" spans="2:34" ht="12" customHeight="1" x14ac:dyDescent="0.2">
      <c r="B46" s="459" t="s">
        <v>243</v>
      </c>
      <c r="C46" s="456">
        <v>357</v>
      </c>
      <c r="D46" s="456" t="s">
        <v>31</v>
      </c>
      <c r="E46" s="478">
        <v>2</v>
      </c>
      <c r="F46" s="481">
        <v>0.5</v>
      </c>
      <c r="G46" s="478">
        <v>93</v>
      </c>
      <c r="H46" s="481">
        <v>23.5</v>
      </c>
      <c r="I46" s="478">
        <v>55</v>
      </c>
      <c r="J46" s="481">
        <v>13.9</v>
      </c>
      <c r="K46" s="478">
        <v>47</v>
      </c>
      <c r="L46" s="481">
        <v>11.9</v>
      </c>
      <c r="M46" s="478">
        <v>49</v>
      </c>
      <c r="N46" s="481">
        <v>12.4</v>
      </c>
      <c r="O46" s="478">
        <v>10</v>
      </c>
      <c r="P46" s="481">
        <v>2.5</v>
      </c>
      <c r="Q46" s="478">
        <v>0</v>
      </c>
      <c r="R46" s="481">
        <v>0</v>
      </c>
      <c r="S46" s="478">
        <v>1</v>
      </c>
      <c r="T46" s="481">
        <v>0.3</v>
      </c>
      <c r="U46" s="478">
        <v>1</v>
      </c>
      <c r="V46" s="481">
        <v>0.3</v>
      </c>
      <c r="W46" s="478">
        <v>9</v>
      </c>
      <c r="X46" s="481">
        <v>2.2999999999999998</v>
      </c>
      <c r="Y46" s="478">
        <v>127</v>
      </c>
      <c r="Z46" s="481">
        <v>32.200000000000003</v>
      </c>
      <c r="AA46" s="478">
        <v>1</v>
      </c>
      <c r="AB46" s="481">
        <v>0.3</v>
      </c>
      <c r="AC46" s="481"/>
      <c r="AD46" s="478">
        <v>0</v>
      </c>
      <c r="AE46" s="481">
        <v>0</v>
      </c>
      <c r="AF46" s="481"/>
      <c r="AG46" s="478">
        <v>395</v>
      </c>
      <c r="AH46" s="481">
        <v>100</v>
      </c>
    </row>
    <row r="47" spans="2:34" ht="12" customHeight="1" x14ac:dyDescent="0.2">
      <c r="B47" s="459" t="s">
        <v>244</v>
      </c>
      <c r="C47" s="456">
        <v>358</v>
      </c>
      <c r="D47" s="456" t="s">
        <v>32</v>
      </c>
      <c r="E47" s="478">
        <v>10</v>
      </c>
      <c r="F47" s="481">
        <v>1.5</v>
      </c>
      <c r="G47" s="478">
        <v>90</v>
      </c>
      <c r="H47" s="481">
        <v>13.4</v>
      </c>
      <c r="I47" s="478">
        <v>107</v>
      </c>
      <c r="J47" s="481">
        <v>15.9</v>
      </c>
      <c r="K47" s="478">
        <v>68</v>
      </c>
      <c r="L47" s="481">
        <v>10.1</v>
      </c>
      <c r="M47" s="478">
        <v>121</v>
      </c>
      <c r="N47" s="481">
        <v>18</v>
      </c>
      <c r="O47" s="478">
        <v>34</v>
      </c>
      <c r="P47" s="481">
        <v>5.0999999999999996</v>
      </c>
      <c r="Q47" s="478">
        <v>0</v>
      </c>
      <c r="R47" s="481">
        <v>0</v>
      </c>
      <c r="S47" s="478">
        <v>0</v>
      </c>
      <c r="T47" s="481">
        <v>0</v>
      </c>
      <c r="U47" s="478">
        <v>0</v>
      </c>
      <c r="V47" s="481">
        <v>0</v>
      </c>
      <c r="W47" s="478">
        <v>6</v>
      </c>
      <c r="X47" s="481">
        <v>0.9</v>
      </c>
      <c r="Y47" s="478">
        <v>236</v>
      </c>
      <c r="Z47" s="481">
        <v>35.1</v>
      </c>
      <c r="AA47" s="478">
        <v>1</v>
      </c>
      <c r="AB47" s="481">
        <v>0.1</v>
      </c>
      <c r="AC47" s="481"/>
      <c r="AD47" s="478">
        <v>0</v>
      </c>
      <c r="AE47" s="481">
        <v>0</v>
      </c>
      <c r="AF47" s="481"/>
      <c r="AG47" s="478">
        <v>673</v>
      </c>
      <c r="AH47" s="481">
        <v>100</v>
      </c>
    </row>
    <row r="48" spans="2:34" ht="12" customHeight="1" x14ac:dyDescent="0.2">
      <c r="B48" s="459" t="s">
        <v>245</v>
      </c>
      <c r="C48" s="456">
        <v>877</v>
      </c>
      <c r="D48" s="456" t="s">
        <v>33</v>
      </c>
      <c r="E48" s="478">
        <v>6</v>
      </c>
      <c r="F48" s="481">
        <v>1.8</v>
      </c>
      <c r="G48" s="478">
        <v>46</v>
      </c>
      <c r="H48" s="481">
        <v>13.5</v>
      </c>
      <c r="I48" s="478">
        <v>52</v>
      </c>
      <c r="J48" s="481">
        <v>15.2</v>
      </c>
      <c r="K48" s="478">
        <v>18</v>
      </c>
      <c r="L48" s="481">
        <v>5.3</v>
      </c>
      <c r="M48" s="478">
        <v>102</v>
      </c>
      <c r="N48" s="481">
        <v>29.9</v>
      </c>
      <c r="O48" s="478">
        <v>6</v>
      </c>
      <c r="P48" s="481">
        <v>1.8</v>
      </c>
      <c r="Q48" s="478">
        <v>1</v>
      </c>
      <c r="R48" s="481">
        <v>0.3</v>
      </c>
      <c r="S48" s="478">
        <v>0</v>
      </c>
      <c r="T48" s="481">
        <v>0</v>
      </c>
      <c r="U48" s="478">
        <v>0</v>
      </c>
      <c r="V48" s="481">
        <v>0</v>
      </c>
      <c r="W48" s="478">
        <v>3</v>
      </c>
      <c r="X48" s="481">
        <v>0.9</v>
      </c>
      <c r="Y48" s="478">
        <v>103</v>
      </c>
      <c r="Z48" s="481">
        <v>30.2</v>
      </c>
      <c r="AA48" s="478">
        <v>4</v>
      </c>
      <c r="AB48" s="481">
        <v>1.2</v>
      </c>
      <c r="AC48" s="481"/>
      <c r="AD48" s="478">
        <v>0</v>
      </c>
      <c r="AE48" s="481">
        <v>0</v>
      </c>
      <c r="AF48" s="481"/>
      <c r="AG48" s="478">
        <v>341</v>
      </c>
      <c r="AH48" s="481">
        <v>100</v>
      </c>
    </row>
    <row r="49" spans="2:34" ht="12" customHeight="1" x14ac:dyDescent="0.2">
      <c r="B49" s="459" t="s">
        <v>246</v>
      </c>
      <c r="C49" s="456">
        <v>359</v>
      </c>
      <c r="D49" s="456" t="s">
        <v>34</v>
      </c>
      <c r="E49" s="478">
        <v>21</v>
      </c>
      <c r="F49" s="481">
        <v>3.2</v>
      </c>
      <c r="G49" s="478">
        <v>50</v>
      </c>
      <c r="H49" s="481">
        <v>7.6</v>
      </c>
      <c r="I49" s="478">
        <v>160</v>
      </c>
      <c r="J49" s="481">
        <v>24.4</v>
      </c>
      <c r="K49" s="478">
        <v>89</v>
      </c>
      <c r="L49" s="481">
        <v>13.5</v>
      </c>
      <c r="M49" s="478">
        <v>135</v>
      </c>
      <c r="N49" s="481">
        <v>20.5</v>
      </c>
      <c r="O49" s="478">
        <v>36</v>
      </c>
      <c r="P49" s="481">
        <v>5.5</v>
      </c>
      <c r="Q49" s="478">
        <v>0</v>
      </c>
      <c r="R49" s="481">
        <v>0</v>
      </c>
      <c r="S49" s="478">
        <v>2</v>
      </c>
      <c r="T49" s="481">
        <v>0.3</v>
      </c>
      <c r="U49" s="478">
        <v>0</v>
      </c>
      <c r="V49" s="481">
        <v>0</v>
      </c>
      <c r="W49" s="478">
        <v>13</v>
      </c>
      <c r="X49" s="481">
        <v>2</v>
      </c>
      <c r="Y49" s="478">
        <v>142</v>
      </c>
      <c r="Z49" s="481">
        <v>21.6</v>
      </c>
      <c r="AA49" s="478">
        <v>9</v>
      </c>
      <c r="AB49" s="481">
        <v>1.4</v>
      </c>
      <c r="AC49" s="481"/>
      <c r="AD49" s="478">
        <v>0</v>
      </c>
      <c r="AE49" s="481">
        <v>0</v>
      </c>
      <c r="AF49" s="481"/>
      <c r="AG49" s="478">
        <v>657</v>
      </c>
      <c r="AH49" s="481">
        <v>100</v>
      </c>
    </row>
    <row r="50" spans="2:34" ht="12" customHeight="1" x14ac:dyDescent="0.2">
      <c r="B50" s="459" t="s">
        <v>247</v>
      </c>
      <c r="C50" s="456">
        <v>344</v>
      </c>
      <c r="D50" s="456" t="s">
        <v>35</v>
      </c>
      <c r="E50" s="478">
        <v>42</v>
      </c>
      <c r="F50" s="481">
        <v>4.0999999999999996</v>
      </c>
      <c r="G50" s="478">
        <v>132</v>
      </c>
      <c r="H50" s="481">
        <v>12.9</v>
      </c>
      <c r="I50" s="478">
        <v>341</v>
      </c>
      <c r="J50" s="481">
        <v>33.4</v>
      </c>
      <c r="K50" s="478">
        <v>54</v>
      </c>
      <c r="L50" s="481">
        <v>5.3</v>
      </c>
      <c r="M50" s="478">
        <v>151</v>
      </c>
      <c r="N50" s="481">
        <v>14.8</v>
      </c>
      <c r="O50" s="478">
        <v>50</v>
      </c>
      <c r="P50" s="481">
        <v>4.9000000000000004</v>
      </c>
      <c r="Q50" s="478">
        <v>1</v>
      </c>
      <c r="R50" s="481">
        <v>0.1</v>
      </c>
      <c r="S50" s="478">
        <v>0</v>
      </c>
      <c r="T50" s="481">
        <v>0</v>
      </c>
      <c r="U50" s="478">
        <v>0</v>
      </c>
      <c r="V50" s="481">
        <v>0</v>
      </c>
      <c r="W50" s="478">
        <v>2</v>
      </c>
      <c r="X50" s="481">
        <v>0.2</v>
      </c>
      <c r="Y50" s="478">
        <v>237</v>
      </c>
      <c r="Z50" s="481">
        <v>23.2</v>
      </c>
      <c r="AA50" s="478">
        <v>11</v>
      </c>
      <c r="AB50" s="481">
        <v>1.1000000000000001</v>
      </c>
      <c r="AC50" s="481"/>
      <c r="AD50" s="478">
        <v>0</v>
      </c>
      <c r="AE50" s="481">
        <v>0</v>
      </c>
      <c r="AF50" s="481"/>
      <c r="AG50" s="478">
        <v>1021</v>
      </c>
      <c r="AH50" s="481">
        <v>100</v>
      </c>
    </row>
    <row r="51" spans="2:34" ht="12" customHeight="1" x14ac:dyDescent="0.2">
      <c r="B51" s="459"/>
      <c r="C51" s="456"/>
      <c r="D51" s="456"/>
      <c r="E51" s="478"/>
      <c r="F51" s="479"/>
      <c r="G51" s="478"/>
      <c r="H51" s="479"/>
      <c r="I51" s="478"/>
      <c r="J51" s="479"/>
      <c r="K51" s="478"/>
      <c r="L51" s="479"/>
      <c r="M51" s="478"/>
      <c r="N51" s="479"/>
      <c r="O51" s="478"/>
      <c r="P51" s="479"/>
      <c r="Q51" s="478"/>
      <c r="R51" s="479"/>
      <c r="S51" s="478"/>
      <c r="T51" s="479"/>
      <c r="U51" s="478"/>
      <c r="V51" s="479"/>
      <c r="W51" s="478"/>
      <c r="X51" s="479"/>
      <c r="Y51" s="478"/>
      <c r="Z51" s="479"/>
      <c r="AA51" s="478"/>
      <c r="AB51" s="479"/>
      <c r="AC51" s="479"/>
      <c r="AD51" s="478"/>
      <c r="AE51" s="479"/>
      <c r="AF51" s="479"/>
      <c r="AG51" s="478"/>
      <c r="AH51" s="479"/>
    </row>
    <row r="52" spans="2:34" s="477" customFormat="1" ht="12" customHeight="1" x14ac:dyDescent="0.2">
      <c r="B52" s="459"/>
      <c r="C52" s="456"/>
      <c r="D52" s="483" t="s">
        <v>533</v>
      </c>
      <c r="E52" s="475">
        <v>116</v>
      </c>
      <c r="F52" s="476">
        <v>1.3</v>
      </c>
      <c r="G52" s="475">
        <v>999</v>
      </c>
      <c r="H52" s="476">
        <v>11.5</v>
      </c>
      <c r="I52" s="475">
        <v>2437</v>
      </c>
      <c r="J52" s="476">
        <v>28</v>
      </c>
      <c r="K52" s="475">
        <v>906</v>
      </c>
      <c r="L52" s="476">
        <v>10.4</v>
      </c>
      <c r="M52" s="475">
        <v>925</v>
      </c>
      <c r="N52" s="476">
        <v>10.6</v>
      </c>
      <c r="O52" s="475">
        <v>529</v>
      </c>
      <c r="P52" s="476">
        <v>6.1</v>
      </c>
      <c r="Q52" s="475">
        <v>117</v>
      </c>
      <c r="R52" s="476">
        <v>1.3</v>
      </c>
      <c r="S52" s="475">
        <v>42</v>
      </c>
      <c r="T52" s="476">
        <v>0.5</v>
      </c>
      <c r="U52" s="475">
        <v>12</v>
      </c>
      <c r="V52" s="476">
        <v>0.1</v>
      </c>
      <c r="W52" s="475">
        <v>345</v>
      </c>
      <c r="X52" s="476">
        <v>4</v>
      </c>
      <c r="Y52" s="475">
        <v>2211</v>
      </c>
      <c r="Z52" s="476">
        <v>25.4</v>
      </c>
      <c r="AA52" s="475">
        <v>64</v>
      </c>
      <c r="AB52" s="476">
        <v>0.7</v>
      </c>
      <c r="AC52" s="476"/>
      <c r="AD52" s="475">
        <v>3</v>
      </c>
      <c r="AE52" s="476">
        <v>0</v>
      </c>
      <c r="AF52" s="476"/>
      <c r="AG52" s="475">
        <v>8706</v>
      </c>
      <c r="AH52" s="476">
        <v>100</v>
      </c>
    </row>
    <row r="53" spans="2:34" ht="12" customHeight="1" x14ac:dyDescent="0.2">
      <c r="B53" s="459" t="s">
        <v>248</v>
      </c>
      <c r="C53" s="456">
        <v>370</v>
      </c>
      <c r="D53" s="456" t="s">
        <v>36</v>
      </c>
      <c r="E53" s="478">
        <v>2</v>
      </c>
      <c r="F53" s="481">
        <v>0.5</v>
      </c>
      <c r="G53" s="478">
        <v>26</v>
      </c>
      <c r="H53" s="481">
        <v>6.4</v>
      </c>
      <c r="I53" s="478">
        <v>113</v>
      </c>
      <c r="J53" s="481">
        <v>27.7</v>
      </c>
      <c r="K53" s="478">
        <v>27</v>
      </c>
      <c r="L53" s="481">
        <v>6.6</v>
      </c>
      <c r="M53" s="478">
        <v>70</v>
      </c>
      <c r="N53" s="481">
        <v>17.2</v>
      </c>
      <c r="O53" s="478">
        <v>43</v>
      </c>
      <c r="P53" s="481">
        <v>10.5</v>
      </c>
      <c r="Q53" s="478">
        <v>1</v>
      </c>
      <c r="R53" s="481">
        <v>0.2</v>
      </c>
      <c r="S53" s="478">
        <v>0</v>
      </c>
      <c r="T53" s="481">
        <v>0</v>
      </c>
      <c r="U53" s="478">
        <v>2</v>
      </c>
      <c r="V53" s="481">
        <v>0.5</v>
      </c>
      <c r="W53" s="478">
        <v>13</v>
      </c>
      <c r="X53" s="481">
        <v>3.2</v>
      </c>
      <c r="Y53" s="478">
        <v>105</v>
      </c>
      <c r="Z53" s="481">
        <v>25.7</v>
      </c>
      <c r="AA53" s="478">
        <v>6</v>
      </c>
      <c r="AB53" s="481">
        <v>1.5</v>
      </c>
      <c r="AC53" s="481"/>
      <c r="AD53" s="478">
        <v>0</v>
      </c>
      <c r="AE53" s="481">
        <v>0</v>
      </c>
      <c r="AF53" s="481"/>
      <c r="AG53" s="478">
        <v>408</v>
      </c>
      <c r="AH53" s="481">
        <v>100</v>
      </c>
    </row>
    <row r="54" spans="2:34" ht="12" customHeight="1" x14ac:dyDescent="0.2">
      <c r="B54" s="459" t="s">
        <v>249</v>
      </c>
      <c r="C54" s="456">
        <v>380</v>
      </c>
      <c r="D54" s="456" t="s">
        <v>37</v>
      </c>
      <c r="E54" s="478">
        <v>3</v>
      </c>
      <c r="F54" s="481">
        <v>0.3</v>
      </c>
      <c r="G54" s="478">
        <v>45</v>
      </c>
      <c r="H54" s="481">
        <v>4.5</v>
      </c>
      <c r="I54" s="478">
        <v>323</v>
      </c>
      <c r="J54" s="481">
        <v>32.299999999999997</v>
      </c>
      <c r="K54" s="478">
        <v>199</v>
      </c>
      <c r="L54" s="481">
        <v>19.899999999999999</v>
      </c>
      <c r="M54" s="478">
        <v>79</v>
      </c>
      <c r="N54" s="481">
        <v>7.9</v>
      </c>
      <c r="O54" s="478">
        <v>5</v>
      </c>
      <c r="P54" s="481">
        <v>0.5</v>
      </c>
      <c r="Q54" s="478">
        <v>5</v>
      </c>
      <c r="R54" s="481">
        <v>0.5</v>
      </c>
      <c r="S54" s="478">
        <v>10</v>
      </c>
      <c r="T54" s="481">
        <v>1</v>
      </c>
      <c r="U54" s="478">
        <v>1</v>
      </c>
      <c r="V54" s="481">
        <v>0.1</v>
      </c>
      <c r="W54" s="478">
        <v>38</v>
      </c>
      <c r="X54" s="481">
        <v>3.8</v>
      </c>
      <c r="Y54" s="478">
        <v>285</v>
      </c>
      <c r="Z54" s="481">
        <v>28.5</v>
      </c>
      <c r="AA54" s="478">
        <v>5</v>
      </c>
      <c r="AB54" s="481">
        <v>0.5</v>
      </c>
      <c r="AC54" s="481"/>
      <c r="AD54" s="478">
        <v>2</v>
      </c>
      <c r="AE54" s="481">
        <v>0.2</v>
      </c>
      <c r="AF54" s="481"/>
      <c r="AG54" s="478">
        <v>1000</v>
      </c>
      <c r="AH54" s="481">
        <v>100</v>
      </c>
    </row>
    <row r="55" spans="2:34" ht="12" customHeight="1" x14ac:dyDescent="0.2">
      <c r="B55" s="459" t="s">
        <v>250</v>
      </c>
      <c r="C55" s="456">
        <v>381</v>
      </c>
      <c r="D55" s="456" t="s">
        <v>38</v>
      </c>
      <c r="E55" s="478">
        <v>8</v>
      </c>
      <c r="F55" s="481">
        <v>2.2999999999999998</v>
      </c>
      <c r="G55" s="478">
        <v>19</v>
      </c>
      <c r="H55" s="481">
        <v>5.5</v>
      </c>
      <c r="I55" s="478">
        <v>95</v>
      </c>
      <c r="J55" s="481">
        <v>27.5</v>
      </c>
      <c r="K55" s="478">
        <v>59</v>
      </c>
      <c r="L55" s="481">
        <v>17.100000000000001</v>
      </c>
      <c r="M55" s="478">
        <v>58</v>
      </c>
      <c r="N55" s="481">
        <v>16.8</v>
      </c>
      <c r="O55" s="478">
        <v>9</v>
      </c>
      <c r="P55" s="481">
        <v>2.6</v>
      </c>
      <c r="Q55" s="478">
        <v>1</v>
      </c>
      <c r="R55" s="481">
        <v>0.3</v>
      </c>
      <c r="S55" s="478">
        <v>4</v>
      </c>
      <c r="T55" s="481">
        <v>1.2</v>
      </c>
      <c r="U55" s="478">
        <v>0</v>
      </c>
      <c r="V55" s="481">
        <v>0</v>
      </c>
      <c r="W55" s="478">
        <v>4</v>
      </c>
      <c r="X55" s="481">
        <v>1.2</v>
      </c>
      <c r="Y55" s="478">
        <v>88</v>
      </c>
      <c r="Z55" s="481">
        <v>25.4</v>
      </c>
      <c r="AA55" s="478">
        <v>1</v>
      </c>
      <c r="AB55" s="481">
        <v>0.3</v>
      </c>
      <c r="AC55" s="481"/>
      <c r="AD55" s="478">
        <v>0</v>
      </c>
      <c r="AE55" s="481">
        <v>0</v>
      </c>
      <c r="AF55" s="481"/>
      <c r="AG55" s="478">
        <v>346</v>
      </c>
      <c r="AH55" s="481">
        <v>100</v>
      </c>
    </row>
    <row r="56" spans="2:34" ht="12" customHeight="1" x14ac:dyDescent="0.2">
      <c r="B56" s="459" t="s">
        <v>251</v>
      </c>
      <c r="C56" s="456">
        <v>371</v>
      </c>
      <c r="D56" s="456" t="s">
        <v>39</v>
      </c>
      <c r="E56" s="478">
        <v>3</v>
      </c>
      <c r="F56" s="481">
        <v>0.5</v>
      </c>
      <c r="G56" s="478">
        <v>71</v>
      </c>
      <c r="H56" s="481">
        <v>12.7</v>
      </c>
      <c r="I56" s="478">
        <v>168</v>
      </c>
      <c r="J56" s="481">
        <v>30.2</v>
      </c>
      <c r="K56" s="478">
        <v>36</v>
      </c>
      <c r="L56" s="481">
        <v>6.5</v>
      </c>
      <c r="M56" s="478">
        <v>19</v>
      </c>
      <c r="N56" s="481">
        <v>3.4</v>
      </c>
      <c r="O56" s="478">
        <v>31</v>
      </c>
      <c r="P56" s="481">
        <v>5.6</v>
      </c>
      <c r="Q56" s="478">
        <v>37</v>
      </c>
      <c r="R56" s="481">
        <v>6.6</v>
      </c>
      <c r="S56" s="478">
        <v>5</v>
      </c>
      <c r="T56" s="481">
        <v>0.9</v>
      </c>
      <c r="U56" s="478">
        <v>0</v>
      </c>
      <c r="V56" s="481">
        <v>0</v>
      </c>
      <c r="W56" s="478">
        <v>6</v>
      </c>
      <c r="X56" s="481">
        <v>1.1000000000000001</v>
      </c>
      <c r="Y56" s="478">
        <v>175</v>
      </c>
      <c r="Z56" s="481">
        <v>31.4</v>
      </c>
      <c r="AA56" s="478">
        <v>6</v>
      </c>
      <c r="AB56" s="481">
        <v>1.1000000000000001</v>
      </c>
      <c r="AC56" s="481"/>
      <c r="AD56" s="478">
        <v>0</v>
      </c>
      <c r="AE56" s="481">
        <v>0</v>
      </c>
      <c r="AF56" s="481"/>
      <c r="AG56" s="478">
        <v>557</v>
      </c>
      <c r="AH56" s="481">
        <v>100</v>
      </c>
    </row>
    <row r="57" spans="2:34" ht="12" customHeight="1" x14ac:dyDescent="0.2">
      <c r="B57" s="459" t="s">
        <v>252</v>
      </c>
      <c r="C57" s="456">
        <v>811</v>
      </c>
      <c r="D57" s="482" t="s">
        <v>40</v>
      </c>
      <c r="E57" s="478">
        <v>9</v>
      </c>
      <c r="F57" s="481">
        <v>2.8</v>
      </c>
      <c r="G57" s="478">
        <v>23</v>
      </c>
      <c r="H57" s="481">
        <v>7.1</v>
      </c>
      <c r="I57" s="478">
        <v>158</v>
      </c>
      <c r="J57" s="481">
        <v>48.6</v>
      </c>
      <c r="K57" s="478">
        <v>26</v>
      </c>
      <c r="L57" s="481">
        <v>8</v>
      </c>
      <c r="M57" s="478">
        <v>9</v>
      </c>
      <c r="N57" s="481">
        <v>2.8</v>
      </c>
      <c r="O57" s="478">
        <v>19</v>
      </c>
      <c r="P57" s="481">
        <v>5.8</v>
      </c>
      <c r="Q57" s="478">
        <v>0</v>
      </c>
      <c r="R57" s="481">
        <v>0</v>
      </c>
      <c r="S57" s="478">
        <v>1</v>
      </c>
      <c r="T57" s="481">
        <v>0.3</v>
      </c>
      <c r="U57" s="478">
        <v>1</v>
      </c>
      <c r="V57" s="481">
        <v>0.3</v>
      </c>
      <c r="W57" s="478">
        <v>8</v>
      </c>
      <c r="X57" s="481">
        <v>2.5</v>
      </c>
      <c r="Y57" s="478">
        <v>58</v>
      </c>
      <c r="Z57" s="481">
        <v>17.8</v>
      </c>
      <c r="AA57" s="478">
        <v>13</v>
      </c>
      <c r="AB57" s="481">
        <v>4</v>
      </c>
      <c r="AC57" s="481"/>
      <c r="AD57" s="478">
        <v>0</v>
      </c>
      <c r="AE57" s="481">
        <v>0</v>
      </c>
      <c r="AF57" s="481"/>
      <c r="AG57" s="478">
        <v>325</v>
      </c>
      <c r="AH57" s="481">
        <v>100</v>
      </c>
    </row>
    <row r="58" spans="2:34" ht="12" customHeight="1" x14ac:dyDescent="0.2">
      <c r="B58" s="459" t="s">
        <v>253</v>
      </c>
      <c r="C58" s="456">
        <v>810</v>
      </c>
      <c r="D58" s="486" t="s">
        <v>41</v>
      </c>
      <c r="E58" s="478">
        <v>7</v>
      </c>
      <c r="F58" s="481">
        <v>1.2</v>
      </c>
      <c r="G58" s="478">
        <v>14</v>
      </c>
      <c r="H58" s="481">
        <v>2.5</v>
      </c>
      <c r="I58" s="478">
        <v>266</v>
      </c>
      <c r="J58" s="481">
        <v>47.1</v>
      </c>
      <c r="K58" s="478">
        <v>22</v>
      </c>
      <c r="L58" s="481">
        <v>3.9</v>
      </c>
      <c r="M58" s="478">
        <v>78</v>
      </c>
      <c r="N58" s="481">
        <v>13.8</v>
      </c>
      <c r="O58" s="478">
        <v>30</v>
      </c>
      <c r="P58" s="481">
        <v>5.3</v>
      </c>
      <c r="Q58" s="478">
        <v>0</v>
      </c>
      <c r="R58" s="481">
        <v>0</v>
      </c>
      <c r="S58" s="478">
        <v>1</v>
      </c>
      <c r="T58" s="481">
        <v>0.2</v>
      </c>
      <c r="U58" s="478">
        <v>0</v>
      </c>
      <c r="V58" s="481">
        <v>0</v>
      </c>
      <c r="W58" s="478">
        <v>78</v>
      </c>
      <c r="X58" s="481">
        <v>13.8</v>
      </c>
      <c r="Y58" s="478">
        <v>68</v>
      </c>
      <c r="Z58" s="481">
        <v>12</v>
      </c>
      <c r="AA58" s="478">
        <v>1</v>
      </c>
      <c r="AB58" s="481">
        <v>0.2</v>
      </c>
      <c r="AC58" s="481"/>
      <c r="AD58" s="478">
        <v>0</v>
      </c>
      <c r="AE58" s="481">
        <v>0</v>
      </c>
      <c r="AF58" s="481"/>
      <c r="AG58" s="478">
        <v>565</v>
      </c>
      <c r="AH58" s="481">
        <v>100</v>
      </c>
    </row>
    <row r="59" spans="2:34" ht="12" customHeight="1" x14ac:dyDescent="0.2">
      <c r="B59" s="459" t="s">
        <v>254</v>
      </c>
      <c r="C59" s="456">
        <v>382</v>
      </c>
      <c r="D59" s="456" t="s">
        <v>42</v>
      </c>
      <c r="E59" s="478">
        <v>15</v>
      </c>
      <c r="F59" s="481">
        <v>2.2000000000000002</v>
      </c>
      <c r="G59" s="478">
        <v>102</v>
      </c>
      <c r="H59" s="481">
        <v>14.9</v>
      </c>
      <c r="I59" s="478">
        <v>127</v>
      </c>
      <c r="J59" s="481">
        <v>18.600000000000001</v>
      </c>
      <c r="K59" s="478">
        <v>108</v>
      </c>
      <c r="L59" s="481">
        <v>15.8</v>
      </c>
      <c r="M59" s="478">
        <v>100</v>
      </c>
      <c r="N59" s="481">
        <v>14.6</v>
      </c>
      <c r="O59" s="478">
        <v>104</v>
      </c>
      <c r="P59" s="481">
        <v>15.2</v>
      </c>
      <c r="Q59" s="478">
        <v>5</v>
      </c>
      <c r="R59" s="481">
        <v>0.7</v>
      </c>
      <c r="S59" s="478">
        <v>9</v>
      </c>
      <c r="T59" s="481">
        <v>1.3</v>
      </c>
      <c r="U59" s="478">
        <v>5</v>
      </c>
      <c r="V59" s="481">
        <v>0.7</v>
      </c>
      <c r="W59" s="478">
        <v>18</v>
      </c>
      <c r="X59" s="481">
        <v>2.6</v>
      </c>
      <c r="Y59" s="478">
        <v>86</v>
      </c>
      <c r="Z59" s="481">
        <v>12.6</v>
      </c>
      <c r="AA59" s="478">
        <v>5</v>
      </c>
      <c r="AB59" s="481">
        <v>0.7</v>
      </c>
      <c r="AC59" s="481"/>
      <c r="AD59" s="478">
        <v>0</v>
      </c>
      <c r="AE59" s="481">
        <v>0</v>
      </c>
      <c r="AF59" s="481"/>
      <c r="AG59" s="478">
        <v>684</v>
      </c>
      <c r="AH59" s="481">
        <v>100</v>
      </c>
    </row>
    <row r="60" spans="2:34" ht="12" customHeight="1" x14ac:dyDescent="0.2">
      <c r="B60" s="459" t="s">
        <v>255</v>
      </c>
      <c r="C60" s="456">
        <v>383</v>
      </c>
      <c r="D60" s="456" t="s">
        <v>43</v>
      </c>
      <c r="E60" s="478">
        <v>26</v>
      </c>
      <c r="F60" s="481">
        <v>2.2999999999999998</v>
      </c>
      <c r="G60" s="478">
        <v>273</v>
      </c>
      <c r="H60" s="481">
        <v>24.5</v>
      </c>
      <c r="I60" s="478">
        <v>295</v>
      </c>
      <c r="J60" s="481">
        <v>26.4</v>
      </c>
      <c r="K60" s="478">
        <v>81</v>
      </c>
      <c r="L60" s="481">
        <v>7.3</v>
      </c>
      <c r="M60" s="478">
        <v>119</v>
      </c>
      <c r="N60" s="481">
        <v>10.7</v>
      </c>
      <c r="O60" s="478">
        <v>26</v>
      </c>
      <c r="P60" s="481">
        <v>2.2999999999999998</v>
      </c>
      <c r="Q60" s="478">
        <v>56</v>
      </c>
      <c r="R60" s="481">
        <v>5</v>
      </c>
      <c r="S60" s="478">
        <v>2</v>
      </c>
      <c r="T60" s="481">
        <v>0.2</v>
      </c>
      <c r="U60" s="478">
        <v>2</v>
      </c>
      <c r="V60" s="481">
        <v>0.2</v>
      </c>
      <c r="W60" s="478">
        <v>9</v>
      </c>
      <c r="X60" s="481">
        <v>0.8</v>
      </c>
      <c r="Y60" s="478">
        <v>221</v>
      </c>
      <c r="Z60" s="481">
        <v>19.8</v>
      </c>
      <c r="AA60" s="478">
        <v>6</v>
      </c>
      <c r="AB60" s="481">
        <v>0.5</v>
      </c>
      <c r="AC60" s="481"/>
      <c r="AD60" s="478">
        <v>0</v>
      </c>
      <c r="AE60" s="481">
        <v>0</v>
      </c>
      <c r="AF60" s="481"/>
      <c r="AG60" s="478">
        <v>1116</v>
      </c>
      <c r="AH60" s="481">
        <v>100</v>
      </c>
    </row>
    <row r="61" spans="2:34" ht="12" customHeight="1" x14ac:dyDescent="0.2">
      <c r="B61" s="459" t="s">
        <v>256</v>
      </c>
      <c r="C61" s="456">
        <v>812</v>
      </c>
      <c r="D61" s="482" t="s">
        <v>44</v>
      </c>
      <c r="E61" s="478">
        <v>3</v>
      </c>
      <c r="F61" s="481">
        <v>1</v>
      </c>
      <c r="G61" s="478">
        <v>16</v>
      </c>
      <c r="H61" s="481">
        <v>5.5</v>
      </c>
      <c r="I61" s="478">
        <v>126</v>
      </c>
      <c r="J61" s="481">
        <v>43</v>
      </c>
      <c r="K61" s="478">
        <v>26</v>
      </c>
      <c r="L61" s="481">
        <v>8.9</v>
      </c>
      <c r="M61" s="478">
        <v>7</v>
      </c>
      <c r="N61" s="481">
        <v>2.4</v>
      </c>
      <c r="O61" s="478">
        <v>3</v>
      </c>
      <c r="P61" s="481">
        <v>1</v>
      </c>
      <c r="Q61" s="478">
        <v>0</v>
      </c>
      <c r="R61" s="481">
        <v>0</v>
      </c>
      <c r="S61" s="478">
        <v>1</v>
      </c>
      <c r="T61" s="481">
        <v>0.3</v>
      </c>
      <c r="U61" s="478">
        <v>0</v>
      </c>
      <c r="V61" s="481">
        <v>0</v>
      </c>
      <c r="W61" s="478">
        <v>11</v>
      </c>
      <c r="X61" s="481">
        <v>3.8</v>
      </c>
      <c r="Y61" s="478">
        <v>100</v>
      </c>
      <c r="Z61" s="481">
        <v>34.1</v>
      </c>
      <c r="AA61" s="478">
        <v>0</v>
      </c>
      <c r="AB61" s="481">
        <v>0</v>
      </c>
      <c r="AC61" s="481"/>
      <c r="AD61" s="478">
        <v>0</v>
      </c>
      <c r="AE61" s="481">
        <v>0</v>
      </c>
      <c r="AF61" s="481"/>
      <c r="AG61" s="478">
        <v>293</v>
      </c>
      <c r="AH61" s="481">
        <v>100</v>
      </c>
    </row>
    <row r="62" spans="2:34" ht="12" customHeight="1" x14ac:dyDescent="0.2">
      <c r="B62" s="459" t="s">
        <v>257</v>
      </c>
      <c r="C62" s="456">
        <v>813</v>
      </c>
      <c r="D62" s="482" t="s">
        <v>45</v>
      </c>
      <c r="E62" s="478">
        <v>2</v>
      </c>
      <c r="F62" s="481">
        <v>0.7</v>
      </c>
      <c r="G62" s="478">
        <v>48</v>
      </c>
      <c r="H62" s="481">
        <v>17</v>
      </c>
      <c r="I62" s="478">
        <v>64</v>
      </c>
      <c r="J62" s="481">
        <v>22.7</v>
      </c>
      <c r="K62" s="478">
        <v>24</v>
      </c>
      <c r="L62" s="481">
        <v>8.5</v>
      </c>
      <c r="M62" s="478">
        <v>6</v>
      </c>
      <c r="N62" s="481">
        <v>2.1</v>
      </c>
      <c r="O62" s="478">
        <v>65</v>
      </c>
      <c r="P62" s="481">
        <v>23</v>
      </c>
      <c r="Q62" s="478">
        <v>1</v>
      </c>
      <c r="R62" s="481">
        <v>0.4</v>
      </c>
      <c r="S62" s="478">
        <v>1</v>
      </c>
      <c r="T62" s="481">
        <v>0.4</v>
      </c>
      <c r="U62" s="478">
        <v>0</v>
      </c>
      <c r="V62" s="481">
        <v>0</v>
      </c>
      <c r="W62" s="478">
        <v>19</v>
      </c>
      <c r="X62" s="481">
        <v>6.7</v>
      </c>
      <c r="Y62" s="478">
        <v>52</v>
      </c>
      <c r="Z62" s="481">
        <v>18.399999999999999</v>
      </c>
      <c r="AA62" s="478">
        <v>0</v>
      </c>
      <c r="AB62" s="481">
        <v>0</v>
      </c>
      <c r="AC62" s="481"/>
      <c r="AD62" s="478">
        <v>0</v>
      </c>
      <c r="AE62" s="481">
        <v>0</v>
      </c>
      <c r="AF62" s="481"/>
      <c r="AG62" s="478">
        <v>282</v>
      </c>
      <c r="AH62" s="481">
        <v>100</v>
      </c>
    </row>
    <row r="63" spans="2:34" ht="12" customHeight="1" x14ac:dyDescent="0.2">
      <c r="B63" s="459" t="s">
        <v>258</v>
      </c>
      <c r="C63" s="456">
        <v>815</v>
      </c>
      <c r="D63" s="482" t="s">
        <v>46</v>
      </c>
      <c r="E63" s="478">
        <v>12</v>
      </c>
      <c r="F63" s="481">
        <v>1.5</v>
      </c>
      <c r="G63" s="478">
        <v>117</v>
      </c>
      <c r="H63" s="481">
        <v>14.3</v>
      </c>
      <c r="I63" s="478">
        <v>131</v>
      </c>
      <c r="J63" s="481">
        <v>16</v>
      </c>
      <c r="K63" s="478">
        <v>67</v>
      </c>
      <c r="L63" s="481">
        <v>8.1999999999999993</v>
      </c>
      <c r="M63" s="478">
        <v>133</v>
      </c>
      <c r="N63" s="481">
        <v>16.2</v>
      </c>
      <c r="O63" s="478">
        <v>66</v>
      </c>
      <c r="P63" s="481">
        <v>8.1</v>
      </c>
      <c r="Q63" s="478">
        <v>5</v>
      </c>
      <c r="R63" s="481">
        <v>0.6</v>
      </c>
      <c r="S63" s="478">
        <v>1</v>
      </c>
      <c r="T63" s="481">
        <v>0.1</v>
      </c>
      <c r="U63" s="478">
        <v>0</v>
      </c>
      <c r="V63" s="481">
        <v>0</v>
      </c>
      <c r="W63" s="478">
        <v>35</v>
      </c>
      <c r="X63" s="481">
        <v>4.3</v>
      </c>
      <c r="Y63" s="478">
        <v>250</v>
      </c>
      <c r="Z63" s="481">
        <v>30.5</v>
      </c>
      <c r="AA63" s="478">
        <v>2</v>
      </c>
      <c r="AB63" s="481">
        <v>0.2</v>
      </c>
      <c r="AC63" s="481"/>
      <c r="AD63" s="478">
        <v>0</v>
      </c>
      <c r="AE63" s="481">
        <v>0</v>
      </c>
      <c r="AF63" s="481"/>
      <c r="AG63" s="478">
        <v>819</v>
      </c>
      <c r="AH63" s="481">
        <v>100</v>
      </c>
    </row>
    <row r="64" spans="2:34" ht="12" customHeight="1" x14ac:dyDescent="0.2">
      <c r="B64" s="459" t="s">
        <v>259</v>
      </c>
      <c r="C64" s="456">
        <v>372</v>
      </c>
      <c r="D64" s="456" t="s">
        <v>47</v>
      </c>
      <c r="E64" s="478">
        <v>15</v>
      </c>
      <c r="F64" s="481">
        <v>2.6</v>
      </c>
      <c r="G64" s="478">
        <v>154</v>
      </c>
      <c r="H64" s="481">
        <v>26.4</v>
      </c>
      <c r="I64" s="478">
        <v>91</v>
      </c>
      <c r="J64" s="481">
        <v>15.6</v>
      </c>
      <c r="K64" s="478">
        <v>52</v>
      </c>
      <c r="L64" s="481">
        <v>8.9</v>
      </c>
      <c r="M64" s="478">
        <v>25</v>
      </c>
      <c r="N64" s="481">
        <v>4.3</v>
      </c>
      <c r="O64" s="478">
        <v>34</v>
      </c>
      <c r="P64" s="481">
        <v>5.8</v>
      </c>
      <c r="Q64" s="478">
        <v>1</v>
      </c>
      <c r="R64" s="481">
        <v>0.2</v>
      </c>
      <c r="S64" s="478">
        <v>3</v>
      </c>
      <c r="T64" s="481">
        <v>0.5</v>
      </c>
      <c r="U64" s="478">
        <v>0</v>
      </c>
      <c r="V64" s="481">
        <v>0</v>
      </c>
      <c r="W64" s="478">
        <v>35</v>
      </c>
      <c r="X64" s="481">
        <v>6</v>
      </c>
      <c r="Y64" s="478">
        <v>164</v>
      </c>
      <c r="Z64" s="481">
        <v>28.1</v>
      </c>
      <c r="AA64" s="478">
        <v>9</v>
      </c>
      <c r="AB64" s="481">
        <v>1.5</v>
      </c>
      <c r="AC64" s="481"/>
      <c r="AD64" s="478">
        <v>0</v>
      </c>
      <c r="AE64" s="481">
        <v>0</v>
      </c>
      <c r="AF64" s="481"/>
      <c r="AG64" s="478">
        <v>583</v>
      </c>
      <c r="AH64" s="481">
        <v>100</v>
      </c>
    </row>
    <row r="65" spans="2:34" ht="12" customHeight="1" x14ac:dyDescent="0.2">
      <c r="B65" s="459" t="s">
        <v>260</v>
      </c>
      <c r="C65" s="456">
        <v>373</v>
      </c>
      <c r="D65" s="456" t="s">
        <v>48</v>
      </c>
      <c r="E65" s="478">
        <v>4</v>
      </c>
      <c r="F65" s="481">
        <v>0.4</v>
      </c>
      <c r="G65" s="478">
        <v>29</v>
      </c>
      <c r="H65" s="481">
        <v>2.8</v>
      </c>
      <c r="I65" s="478">
        <v>273</v>
      </c>
      <c r="J65" s="481">
        <v>26.1</v>
      </c>
      <c r="K65" s="478">
        <v>92</v>
      </c>
      <c r="L65" s="481">
        <v>8.8000000000000007</v>
      </c>
      <c r="M65" s="478">
        <v>181</v>
      </c>
      <c r="N65" s="481">
        <v>17.3</v>
      </c>
      <c r="O65" s="478">
        <v>62</v>
      </c>
      <c r="P65" s="481">
        <v>5.9</v>
      </c>
      <c r="Q65" s="478">
        <v>3</v>
      </c>
      <c r="R65" s="481">
        <v>0.3</v>
      </c>
      <c r="S65" s="478">
        <v>1</v>
      </c>
      <c r="T65" s="481">
        <v>0.1</v>
      </c>
      <c r="U65" s="478">
        <v>0</v>
      </c>
      <c r="V65" s="481">
        <v>0</v>
      </c>
      <c r="W65" s="478">
        <v>44</v>
      </c>
      <c r="X65" s="481">
        <v>4.2</v>
      </c>
      <c r="Y65" s="478">
        <v>347</v>
      </c>
      <c r="Z65" s="481">
        <v>33.200000000000003</v>
      </c>
      <c r="AA65" s="478">
        <v>7</v>
      </c>
      <c r="AB65" s="481">
        <v>0.7</v>
      </c>
      <c r="AC65" s="481"/>
      <c r="AD65" s="478">
        <v>1</v>
      </c>
      <c r="AE65" s="481">
        <v>0.1</v>
      </c>
      <c r="AF65" s="481"/>
      <c r="AG65" s="478">
        <v>1044</v>
      </c>
      <c r="AH65" s="481">
        <v>100</v>
      </c>
    </row>
    <row r="66" spans="2:34" ht="12" customHeight="1" x14ac:dyDescent="0.2">
      <c r="B66" s="459" t="s">
        <v>261</v>
      </c>
      <c r="C66" s="456">
        <v>384</v>
      </c>
      <c r="D66" s="456" t="s">
        <v>49</v>
      </c>
      <c r="E66" s="478">
        <v>7</v>
      </c>
      <c r="F66" s="481">
        <v>1.6</v>
      </c>
      <c r="G66" s="478">
        <v>13</v>
      </c>
      <c r="H66" s="481">
        <v>2.9</v>
      </c>
      <c r="I66" s="478">
        <v>155</v>
      </c>
      <c r="J66" s="481">
        <v>34.9</v>
      </c>
      <c r="K66" s="478">
        <v>52</v>
      </c>
      <c r="L66" s="481">
        <v>11.7</v>
      </c>
      <c r="M66" s="478">
        <v>41</v>
      </c>
      <c r="N66" s="481">
        <v>9.1999999999999993</v>
      </c>
      <c r="O66" s="478">
        <v>21</v>
      </c>
      <c r="P66" s="481">
        <v>4.7</v>
      </c>
      <c r="Q66" s="478">
        <v>2</v>
      </c>
      <c r="R66" s="481">
        <v>0.5</v>
      </c>
      <c r="S66" s="478">
        <v>2</v>
      </c>
      <c r="T66" s="481">
        <v>0.5</v>
      </c>
      <c r="U66" s="478">
        <v>1</v>
      </c>
      <c r="V66" s="481">
        <v>0.2</v>
      </c>
      <c r="W66" s="478">
        <v>20</v>
      </c>
      <c r="X66" s="481">
        <v>4.5</v>
      </c>
      <c r="Y66" s="478">
        <v>127</v>
      </c>
      <c r="Z66" s="481">
        <v>28.6</v>
      </c>
      <c r="AA66" s="478">
        <v>3</v>
      </c>
      <c r="AB66" s="481">
        <v>0.7</v>
      </c>
      <c r="AC66" s="481"/>
      <c r="AD66" s="478">
        <v>0</v>
      </c>
      <c r="AE66" s="481">
        <v>0</v>
      </c>
      <c r="AF66" s="481"/>
      <c r="AG66" s="478">
        <v>444</v>
      </c>
      <c r="AH66" s="481">
        <v>100</v>
      </c>
    </row>
    <row r="67" spans="2:34" ht="12" customHeight="1" x14ac:dyDescent="0.2">
      <c r="B67" s="459" t="s">
        <v>262</v>
      </c>
      <c r="C67" s="456">
        <v>816</v>
      </c>
      <c r="D67" s="487" t="s">
        <v>50</v>
      </c>
      <c r="E67" s="478">
        <v>0</v>
      </c>
      <c r="F67" s="481">
        <v>0</v>
      </c>
      <c r="G67" s="478">
        <v>49</v>
      </c>
      <c r="H67" s="481">
        <v>20.399999999999999</v>
      </c>
      <c r="I67" s="478">
        <v>52</v>
      </c>
      <c r="J67" s="481">
        <v>21.7</v>
      </c>
      <c r="K67" s="478">
        <v>35</v>
      </c>
      <c r="L67" s="481">
        <v>14.6</v>
      </c>
      <c r="M67" s="478">
        <v>0</v>
      </c>
      <c r="N67" s="481">
        <v>0</v>
      </c>
      <c r="O67" s="478">
        <v>11</v>
      </c>
      <c r="P67" s="481">
        <v>4.5999999999999996</v>
      </c>
      <c r="Q67" s="478">
        <v>0</v>
      </c>
      <c r="R67" s="481">
        <v>0</v>
      </c>
      <c r="S67" s="478">
        <v>1</v>
      </c>
      <c r="T67" s="481">
        <v>0.4</v>
      </c>
      <c r="U67" s="478">
        <v>0</v>
      </c>
      <c r="V67" s="481">
        <v>0</v>
      </c>
      <c r="W67" s="478">
        <v>7</v>
      </c>
      <c r="X67" s="481">
        <v>2.9</v>
      </c>
      <c r="Y67" s="478">
        <v>85</v>
      </c>
      <c r="Z67" s="481">
        <v>35.4</v>
      </c>
      <c r="AA67" s="478">
        <v>0</v>
      </c>
      <c r="AB67" s="481">
        <v>0</v>
      </c>
      <c r="AC67" s="481"/>
      <c r="AD67" s="478">
        <v>0</v>
      </c>
      <c r="AE67" s="481">
        <v>0</v>
      </c>
      <c r="AF67" s="481"/>
      <c r="AG67" s="478">
        <v>240</v>
      </c>
      <c r="AH67" s="481">
        <v>100</v>
      </c>
    </row>
    <row r="68" spans="2:34" ht="12" customHeight="1" x14ac:dyDescent="0.2">
      <c r="B68" s="459"/>
      <c r="C68" s="456"/>
      <c r="D68" s="482"/>
      <c r="E68" s="478"/>
      <c r="F68" s="479"/>
      <c r="G68" s="478"/>
      <c r="H68" s="479"/>
      <c r="I68" s="478"/>
      <c r="J68" s="479"/>
      <c r="K68" s="478"/>
      <c r="L68" s="479"/>
      <c r="M68" s="478"/>
      <c r="N68" s="479"/>
      <c r="O68" s="478"/>
      <c r="P68" s="479"/>
      <c r="Q68" s="478"/>
      <c r="R68" s="479"/>
      <c r="S68" s="478"/>
      <c r="T68" s="479"/>
      <c r="U68" s="478"/>
      <c r="V68" s="479"/>
      <c r="W68" s="478"/>
      <c r="X68" s="479"/>
      <c r="Y68" s="478"/>
      <c r="Z68" s="479"/>
      <c r="AA68" s="478"/>
      <c r="AB68" s="479"/>
      <c r="AC68" s="479"/>
      <c r="AD68" s="478"/>
      <c r="AE68" s="479"/>
      <c r="AF68" s="479"/>
      <c r="AG68" s="478"/>
      <c r="AH68" s="479"/>
    </row>
    <row r="69" spans="2:34" s="477" customFormat="1" ht="12" customHeight="1" x14ac:dyDescent="0.2">
      <c r="B69" s="459"/>
      <c r="C69" s="456"/>
      <c r="D69" s="453" t="s">
        <v>523</v>
      </c>
      <c r="E69" s="475">
        <v>114</v>
      </c>
      <c r="F69" s="476">
        <v>1.4</v>
      </c>
      <c r="G69" s="475">
        <v>1732</v>
      </c>
      <c r="H69" s="476">
        <v>20.9</v>
      </c>
      <c r="I69" s="475">
        <v>1910</v>
      </c>
      <c r="J69" s="476">
        <v>23.1</v>
      </c>
      <c r="K69" s="475">
        <v>672</v>
      </c>
      <c r="L69" s="476">
        <v>8.1</v>
      </c>
      <c r="M69" s="475">
        <v>986</v>
      </c>
      <c r="N69" s="476">
        <v>11.9</v>
      </c>
      <c r="O69" s="475">
        <v>394</v>
      </c>
      <c r="P69" s="476">
        <v>4.8</v>
      </c>
      <c r="Q69" s="475">
        <v>151</v>
      </c>
      <c r="R69" s="476">
        <v>1.8</v>
      </c>
      <c r="S69" s="475">
        <v>29</v>
      </c>
      <c r="T69" s="476">
        <v>0.4</v>
      </c>
      <c r="U69" s="475">
        <v>15</v>
      </c>
      <c r="V69" s="476">
        <v>0.2</v>
      </c>
      <c r="W69" s="475">
        <v>315</v>
      </c>
      <c r="X69" s="476">
        <v>3.8</v>
      </c>
      <c r="Y69" s="475">
        <v>1866</v>
      </c>
      <c r="Z69" s="476">
        <v>22.5</v>
      </c>
      <c r="AA69" s="475">
        <v>91</v>
      </c>
      <c r="AB69" s="476">
        <v>1.1000000000000001</v>
      </c>
      <c r="AC69" s="476"/>
      <c r="AD69" s="475">
        <v>1</v>
      </c>
      <c r="AE69" s="476">
        <v>0</v>
      </c>
      <c r="AF69" s="476"/>
      <c r="AG69" s="475">
        <v>8276</v>
      </c>
      <c r="AH69" s="476">
        <v>100</v>
      </c>
    </row>
    <row r="70" spans="2:34" ht="12" customHeight="1" x14ac:dyDescent="0.2">
      <c r="B70" s="459" t="s">
        <v>263</v>
      </c>
      <c r="C70" s="456">
        <v>831</v>
      </c>
      <c r="D70" s="456" t="s">
        <v>51</v>
      </c>
      <c r="E70" s="478">
        <v>16</v>
      </c>
      <c r="F70" s="481">
        <v>2.2000000000000002</v>
      </c>
      <c r="G70" s="478">
        <v>165</v>
      </c>
      <c r="H70" s="481">
        <v>22.8</v>
      </c>
      <c r="I70" s="478">
        <v>123</v>
      </c>
      <c r="J70" s="481">
        <v>17</v>
      </c>
      <c r="K70" s="478">
        <v>86</v>
      </c>
      <c r="L70" s="481">
        <v>11.9</v>
      </c>
      <c r="M70" s="478">
        <v>63</v>
      </c>
      <c r="N70" s="481">
        <v>8.6999999999999993</v>
      </c>
      <c r="O70" s="478">
        <v>28</v>
      </c>
      <c r="P70" s="481">
        <v>3.9</v>
      </c>
      <c r="Q70" s="478">
        <v>126</v>
      </c>
      <c r="R70" s="481">
        <v>17.399999999999999</v>
      </c>
      <c r="S70" s="478">
        <v>0</v>
      </c>
      <c r="T70" s="481">
        <v>0</v>
      </c>
      <c r="U70" s="478">
        <v>2</v>
      </c>
      <c r="V70" s="481">
        <v>0.3</v>
      </c>
      <c r="W70" s="478">
        <v>3</v>
      </c>
      <c r="X70" s="481">
        <v>0.4</v>
      </c>
      <c r="Y70" s="478">
        <v>107</v>
      </c>
      <c r="Z70" s="481">
        <v>14.8</v>
      </c>
      <c r="AA70" s="478">
        <v>4</v>
      </c>
      <c r="AB70" s="481">
        <v>0.6</v>
      </c>
      <c r="AC70" s="481"/>
      <c r="AD70" s="478">
        <v>0</v>
      </c>
      <c r="AE70" s="481">
        <v>0</v>
      </c>
      <c r="AF70" s="481"/>
      <c r="AG70" s="478">
        <v>723</v>
      </c>
      <c r="AH70" s="481">
        <v>100</v>
      </c>
    </row>
    <row r="71" spans="2:34" ht="12" customHeight="1" x14ac:dyDescent="0.2">
      <c r="B71" s="459" t="s">
        <v>264</v>
      </c>
      <c r="C71" s="456">
        <v>830</v>
      </c>
      <c r="D71" s="456" t="s">
        <v>52</v>
      </c>
      <c r="E71" s="478">
        <v>10</v>
      </c>
      <c r="F71" s="481">
        <v>1.2</v>
      </c>
      <c r="G71" s="478">
        <v>50</v>
      </c>
      <c r="H71" s="481">
        <v>5.9</v>
      </c>
      <c r="I71" s="478">
        <v>162</v>
      </c>
      <c r="J71" s="481">
        <v>19.2</v>
      </c>
      <c r="K71" s="478">
        <v>100</v>
      </c>
      <c r="L71" s="481">
        <v>11.8</v>
      </c>
      <c r="M71" s="478">
        <v>105</v>
      </c>
      <c r="N71" s="481">
        <v>12.4</v>
      </c>
      <c r="O71" s="478">
        <v>44</v>
      </c>
      <c r="P71" s="481">
        <v>5.2</v>
      </c>
      <c r="Q71" s="478">
        <v>1</v>
      </c>
      <c r="R71" s="481">
        <v>0.1</v>
      </c>
      <c r="S71" s="478">
        <v>5</v>
      </c>
      <c r="T71" s="481">
        <v>0.6</v>
      </c>
      <c r="U71" s="478">
        <v>4</v>
      </c>
      <c r="V71" s="481">
        <v>0.5</v>
      </c>
      <c r="W71" s="478">
        <v>31</v>
      </c>
      <c r="X71" s="481">
        <v>3.7</v>
      </c>
      <c r="Y71" s="478">
        <v>314</v>
      </c>
      <c r="Z71" s="481">
        <v>37.200000000000003</v>
      </c>
      <c r="AA71" s="478">
        <v>18</v>
      </c>
      <c r="AB71" s="481">
        <v>2.1</v>
      </c>
      <c r="AC71" s="481"/>
      <c r="AD71" s="478">
        <v>1</v>
      </c>
      <c r="AE71" s="481">
        <v>0.1</v>
      </c>
      <c r="AF71" s="481"/>
      <c r="AG71" s="478">
        <v>845</v>
      </c>
      <c r="AH71" s="481">
        <v>100</v>
      </c>
    </row>
    <row r="72" spans="2:34" ht="12" customHeight="1" x14ac:dyDescent="0.2">
      <c r="B72" s="459" t="s">
        <v>265</v>
      </c>
      <c r="C72" s="456">
        <v>856</v>
      </c>
      <c r="D72" s="486" t="s">
        <v>53</v>
      </c>
      <c r="E72" s="478">
        <v>6</v>
      </c>
      <c r="F72" s="481">
        <v>0.6</v>
      </c>
      <c r="G72" s="478">
        <v>210</v>
      </c>
      <c r="H72" s="481">
        <v>22.7</v>
      </c>
      <c r="I72" s="478">
        <v>221</v>
      </c>
      <c r="J72" s="481">
        <v>23.9</v>
      </c>
      <c r="K72" s="478">
        <v>40</v>
      </c>
      <c r="L72" s="481">
        <v>4.3</v>
      </c>
      <c r="M72" s="478">
        <v>166</v>
      </c>
      <c r="N72" s="481">
        <v>18</v>
      </c>
      <c r="O72" s="478">
        <v>22</v>
      </c>
      <c r="P72" s="481">
        <v>2.4</v>
      </c>
      <c r="Q72" s="478">
        <v>4</v>
      </c>
      <c r="R72" s="481">
        <v>0.4</v>
      </c>
      <c r="S72" s="478">
        <v>2</v>
      </c>
      <c r="T72" s="481">
        <v>0.2</v>
      </c>
      <c r="U72" s="478">
        <v>1</v>
      </c>
      <c r="V72" s="481">
        <v>0.1</v>
      </c>
      <c r="W72" s="478">
        <v>126</v>
      </c>
      <c r="X72" s="481">
        <v>13.6</v>
      </c>
      <c r="Y72" s="478">
        <v>120</v>
      </c>
      <c r="Z72" s="481">
        <v>13</v>
      </c>
      <c r="AA72" s="478">
        <v>6</v>
      </c>
      <c r="AB72" s="481">
        <v>0.6</v>
      </c>
      <c r="AC72" s="481"/>
      <c r="AD72" s="478">
        <v>0</v>
      </c>
      <c r="AE72" s="481">
        <v>0</v>
      </c>
      <c r="AF72" s="481"/>
      <c r="AG72" s="478">
        <v>924</v>
      </c>
      <c r="AH72" s="481">
        <v>100</v>
      </c>
    </row>
    <row r="73" spans="2:34" ht="12" customHeight="1" x14ac:dyDescent="0.2">
      <c r="B73" s="459" t="s">
        <v>266</v>
      </c>
      <c r="C73" s="456">
        <v>855</v>
      </c>
      <c r="D73" s="456" t="s">
        <v>54</v>
      </c>
      <c r="E73" s="478">
        <v>12</v>
      </c>
      <c r="F73" s="481">
        <v>1.1000000000000001</v>
      </c>
      <c r="G73" s="478">
        <v>227</v>
      </c>
      <c r="H73" s="481">
        <v>21.1</v>
      </c>
      <c r="I73" s="478">
        <v>537</v>
      </c>
      <c r="J73" s="481">
        <v>49.9</v>
      </c>
      <c r="K73" s="478">
        <v>128</v>
      </c>
      <c r="L73" s="481">
        <v>11.9</v>
      </c>
      <c r="M73" s="478">
        <v>27</v>
      </c>
      <c r="N73" s="481">
        <v>2.5</v>
      </c>
      <c r="O73" s="478">
        <v>40</v>
      </c>
      <c r="P73" s="481">
        <v>3.7</v>
      </c>
      <c r="Q73" s="478">
        <v>5</v>
      </c>
      <c r="R73" s="481">
        <v>0.5</v>
      </c>
      <c r="S73" s="478">
        <v>6</v>
      </c>
      <c r="T73" s="481">
        <v>0.6</v>
      </c>
      <c r="U73" s="478">
        <v>0</v>
      </c>
      <c r="V73" s="481">
        <v>0</v>
      </c>
      <c r="W73" s="478">
        <v>10</v>
      </c>
      <c r="X73" s="481">
        <v>0.9</v>
      </c>
      <c r="Y73" s="478">
        <v>79</v>
      </c>
      <c r="Z73" s="481">
        <v>7.3</v>
      </c>
      <c r="AA73" s="478">
        <v>5</v>
      </c>
      <c r="AB73" s="481">
        <v>0.5</v>
      </c>
      <c r="AC73" s="481"/>
      <c r="AD73" s="478">
        <v>0</v>
      </c>
      <c r="AE73" s="481">
        <v>0</v>
      </c>
      <c r="AF73" s="481"/>
      <c r="AG73" s="478">
        <v>1076</v>
      </c>
      <c r="AH73" s="481">
        <v>100</v>
      </c>
    </row>
    <row r="74" spans="2:34" ht="12" customHeight="1" x14ac:dyDescent="0.2">
      <c r="B74" s="459" t="s">
        <v>267</v>
      </c>
      <c r="C74" s="456">
        <v>925</v>
      </c>
      <c r="D74" s="456" t="s">
        <v>55</v>
      </c>
      <c r="E74" s="478">
        <v>17</v>
      </c>
      <c r="F74" s="481">
        <v>1</v>
      </c>
      <c r="G74" s="478">
        <v>625</v>
      </c>
      <c r="H74" s="481">
        <v>36.299999999999997</v>
      </c>
      <c r="I74" s="478">
        <v>255</v>
      </c>
      <c r="J74" s="481">
        <v>14.8</v>
      </c>
      <c r="K74" s="478">
        <v>133</v>
      </c>
      <c r="L74" s="481">
        <v>7.7</v>
      </c>
      <c r="M74" s="478">
        <v>228</v>
      </c>
      <c r="N74" s="481">
        <v>13.2</v>
      </c>
      <c r="O74" s="478">
        <v>30</v>
      </c>
      <c r="P74" s="481">
        <v>1.7</v>
      </c>
      <c r="Q74" s="478">
        <v>2</v>
      </c>
      <c r="R74" s="481">
        <v>0.1</v>
      </c>
      <c r="S74" s="478">
        <v>3</v>
      </c>
      <c r="T74" s="481">
        <v>0.2</v>
      </c>
      <c r="U74" s="478">
        <v>6</v>
      </c>
      <c r="V74" s="481">
        <v>0.3</v>
      </c>
      <c r="W74" s="478">
        <v>59</v>
      </c>
      <c r="X74" s="481">
        <v>3.4</v>
      </c>
      <c r="Y74" s="478">
        <v>340</v>
      </c>
      <c r="Z74" s="481">
        <v>19.8</v>
      </c>
      <c r="AA74" s="478">
        <v>23</v>
      </c>
      <c r="AB74" s="481">
        <v>1.3</v>
      </c>
      <c r="AC74" s="481"/>
      <c r="AD74" s="478">
        <v>0</v>
      </c>
      <c r="AE74" s="481">
        <v>0</v>
      </c>
      <c r="AF74" s="481"/>
      <c r="AG74" s="478">
        <v>1721</v>
      </c>
      <c r="AH74" s="481">
        <v>100</v>
      </c>
    </row>
    <row r="75" spans="2:34" ht="12" customHeight="1" x14ac:dyDescent="0.2">
      <c r="B75" s="459" t="s">
        <v>268</v>
      </c>
      <c r="C75" s="456">
        <v>928</v>
      </c>
      <c r="D75" s="456" t="s">
        <v>56</v>
      </c>
      <c r="E75" s="478">
        <v>38</v>
      </c>
      <c r="F75" s="481">
        <v>2.7</v>
      </c>
      <c r="G75" s="478">
        <v>286</v>
      </c>
      <c r="H75" s="481">
        <v>20.399999999999999</v>
      </c>
      <c r="I75" s="478">
        <v>311</v>
      </c>
      <c r="J75" s="481">
        <v>22.2</v>
      </c>
      <c r="K75" s="478">
        <v>50</v>
      </c>
      <c r="L75" s="481">
        <v>3.6</v>
      </c>
      <c r="M75" s="478">
        <v>239</v>
      </c>
      <c r="N75" s="481">
        <v>17</v>
      </c>
      <c r="O75" s="478">
        <v>116</v>
      </c>
      <c r="P75" s="481">
        <v>8.3000000000000007</v>
      </c>
      <c r="Q75" s="478">
        <v>4</v>
      </c>
      <c r="R75" s="481">
        <v>0.3</v>
      </c>
      <c r="S75" s="478">
        <v>6</v>
      </c>
      <c r="T75" s="481">
        <v>0.4</v>
      </c>
      <c r="U75" s="478">
        <v>0</v>
      </c>
      <c r="V75" s="481">
        <v>0</v>
      </c>
      <c r="W75" s="478">
        <v>28</v>
      </c>
      <c r="X75" s="481">
        <v>2</v>
      </c>
      <c r="Y75" s="478">
        <v>309</v>
      </c>
      <c r="Z75" s="481">
        <v>22</v>
      </c>
      <c r="AA75" s="478">
        <v>16</v>
      </c>
      <c r="AB75" s="481">
        <v>1.1000000000000001</v>
      </c>
      <c r="AC75" s="481"/>
      <c r="AD75" s="478">
        <v>0</v>
      </c>
      <c r="AE75" s="481">
        <v>0</v>
      </c>
      <c r="AF75" s="481"/>
      <c r="AG75" s="478">
        <v>1403</v>
      </c>
      <c r="AH75" s="481">
        <v>100</v>
      </c>
    </row>
    <row r="76" spans="2:34" ht="12" customHeight="1" x14ac:dyDescent="0.2">
      <c r="B76" s="459" t="s">
        <v>269</v>
      </c>
      <c r="C76" s="456">
        <v>892</v>
      </c>
      <c r="D76" s="486" t="s">
        <v>57</v>
      </c>
      <c r="E76" s="478">
        <v>1</v>
      </c>
      <c r="F76" s="481">
        <v>0.2</v>
      </c>
      <c r="G76" s="478">
        <v>33</v>
      </c>
      <c r="H76" s="481">
        <v>6</v>
      </c>
      <c r="I76" s="478">
        <v>109</v>
      </c>
      <c r="J76" s="481">
        <v>19.8</v>
      </c>
      <c r="K76" s="478">
        <v>56</v>
      </c>
      <c r="L76" s="481">
        <v>10.199999999999999</v>
      </c>
      <c r="M76" s="478">
        <v>112</v>
      </c>
      <c r="N76" s="481">
        <v>20.3</v>
      </c>
      <c r="O76" s="478">
        <v>15</v>
      </c>
      <c r="P76" s="481">
        <v>2.7</v>
      </c>
      <c r="Q76" s="478">
        <v>4</v>
      </c>
      <c r="R76" s="481">
        <v>0.7</v>
      </c>
      <c r="S76" s="478">
        <v>4</v>
      </c>
      <c r="T76" s="481">
        <v>0.7</v>
      </c>
      <c r="U76" s="478">
        <v>1</v>
      </c>
      <c r="V76" s="481">
        <v>0.2</v>
      </c>
      <c r="W76" s="478">
        <v>4</v>
      </c>
      <c r="X76" s="481">
        <v>0.7</v>
      </c>
      <c r="Y76" s="478">
        <v>208</v>
      </c>
      <c r="Z76" s="481">
        <v>37.700000000000003</v>
      </c>
      <c r="AA76" s="478">
        <v>4</v>
      </c>
      <c r="AB76" s="481">
        <v>0.7</v>
      </c>
      <c r="AC76" s="481"/>
      <c r="AD76" s="478">
        <v>0</v>
      </c>
      <c r="AE76" s="481">
        <v>0</v>
      </c>
      <c r="AF76" s="481"/>
      <c r="AG76" s="478">
        <v>551</v>
      </c>
      <c r="AH76" s="481">
        <v>100</v>
      </c>
    </row>
    <row r="77" spans="2:34" ht="12" customHeight="1" x14ac:dyDescent="0.2">
      <c r="B77" s="459" t="s">
        <v>270</v>
      </c>
      <c r="C77" s="456">
        <v>891</v>
      </c>
      <c r="D77" s="456" t="s">
        <v>58</v>
      </c>
      <c r="E77" s="478">
        <v>14</v>
      </c>
      <c r="F77" s="481">
        <v>1.4</v>
      </c>
      <c r="G77" s="478">
        <v>136</v>
      </c>
      <c r="H77" s="481">
        <v>13.3</v>
      </c>
      <c r="I77" s="478">
        <v>185</v>
      </c>
      <c r="J77" s="481">
        <v>18</v>
      </c>
      <c r="K77" s="478">
        <v>79</v>
      </c>
      <c r="L77" s="481">
        <v>7.7</v>
      </c>
      <c r="M77" s="478">
        <v>46</v>
      </c>
      <c r="N77" s="481">
        <v>4.5</v>
      </c>
      <c r="O77" s="478">
        <v>99</v>
      </c>
      <c r="P77" s="481">
        <v>9.6999999999999993</v>
      </c>
      <c r="Q77" s="478">
        <v>4</v>
      </c>
      <c r="R77" s="481">
        <v>0.4</v>
      </c>
      <c r="S77" s="478">
        <v>3</v>
      </c>
      <c r="T77" s="481">
        <v>0.3</v>
      </c>
      <c r="U77" s="478">
        <v>1</v>
      </c>
      <c r="V77" s="481">
        <v>0.1</v>
      </c>
      <c r="W77" s="478">
        <v>54</v>
      </c>
      <c r="X77" s="481">
        <v>5.3</v>
      </c>
      <c r="Y77" s="478">
        <v>389</v>
      </c>
      <c r="Z77" s="481">
        <v>38</v>
      </c>
      <c r="AA77" s="478">
        <v>15</v>
      </c>
      <c r="AB77" s="481">
        <v>1.5</v>
      </c>
      <c r="AC77" s="481"/>
      <c r="AD77" s="478">
        <v>0</v>
      </c>
      <c r="AE77" s="481">
        <v>0</v>
      </c>
      <c r="AF77" s="481"/>
      <c r="AG77" s="478">
        <v>1025</v>
      </c>
      <c r="AH77" s="481">
        <v>100</v>
      </c>
    </row>
    <row r="78" spans="2:34" ht="12" customHeight="1" x14ac:dyDescent="0.2">
      <c r="B78" s="459" t="s">
        <v>271</v>
      </c>
      <c r="C78" s="456">
        <v>857</v>
      </c>
      <c r="D78" s="456" t="s">
        <v>59</v>
      </c>
      <c r="E78" s="478">
        <v>0</v>
      </c>
      <c r="F78" s="481">
        <v>0</v>
      </c>
      <c r="G78" s="478">
        <v>0</v>
      </c>
      <c r="H78" s="481">
        <v>0</v>
      </c>
      <c r="I78" s="478">
        <v>7</v>
      </c>
      <c r="J78" s="481">
        <v>87.5</v>
      </c>
      <c r="K78" s="478">
        <v>0</v>
      </c>
      <c r="L78" s="481">
        <v>0</v>
      </c>
      <c r="M78" s="478">
        <v>0</v>
      </c>
      <c r="N78" s="481">
        <v>0</v>
      </c>
      <c r="O78" s="478">
        <v>0</v>
      </c>
      <c r="P78" s="481">
        <v>0</v>
      </c>
      <c r="Q78" s="478">
        <v>1</v>
      </c>
      <c r="R78" s="481">
        <v>12.5</v>
      </c>
      <c r="S78" s="478">
        <v>0</v>
      </c>
      <c r="T78" s="481">
        <v>0</v>
      </c>
      <c r="U78" s="478">
        <v>0</v>
      </c>
      <c r="V78" s="481">
        <v>0</v>
      </c>
      <c r="W78" s="478">
        <v>0</v>
      </c>
      <c r="X78" s="481">
        <v>0</v>
      </c>
      <c r="Y78" s="478">
        <v>0</v>
      </c>
      <c r="Z78" s="481">
        <v>0</v>
      </c>
      <c r="AA78" s="478">
        <v>0</v>
      </c>
      <c r="AB78" s="481">
        <v>0</v>
      </c>
      <c r="AC78" s="481"/>
      <c r="AD78" s="478">
        <v>0</v>
      </c>
      <c r="AE78" s="481">
        <v>0</v>
      </c>
      <c r="AF78" s="481"/>
      <c r="AG78" s="478">
        <v>8</v>
      </c>
      <c r="AH78" s="481">
        <v>100</v>
      </c>
    </row>
    <row r="79" spans="2:34" ht="12" customHeight="1" x14ac:dyDescent="0.2">
      <c r="B79" s="459"/>
      <c r="C79" s="456"/>
      <c r="D79" s="456"/>
      <c r="E79" s="478"/>
      <c r="F79" s="479"/>
      <c r="G79" s="478"/>
      <c r="H79" s="479"/>
      <c r="I79" s="478"/>
      <c r="J79" s="479"/>
      <c r="K79" s="478"/>
      <c r="L79" s="479"/>
      <c r="M79" s="478"/>
      <c r="N79" s="479"/>
      <c r="O79" s="478"/>
      <c r="P79" s="479"/>
      <c r="Q79" s="478"/>
      <c r="R79" s="479"/>
      <c r="S79" s="478"/>
      <c r="T79" s="479"/>
      <c r="U79" s="478"/>
      <c r="V79" s="479"/>
      <c r="W79" s="478"/>
      <c r="X79" s="479"/>
      <c r="Y79" s="478"/>
      <c r="Z79" s="479"/>
      <c r="AA79" s="478"/>
      <c r="AB79" s="479"/>
      <c r="AC79" s="479"/>
      <c r="AD79" s="478"/>
      <c r="AE79" s="479"/>
      <c r="AF79" s="479"/>
      <c r="AG79" s="478"/>
      <c r="AH79" s="479"/>
    </row>
    <row r="80" spans="2:34" s="477" customFormat="1" ht="12" customHeight="1" x14ac:dyDescent="0.2">
      <c r="B80" s="459"/>
      <c r="C80" s="456"/>
      <c r="D80" s="453" t="s">
        <v>524</v>
      </c>
      <c r="E80" s="475">
        <v>176</v>
      </c>
      <c r="F80" s="476">
        <v>1.2</v>
      </c>
      <c r="G80" s="475">
        <v>2857</v>
      </c>
      <c r="H80" s="476">
        <v>19.2</v>
      </c>
      <c r="I80" s="475">
        <v>3448</v>
      </c>
      <c r="J80" s="476">
        <v>23.1</v>
      </c>
      <c r="K80" s="475">
        <v>1096</v>
      </c>
      <c r="L80" s="476">
        <v>7.4</v>
      </c>
      <c r="M80" s="475">
        <v>1907</v>
      </c>
      <c r="N80" s="476">
        <v>12.8</v>
      </c>
      <c r="O80" s="475">
        <v>858</v>
      </c>
      <c r="P80" s="476">
        <v>5.8</v>
      </c>
      <c r="Q80" s="475">
        <v>157</v>
      </c>
      <c r="R80" s="476">
        <v>1.1000000000000001</v>
      </c>
      <c r="S80" s="475">
        <v>211</v>
      </c>
      <c r="T80" s="476">
        <v>1.4</v>
      </c>
      <c r="U80" s="475">
        <v>25</v>
      </c>
      <c r="V80" s="476">
        <v>0.2</v>
      </c>
      <c r="W80" s="475">
        <v>692</v>
      </c>
      <c r="X80" s="476">
        <v>4.5999999999999996</v>
      </c>
      <c r="Y80" s="475">
        <v>3210</v>
      </c>
      <c r="Z80" s="476">
        <v>21.5</v>
      </c>
      <c r="AA80" s="475">
        <v>227</v>
      </c>
      <c r="AB80" s="476">
        <v>1.5</v>
      </c>
      <c r="AC80" s="476"/>
      <c r="AD80" s="475">
        <v>40</v>
      </c>
      <c r="AE80" s="476">
        <v>0.3</v>
      </c>
      <c r="AF80" s="476"/>
      <c r="AG80" s="475">
        <v>14904</v>
      </c>
      <c r="AH80" s="476">
        <v>100</v>
      </c>
    </row>
    <row r="81" spans="2:34" ht="12" customHeight="1" x14ac:dyDescent="0.2">
      <c r="B81" s="459" t="s">
        <v>272</v>
      </c>
      <c r="C81" s="456">
        <v>330</v>
      </c>
      <c r="D81" s="456" t="s">
        <v>60</v>
      </c>
      <c r="E81" s="478">
        <v>25</v>
      </c>
      <c r="F81" s="481">
        <v>0.6</v>
      </c>
      <c r="G81" s="478">
        <v>429</v>
      </c>
      <c r="H81" s="481">
        <v>10.8</v>
      </c>
      <c r="I81" s="478">
        <v>596</v>
      </c>
      <c r="J81" s="481">
        <v>15</v>
      </c>
      <c r="K81" s="478">
        <v>263</v>
      </c>
      <c r="L81" s="481">
        <v>6.6</v>
      </c>
      <c r="M81" s="478">
        <v>618</v>
      </c>
      <c r="N81" s="481">
        <v>15.6</v>
      </c>
      <c r="O81" s="478">
        <v>177</v>
      </c>
      <c r="P81" s="481">
        <v>4.5</v>
      </c>
      <c r="Q81" s="478">
        <v>135</v>
      </c>
      <c r="R81" s="481">
        <v>3.4</v>
      </c>
      <c r="S81" s="478">
        <v>70</v>
      </c>
      <c r="T81" s="481">
        <v>1.8</v>
      </c>
      <c r="U81" s="478">
        <v>13</v>
      </c>
      <c r="V81" s="481">
        <v>0.3</v>
      </c>
      <c r="W81" s="478">
        <v>308</v>
      </c>
      <c r="X81" s="481">
        <v>7.8</v>
      </c>
      <c r="Y81" s="478">
        <v>1304</v>
      </c>
      <c r="Z81" s="481">
        <v>32.799999999999997</v>
      </c>
      <c r="AA81" s="478">
        <v>31</v>
      </c>
      <c r="AB81" s="481">
        <v>0.8</v>
      </c>
      <c r="AC81" s="481"/>
      <c r="AD81" s="478">
        <v>1</v>
      </c>
      <c r="AE81" s="481">
        <v>0</v>
      </c>
      <c r="AF81" s="481"/>
      <c r="AG81" s="478">
        <v>3970</v>
      </c>
      <c r="AH81" s="481">
        <v>100</v>
      </c>
    </row>
    <row r="82" spans="2:34" ht="12" customHeight="1" x14ac:dyDescent="0.2">
      <c r="B82" s="459" t="s">
        <v>273</v>
      </c>
      <c r="C82" s="456">
        <v>331</v>
      </c>
      <c r="D82" s="456" t="s">
        <v>61</v>
      </c>
      <c r="E82" s="478">
        <v>12</v>
      </c>
      <c r="F82" s="481">
        <v>1.4</v>
      </c>
      <c r="G82" s="478">
        <v>209</v>
      </c>
      <c r="H82" s="481">
        <v>24.5</v>
      </c>
      <c r="I82" s="478">
        <v>240</v>
      </c>
      <c r="J82" s="481">
        <v>28.1</v>
      </c>
      <c r="K82" s="478">
        <v>96</v>
      </c>
      <c r="L82" s="481">
        <v>11.2</v>
      </c>
      <c r="M82" s="478">
        <v>127</v>
      </c>
      <c r="N82" s="481">
        <v>14.9</v>
      </c>
      <c r="O82" s="478">
        <v>13</v>
      </c>
      <c r="P82" s="481">
        <v>1.5</v>
      </c>
      <c r="Q82" s="478">
        <v>3</v>
      </c>
      <c r="R82" s="481">
        <v>0.4</v>
      </c>
      <c r="S82" s="478">
        <v>2</v>
      </c>
      <c r="T82" s="481">
        <v>0.2</v>
      </c>
      <c r="U82" s="478">
        <v>0</v>
      </c>
      <c r="V82" s="481">
        <v>0</v>
      </c>
      <c r="W82" s="478">
        <v>3</v>
      </c>
      <c r="X82" s="481">
        <v>0.4</v>
      </c>
      <c r="Y82" s="478">
        <v>141</v>
      </c>
      <c r="Z82" s="481">
        <v>16.5</v>
      </c>
      <c r="AA82" s="478">
        <v>8</v>
      </c>
      <c r="AB82" s="481">
        <v>0.9</v>
      </c>
      <c r="AC82" s="481"/>
      <c r="AD82" s="478">
        <v>0</v>
      </c>
      <c r="AE82" s="481">
        <v>0</v>
      </c>
      <c r="AF82" s="481"/>
      <c r="AG82" s="478">
        <v>854</v>
      </c>
      <c r="AH82" s="481">
        <v>100</v>
      </c>
    </row>
    <row r="83" spans="2:34" ht="12" customHeight="1" x14ac:dyDescent="0.2">
      <c r="B83" s="459" t="s">
        <v>274</v>
      </c>
      <c r="C83" s="456">
        <v>332</v>
      </c>
      <c r="D83" s="456" t="s">
        <v>62</v>
      </c>
      <c r="E83" s="478">
        <v>12</v>
      </c>
      <c r="F83" s="481">
        <v>1.6</v>
      </c>
      <c r="G83" s="478">
        <v>217</v>
      </c>
      <c r="H83" s="481">
        <v>28.6</v>
      </c>
      <c r="I83" s="478">
        <v>101</v>
      </c>
      <c r="J83" s="481">
        <v>13.3</v>
      </c>
      <c r="K83" s="478">
        <v>42</v>
      </c>
      <c r="L83" s="481">
        <v>5.5</v>
      </c>
      <c r="M83" s="478">
        <v>73</v>
      </c>
      <c r="N83" s="481">
        <v>9.6</v>
      </c>
      <c r="O83" s="478">
        <v>114</v>
      </c>
      <c r="P83" s="481">
        <v>15</v>
      </c>
      <c r="Q83" s="478">
        <v>3</v>
      </c>
      <c r="R83" s="481">
        <v>0.4</v>
      </c>
      <c r="S83" s="478">
        <v>2</v>
      </c>
      <c r="T83" s="481">
        <v>0.3</v>
      </c>
      <c r="U83" s="478">
        <v>2</v>
      </c>
      <c r="V83" s="481">
        <v>0.3</v>
      </c>
      <c r="W83" s="478">
        <v>20</v>
      </c>
      <c r="X83" s="481">
        <v>2.6</v>
      </c>
      <c r="Y83" s="478">
        <v>171</v>
      </c>
      <c r="Z83" s="481">
        <v>22.6</v>
      </c>
      <c r="AA83" s="478">
        <v>1</v>
      </c>
      <c r="AB83" s="481">
        <v>0.1</v>
      </c>
      <c r="AC83" s="481"/>
      <c r="AD83" s="478">
        <v>0</v>
      </c>
      <c r="AE83" s="481">
        <v>0</v>
      </c>
      <c r="AF83" s="481"/>
      <c r="AG83" s="478">
        <v>758</v>
      </c>
      <c r="AH83" s="481">
        <v>100</v>
      </c>
    </row>
    <row r="84" spans="2:34" ht="12" customHeight="1" x14ac:dyDescent="0.2">
      <c r="B84" s="459" t="s">
        <v>275</v>
      </c>
      <c r="C84" s="456">
        <v>884</v>
      </c>
      <c r="D84" s="447" t="s">
        <v>63</v>
      </c>
      <c r="E84" s="478">
        <v>0</v>
      </c>
      <c r="F84" s="481">
        <v>0</v>
      </c>
      <c r="G84" s="478">
        <v>13</v>
      </c>
      <c r="H84" s="481">
        <v>4.2</v>
      </c>
      <c r="I84" s="478">
        <v>156</v>
      </c>
      <c r="J84" s="481">
        <v>50.2</v>
      </c>
      <c r="K84" s="478">
        <v>31</v>
      </c>
      <c r="L84" s="481">
        <v>10</v>
      </c>
      <c r="M84" s="478">
        <v>67</v>
      </c>
      <c r="N84" s="481">
        <v>21.5</v>
      </c>
      <c r="O84" s="478">
        <v>3</v>
      </c>
      <c r="P84" s="481">
        <v>1</v>
      </c>
      <c r="Q84" s="478">
        <v>0</v>
      </c>
      <c r="R84" s="481">
        <v>0</v>
      </c>
      <c r="S84" s="478">
        <v>0</v>
      </c>
      <c r="T84" s="481">
        <v>0</v>
      </c>
      <c r="U84" s="478">
        <v>0</v>
      </c>
      <c r="V84" s="481">
        <v>0</v>
      </c>
      <c r="W84" s="478">
        <v>2</v>
      </c>
      <c r="X84" s="481">
        <v>0.6</v>
      </c>
      <c r="Y84" s="478">
        <v>39</v>
      </c>
      <c r="Z84" s="481">
        <v>12.5</v>
      </c>
      <c r="AA84" s="478">
        <v>0</v>
      </c>
      <c r="AB84" s="481">
        <v>0</v>
      </c>
      <c r="AC84" s="481"/>
      <c r="AD84" s="478">
        <v>0</v>
      </c>
      <c r="AE84" s="481">
        <v>0</v>
      </c>
      <c r="AF84" s="481"/>
      <c r="AG84" s="478">
        <v>311</v>
      </c>
      <c r="AH84" s="481">
        <v>100</v>
      </c>
    </row>
    <row r="85" spans="2:34" ht="12" customHeight="1" x14ac:dyDescent="0.2">
      <c r="B85" s="459" t="s">
        <v>276</v>
      </c>
      <c r="C85" s="456">
        <v>333</v>
      </c>
      <c r="D85" s="456" t="s">
        <v>64</v>
      </c>
      <c r="E85" s="478">
        <v>5</v>
      </c>
      <c r="F85" s="481">
        <v>1</v>
      </c>
      <c r="G85" s="478">
        <v>68</v>
      </c>
      <c r="H85" s="481">
        <v>13.4</v>
      </c>
      <c r="I85" s="478">
        <v>186</v>
      </c>
      <c r="J85" s="481">
        <v>36.700000000000003</v>
      </c>
      <c r="K85" s="478">
        <v>59</v>
      </c>
      <c r="L85" s="481">
        <v>11.6</v>
      </c>
      <c r="M85" s="478">
        <v>85</v>
      </c>
      <c r="N85" s="481">
        <v>16.8</v>
      </c>
      <c r="O85" s="478">
        <v>32</v>
      </c>
      <c r="P85" s="481">
        <v>6.3</v>
      </c>
      <c r="Q85" s="478">
        <v>1</v>
      </c>
      <c r="R85" s="481">
        <v>0.2</v>
      </c>
      <c r="S85" s="478">
        <v>0</v>
      </c>
      <c r="T85" s="481">
        <v>0</v>
      </c>
      <c r="U85" s="478">
        <v>2</v>
      </c>
      <c r="V85" s="481">
        <v>0.4</v>
      </c>
      <c r="W85" s="478">
        <v>5</v>
      </c>
      <c r="X85" s="481">
        <v>1</v>
      </c>
      <c r="Y85" s="478">
        <v>59</v>
      </c>
      <c r="Z85" s="481">
        <v>11.6</v>
      </c>
      <c r="AA85" s="478">
        <v>5</v>
      </c>
      <c r="AB85" s="481">
        <v>1</v>
      </c>
      <c r="AC85" s="481"/>
      <c r="AD85" s="478">
        <v>0</v>
      </c>
      <c r="AE85" s="481">
        <v>0</v>
      </c>
      <c r="AF85" s="481"/>
      <c r="AG85" s="478">
        <v>507</v>
      </c>
      <c r="AH85" s="481">
        <v>100</v>
      </c>
    </row>
    <row r="86" spans="2:34" ht="12" customHeight="1" x14ac:dyDescent="0.2">
      <c r="B86" s="459" t="s">
        <v>277</v>
      </c>
      <c r="C86" s="456">
        <v>893</v>
      </c>
      <c r="D86" s="456" t="s">
        <v>65</v>
      </c>
      <c r="E86" s="478">
        <v>1</v>
      </c>
      <c r="F86" s="481">
        <v>0.2</v>
      </c>
      <c r="G86" s="478">
        <v>58</v>
      </c>
      <c r="H86" s="481">
        <v>12.6</v>
      </c>
      <c r="I86" s="478">
        <v>216</v>
      </c>
      <c r="J86" s="481">
        <v>46.9</v>
      </c>
      <c r="K86" s="478">
        <v>23</v>
      </c>
      <c r="L86" s="481">
        <v>5</v>
      </c>
      <c r="M86" s="478">
        <v>38</v>
      </c>
      <c r="N86" s="481">
        <v>8.1999999999999993</v>
      </c>
      <c r="O86" s="478">
        <v>8</v>
      </c>
      <c r="P86" s="481">
        <v>1.7</v>
      </c>
      <c r="Q86" s="478">
        <v>0</v>
      </c>
      <c r="R86" s="481">
        <v>0</v>
      </c>
      <c r="S86" s="478">
        <v>2</v>
      </c>
      <c r="T86" s="481">
        <v>0.4</v>
      </c>
      <c r="U86" s="478">
        <v>0</v>
      </c>
      <c r="V86" s="481">
        <v>0</v>
      </c>
      <c r="W86" s="478">
        <v>3</v>
      </c>
      <c r="X86" s="481">
        <v>0.7</v>
      </c>
      <c r="Y86" s="478">
        <v>93</v>
      </c>
      <c r="Z86" s="481">
        <v>20.2</v>
      </c>
      <c r="AA86" s="478">
        <v>19</v>
      </c>
      <c r="AB86" s="481">
        <v>4.0999999999999996</v>
      </c>
      <c r="AC86" s="481"/>
      <c r="AD86" s="478">
        <v>0</v>
      </c>
      <c r="AE86" s="481">
        <v>0</v>
      </c>
      <c r="AF86" s="481"/>
      <c r="AG86" s="478">
        <v>461</v>
      </c>
      <c r="AH86" s="481">
        <v>100</v>
      </c>
    </row>
    <row r="87" spans="2:34" ht="12" customHeight="1" x14ac:dyDescent="0.2">
      <c r="B87" s="459" t="s">
        <v>278</v>
      </c>
      <c r="C87" s="456">
        <v>334</v>
      </c>
      <c r="D87" s="456" t="s">
        <v>66</v>
      </c>
      <c r="E87" s="478">
        <v>4</v>
      </c>
      <c r="F87" s="481">
        <v>0.7</v>
      </c>
      <c r="G87" s="478">
        <v>185</v>
      </c>
      <c r="H87" s="481">
        <v>33.6</v>
      </c>
      <c r="I87" s="478">
        <v>79</v>
      </c>
      <c r="J87" s="481">
        <v>14.3</v>
      </c>
      <c r="K87" s="478">
        <v>19</v>
      </c>
      <c r="L87" s="481">
        <v>3.4</v>
      </c>
      <c r="M87" s="478">
        <v>74</v>
      </c>
      <c r="N87" s="481">
        <v>13.4</v>
      </c>
      <c r="O87" s="478">
        <v>30</v>
      </c>
      <c r="P87" s="481">
        <v>5.4</v>
      </c>
      <c r="Q87" s="478">
        <v>1</v>
      </c>
      <c r="R87" s="481">
        <v>0.2</v>
      </c>
      <c r="S87" s="478">
        <v>0</v>
      </c>
      <c r="T87" s="481">
        <v>0</v>
      </c>
      <c r="U87" s="478">
        <v>0</v>
      </c>
      <c r="V87" s="481">
        <v>0</v>
      </c>
      <c r="W87" s="478">
        <v>6</v>
      </c>
      <c r="X87" s="481">
        <v>1.1000000000000001</v>
      </c>
      <c r="Y87" s="478">
        <v>125</v>
      </c>
      <c r="Z87" s="481">
        <v>22.7</v>
      </c>
      <c r="AA87" s="478">
        <v>18</v>
      </c>
      <c r="AB87" s="481">
        <v>3.3</v>
      </c>
      <c r="AC87" s="481"/>
      <c r="AD87" s="478">
        <v>10</v>
      </c>
      <c r="AE87" s="481">
        <v>1.8</v>
      </c>
      <c r="AF87" s="481"/>
      <c r="AG87" s="478">
        <v>551</v>
      </c>
      <c r="AH87" s="481">
        <v>100</v>
      </c>
    </row>
    <row r="88" spans="2:34" ht="12" customHeight="1" x14ac:dyDescent="0.2">
      <c r="B88" s="459" t="s">
        <v>279</v>
      </c>
      <c r="C88" s="456">
        <v>860</v>
      </c>
      <c r="D88" s="456" t="s">
        <v>67</v>
      </c>
      <c r="E88" s="478">
        <v>42</v>
      </c>
      <c r="F88" s="481">
        <v>1.8</v>
      </c>
      <c r="G88" s="478">
        <v>506</v>
      </c>
      <c r="H88" s="481">
        <v>21.6</v>
      </c>
      <c r="I88" s="478">
        <v>483</v>
      </c>
      <c r="J88" s="481">
        <v>20.6</v>
      </c>
      <c r="K88" s="478">
        <v>133</v>
      </c>
      <c r="L88" s="481">
        <v>5.7</v>
      </c>
      <c r="M88" s="478">
        <v>259</v>
      </c>
      <c r="N88" s="481">
        <v>11.1</v>
      </c>
      <c r="O88" s="478">
        <v>119</v>
      </c>
      <c r="P88" s="481">
        <v>5.0999999999999996</v>
      </c>
      <c r="Q88" s="478">
        <v>10</v>
      </c>
      <c r="R88" s="481">
        <v>0.4</v>
      </c>
      <c r="S88" s="478">
        <v>12</v>
      </c>
      <c r="T88" s="481">
        <v>0.5</v>
      </c>
      <c r="U88" s="478">
        <v>2</v>
      </c>
      <c r="V88" s="481">
        <v>0.1</v>
      </c>
      <c r="W88" s="478">
        <v>162</v>
      </c>
      <c r="X88" s="481">
        <v>6.9</v>
      </c>
      <c r="Y88" s="478">
        <v>580</v>
      </c>
      <c r="Z88" s="481">
        <v>24.8</v>
      </c>
      <c r="AA88" s="478">
        <v>28</v>
      </c>
      <c r="AB88" s="481">
        <v>1.2</v>
      </c>
      <c r="AC88" s="481"/>
      <c r="AD88" s="478">
        <v>3</v>
      </c>
      <c r="AE88" s="481">
        <v>0.1</v>
      </c>
      <c r="AF88" s="481"/>
      <c r="AG88" s="478">
        <v>2339</v>
      </c>
      <c r="AH88" s="481">
        <v>100</v>
      </c>
    </row>
    <row r="89" spans="2:34" ht="12" customHeight="1" x14ac:dyDescent="0.2">
      <c r="B89" s="459" t="s">
        <v>280</v>
      </c>
      <c r="C89" s="456">
        <v>861</v>
      </c>
      <c r="D89" s="486" t="s">
        <v>68</v>
      </c>
      <c r="E89" s="478">
        <v>3</v>
      </c>
      <c r="F89" s="481">
        <v>0.5</v>
      </c>
      <c r="G89" s="478">
        <v>210</v>
      </c>
      <c r="H89" s="481">
        <v>33.5</v>
      </c>
      <c r="I89" s="478">
        <v>104</v>
      </c>
      <c r="J89" s="481">
        <v>16.600000000000001</v>
      </c>
      <c r="K89" s="478">
        <v>36</v>
      </c>
      <c r="L89" s="481">
        <v>5.7</v>
      </c>
      <c r="M89" s="478">
        <v>102</v>
      </c>
      <c r="N89" s="481">
        <v>16.3</v>
      </c>
      <c r="O89" s="478">
        <v>61</v>
      </c>
      <c r="P89" s="481">
        <v>9.6999999999999993</v>
      </c>
      <c r="Q89" s="478">
        <v>0</v>
      </c>
      <c r="R89" s="481">
        <v>0</v>
      </c>
      <c r="S89" s="478">
        <v>0</v>
      </c>
      <c r="T89" s="481">
        <v>0</v>
      </c>
      <c r="U89" s="478">
        <v>0</v>
      </c>
      <c r="V89" s="481">
        <v>0</v>
      </c>
      <c r="W89" s="478">
        <v>3</v>
      </c>
      <c r="X89" s="481">
        <v>0.5</v>
      </c>
      <c r="Y89" s="478">
        <v>107</v>
      </c>
      <c r="Z89" s="481">
        <v>17.100000000000001</v>
      </c>
      <c r="AA89" s="478">
        <v>1</v>
      </c>
      <c r="AB89" s="481">
        <v>0.2</v>
      </c>
      <c r="AC89" s="481"/>
      <c r="AD89" s="478">
        <v>0</v>
      </c>
      <c r="AE89" s="481">
        <v>0</v>
      </c>
      <c r="AF89" s="481"/>
      <c r="AG89" s="478">
        <v>627</v>
      </c>
      <c r="AH89" s="481">
        <v>100</v>
      </c>
    </row>
    <row r="90" spans="2:34" ht="12" customHeight="1" x14ac:dyDescent="0.2">
      <c r="B90" s="459" t="s">
        <v>281</v>
      </c>
      <c r="C90" s="456">
        <v>894</v>
      </c>
      <c r="D90" s="447" t="s">
        <v>69</v>
      </c>
      <c r="E90" s="478">
        <v>1</v>
      </c>
      <c r="F90" s="481">
        <v>0.2</v>
      </c>
      <c r="G90" s="478">
        <v>86</v>
      </c>
      <c r="H90" s="481">
        <v>17.3</v>
      </c>
      <c r="I90" s="478">
        <v>112</v>
      </c>
      <c r="J90" s="481">
        <v>22.5</v>
      </c>
      <c r="K90" s="478">
        <v>84</v>
      </c>
      <c r="L90" s="481">
        <v>16.899999999999999</v>
      </c>
      <c r="M90" s="478">
        <v>69</v>
      </c>
      <c r="N90" s="481">
        <v>13.9</v>
      </c>
      <c r="O90" s="478">
        <v>64</v>
      </c>
      <c r="P90" s="481">
        <v>12.9</v>
      </c>
      <c r="Q90" s="478">
        <v>1</v>
      </c>
      <c r="R90" s="481">
        <v>0.2</v>
      </c>
      <c r="S90" s="478">
        <v>0</v>
      </c>
      <c r="T90" s="481">
        <v>0</v>
      </c>
      <c r="U90" s="478">
        <v>0</v>
      </c>
      <c r="V90" s="481">
        <v>0</v>
      </c>
      <c r="W90" s="478">
        <v>16</v>
      </c>
      <c r="X90" s="481">
        <v>3.2</v>
      </c>
      <c r="Y90" s="478">
        <v>64</v>
      </c>
      <c r="Z90" s="481">
        <v>12.9</v>
      </c>
      <c r="AA90" s="478">
        <v>0</v>
      </c>
      <c r="AB90" s="481">
        <v>0</v>
      </c>
      <c r="AC90" s="481"/>
      <c r="AD90" s="478">
        <v>0</v>
      </c>
      <c r="AE90" s="481">
        <v>0</v>
      </c>
      <c r="AF90" s="481"/>
      <c r="AG90" s="478">
        <v>497</v>
      </c>
      <c r="AH90" s="481">
        <v>100</v>
      </c>
    </row>
    <row r="91" spans="2:34" ht="12" customHeight="1" x14ac:dyDescent="0.2">
      <c r="B91" s="459" t="s">
        <v>282</v>
      </c>
      <c r="C91" s="456">
        <v>335</v>
      </c>
      <c r="D91" s="456" t="s">
        <v>70</v>
      </c>
      <c r="E91" s="478">
        <v>4</v>
      </c>
      <c r="F91" s="481">
        <v>0.7</v>
      </c>
      <c r="G91" s="478">
        <v>183</v>
      </c>
      <c r="H91" s="481">
        <v>31.8</v>
      </c>
      <c r="I91" s="478">
        <v>167</v>
      </c>
      <c r="J91" s="481">
        <v>29</v>
      </c>
      <c r="K91" s="478">
        <v>76</v>
      </c>
      <c r="L91" s="481">
        <v>13.2</v>
      </c>
      <c r="M91" s="478">
        <v>84</v>
      </c>
      <c r="N91" s="481">
        <v>14.6</v>
      </c>
      <c r="O91" s="478">
        <v>7</v>
      </c>
      <c r="P91" s="481">
        <v>1.2</v>
      </c>
      <c r="Q91" s="478">
        <v>0</v>
      </c>
      <c r="R91" s="481">
        <v>0</v>
      </c>
      <c r="S91" s="478">
        <v>2</v>
      </c>
      <c r="T91" s="481">
        <v>0.3</v>
      </c>
      <c r="U91" s="478">
        <v>0</v>
      </c>
      <c r="V91" s="481">
        <v>0</v>
      </c>
      <c r="W91" s="478">
        <v>2</v>
      </c>
      <c r="X91" s="481">
        <v>0.3</v>
      </c>
      <c r="Y91" s="478">
        <v>50</v>
      </c>
      <c r="Z91" s="481">
        <v>8.6999999999999993</v>
      </c>
      <c r="AA91" s="478">
        <v>0</v>
      </c>
      <c r="AB91" s="481">
        <v>0</v>
      </c>
      <c r="AC91" s="481"/>
      <c r="AD91" s="478">
        <v>0</v>
      </c>
      <c r="AE91" s="481">
        <v>0</v>
      </c>
      <c r="AF91" s="481"/>
      <c r="AG91" s="478">
        <v>575</v>
      </c>
      <c r="AH91" s="481">
        <v>100</v>
      </c>
    </row>
    <row r="92" spans="2:34" ht="12" customHeight="1" x14ac:dyDescent="0.2">
      <c r="B92" s="459" t="s">
        <v>283</v>
      </c>
      <c r="C92" s="456">
        <v>937</v>
      </c>
      <c r="D92" s="456" t="s">
        <v>71</v>
      </c>
      <c r="E92" s="478">
        <v>19</v>
      </c>
      <c r="F92" s="481">
        <v>1.4</v>
      </c>
      <c r="G92" s="478">
        <v>264</v>
      </c>
      <c r="H92" s="481">
        <v>19.8</v>
      </c>
      <c r="I92" s="478">
        <v>501</v>
      </c>
      <c r="J92" s="481">
        <v>37.6</v>
      </c>
      <c r="K92" s="478">
        <v>100</v>
      </c>
      <c r="L92" s="481">
        <v>7.5</v>
      </c>
      <c r="M92" s="478">
        <v>85</v>
      </c>
      <c r="N92" s="481">
        <v>6.4</v>
      </c>
      <c r="O92" s="478">
        <v>73</v>
      </c>
      <c r="P92" s="481">
        <v>5.5</v>
      </c>
      <c r="Q92" s="478">
        <v>1</v>
      </c>
      <c r="R92" s="481">
        <v>0.1</v>
      </c>
      <c r="S92" s="478">
        <v>38</v>
      </c>
      <c r="T92" s="481">
        <v>2.9</v>
      </c>
      <c r="U92" s="478">
        <v>1</v>
      </c>
      <c r="V92" s="481">
        <v>0.1</v>
      </c>
      <c r="W92" s="478">
        <v>43</v>
      </c>
      <c r="X92" s="481">
        <v>3.2</v>
      </c>
      <c r="Y92" s="478">
        <v>183</v>
      </c>
      <c r="Z92" s="481">
        <v>13.7</v>
      </c>
      <c r="AA92" s="478">
        <v>9</v>
      </c>
      <c r="AB92" s="481">
        <v>0.7</v>
      </c>
      <c r="AC92" s="481"/>
      <c r="AD92" s="478">
        <v>16</v>
      </c>
      <c r="AE92" s="481">
        <v>1.2</v>
      </c>
      <c r="AF92" s="481"/>
      <c r="AG92" s="478">
        <v>1333</v>
      </c>
      <c r="AH92" s="481">
        <v>100</v>
      </c>
    </row>
    <row r="93" spans="2:34" ht="12" customHeight="1" x14ac:dyDescent="0.2">
      <c r="B93" s="459" t="s">
        <v>284</v>
      </c>
      <c r="C93" s="456">
        <v>336</v>
      </c>
      <c r="D93" s="488" t="s">
        <v>72</v>
      </c>
      <c r="E93" s="478">
        <v>2</v>
      </c>
      <c r="F93" s="481">
        <v>0.3</v>
      </c>
      <c r="G93" s="478">
        <v>171</v>
      </c>
      <c r="H93" s="481">
        <v>22.7</v>
      </c>
      <c r="I93" s="478">
        <v>213</v>
      </c>
      <c r="J93" s="481">
        <v>28.3</v>
      </c>
      <c r="K93" s="478">
        <v>64</v>
      </c>
      <c r="L93" s="481">
        <v>8.5</v>
      </c>
      <c r="M93" s="478">
        <v>79</v>
      </c>
      <c r="N93" s="481">
        <v>10.5</v>
      </c>
      <c r="O93" s="478">
        <v>21</v>
      </c>
      <c r="P93" s="481">
        <v>2.8</v>
      </c>
      <c r="Q93" s="478">
        <v>1</v>
      </c>
      <c r="R93" s="481">
        <v>0.1</v>
      </c>
      <c r="S93" s="478">
        <v>1</v>
      </c>
      <c r="T93" s="481">
        <v>0.1</v>
      </c>
      <c r="U93" s="478">
        <v>0</v>
      </c>
      <c r="V93" s="481">
        <v>0</v>
      </c>
      <c r="W93" s="478">
        <v>71</v>
      </c>
      <c r="X93" s="481">
        <v>9.4</v>
      </c>
      <c r="Y93" s="478">
        <v>114</v>
      </c>
      <c r="Z93" s="481">
        <v>15.1</v>
      </c>
      <c r="AA93" s="478">
        <v>16</v>
      </c>
      <c r="AB93" s="481">
        <v>2.1</v>
      </c>
      <c r="AC93" s="481"/>
      <c r="AD93" s="478">
        <v>0</v>
      </c>
      <c r="AE93" s="481">
        <v>0</v>
      </c>
      <c r="AF93" s="481"/>
      <c r="AG93" s="478">
        <v>753</v>
      </c>
      <c r="AH93" s="481">
        <v>100</v>
      </c>
    </row>
    <row r="94" spans="2:34" ht="12" customHeight="1" x14ac:dyDescent="0.2">
      <c r="B94" s="459" t="s">
        <v>285</v>
      </c>
      <c r="C94" s="456">
        <v>885</v>
      </c>
      <c r="D94" s="513" t="s">
        <v>73</v>
      </c>
      <c r="E94" s="478">
        <v>46</v>
      </c>
      <c r="F94" s="481">
        <v>3.4</v>
      </c>
      <c r="G94" s="478">
        <v>258</v>
      </c>
      <c r="H94" s="481">
        <v>18.899999999999999</v>
      </c>
      <c r="I94" s="478">
        <v>294</v>
      </c>
      <c r="J94" s="481">
        <v>21.5</v>
      </c>
      <c r="K94" s="478">
        <v>70</v>
      </c>
      <c r="L94" s="481">
        <v>5.0999999999999996</v>
      </c>
      <c r="M94" s="478">
        <v>147</v>
      </c>
      <c r="N94" s="481">
        <v>10.7</v>
      </c>
      <c r="O94" s="478">
        <v>136</v>
      </c>
      <c r="P94" s="481">
        <v>9.9</v>
      </c>
      <c r="Q94" s="478">
        <v>1</v>
      </c>
      <c r="R94" s="481">
        <v>0.1</v>
      </c>
      <c r="S94" s="478">
        <v>82</v>
      </c>
      <c r="T94" s="481">
        <v>6</v>
      </c>
      <c r="U94" s="478">
        <v>5</v>
      </c>
      <c r="V94" s="481">
        <v>0.4</v>
      </c>
      <c r="W94" s="478">
        <v>48</v>
      </c>
      <c r="X94" s="481">
        <v>3.5</v>
      </c>
      <c r="Y94" s="478">
        <v>180</v>
      </c>
      <c r="Z94" s="481">
        <v>13.2</v>
      </c>
      <c r="AA94" s="478">
        <v>91</v>
      </c>
      <c r="AB94" s="481">
        <v>6.7</v>
      </c>
      <c r="AC94" s="481"/>
      <c r="AD94" s="478">
        <v>10</v>
      </c>
      <c r="AE94" s="481">
        <v>0.7</v>
      </c>
      <c r="AF94" s="481"/>
      <c r="AG94" s="478">
        <v>1368</v>
      </c>
      <c r="AH94" s="481">
        <v>100</v>
      </c>
    </row>
    <row r="95" spans="2:34" ht="12" customHeight="1" x14ac:dyDescent="0.2">
      <c r="B95" s="459"/>
      <c r="C95" s="456"/>
      <c r="D95" s="456"/>
      <c r="E95" s="478"/>
      <c r="F95" s="479"/>
      <c r="G95" s="478"/>
      <c r="H95" s="479"/>
      <c r="I95" s="478"/>
      <c r="J95" s="479"/>
      <c r="K95" s="478"/>
      <c r="L95" s="479"/>
      <c r="M95" s="478"/>
      <c r="N95" s="479"/>
      <c r="O95" s="478"/>
      <c r="P95" s="479"/>
      <c r="Q95" s="478"/>
      <c r="R95" s="479"/>
      <c r="S95" s="478"/>
      <c r="T95" s="479"/>
      <c r="U95" s="478"/>
      <c r="V95" s="479"/>
      <c r="W95" s="478"/>
      <c r="X95" s="479"/>
      <c r="Y95" s="478"/>
      <c r="Z95" s="479"/>
      <c r="AA95" s="478"/>
      <c r="AB95" s="479"/>
      <c r="AC95" s="479"/>
      <c r="AD95" s="478"/>
      <c r="AE95" s="479"/>
      <c r="AF95" s="479"/>
      <c r="AG95" s="478"/>
      <c r="AH95" s="479"/>
    </row>
    <row r="96" spans="2:34" s="477" customFormat="1" ht="12" customHeight="1" x14ac:dyDescent="0.2">
      <c r="B96" s="459"/>
      <c r="C96" s="456"/>
      <c r="D96" s="483" t="s">
        <v>525</v>
      </c>
      <c r="E96" s="475">
        <v>127</v>
      </c>
      <c r="F96" s="476">
        <v>1.2</v>
      </c>
      <c r="G96" s="475">
        <v>2207</v>
      </c>
      <c r="H96" s="476">
        <v>20.7</v>
      </c>
      <c r="I96" s="475">
        <v>2978</v>
      </c>
      <c r="J96" s="476">
        <v>27.9</v>
      </c>
      <c r="K96" s="475">
        <v>801</v>
      </c>
      <c r="L96" s="476">
        <v>7.5</v>
      </c>
      <c r="M96" s="475">
        <v>1048</v>
      </c>
      <c r="N96" s="476">
        <v>9.8000000000000007</v>
      </c>
      <c r="O96" s="475">
        <v>495</v>
      </c>
      <c r="P96" s="476">
        <v>4.5999999999999996</v>
      </c>
      <c r="Q96" s="475">
        <v>171</v>
      </c>
      <c r="R96" s="476">
        <v>1.6</v>
      </c>
      <c r="S96" s="475">
        <v>28</v>
      </c>
      <c r="T96" s="476">
        <v>0.3</v>
      </c>
      <c r="U96" s="475">
        <v>35</v>
      </c>
      <c r="V96" s="476">
        <v>0.3</v>
      </c>
      <c r="W96" s="475">
        <v>433</v>
      </c>
      <c r="X96" s="476">
        <v>4.0999999999999996</v>
      </c>
      <c r="Y96" s="475">
        <v>2243</v>
      </c>
      <c r="Z96" s="476">
        <v>21</v>
      </c>
      <c r="AA96" s="475">
        <v>92</v>
      </c>
      <c r="AB96" s="476">
        <v>0.9</v>
      </c>
      <c r="AC96" s="476"/>
      <c r="AD96" s="475">
        <v>4</v>
      </c>
      <c r="AE96" s="476">
        <v>0</v>
      </c>
      <c r="AF96" s="476"/>
      <c r="AG96" s="475">
        <v>10662</v>
      </c>
      <c r="AH96" s="476">
        <v>100</v>
      </c>
    </row>
    <row r="97" spans="2:34" ht="12" customHeight="1" x14ac:dyDescent="0.2">
      <c r="B97" s="459" t="s">
        <v>286</v>
      </c>
      <c r="C97" s="456">
        <v>822</v>
      </c>
      <c r="D97" s="456" t="s">
        <v>74</v>
      </c>
      <c r="E97" s="478">
        <v>3</v>
      </c>
      <c r="F97" s="481">
        <v>0.9</v>
      </c>
      <c r="G97" s="478">
        <v>58</v>
      </c>
      <c r="H97" s="481">
        <v>17.399999999999999</v>
      </c>
      <c r="I97" s="478">
        <v>111</v>
      </c>
      <c r="J97" s="481">
        <v>33.299999999999997</v>
      </c>
      <c r="K97" s="478">
        <v>39</v>
      </c>
      <c r="L97" s="481">
        <v>11.7</v>
      </c>
      <c r="M97" s="478">
        <v>0</v>
      </c>
      <c r="N97" s="481">
        <v>0</v>
      </c>
      <c r="O97" s="478">
        <v>10</v>
      </c>
      <c r="P97" s="481">
        <v>3</v>
      </c>
      <c r="Q97" s="478">
        <v>2</v>
      </c>
      <c r="R97" s="481">
        <v>0.6</v>
      </c>
      <c r="S97" s="478">
        <v>1</v>
      </c>
      <c r="T97" s="481">
        <v>0.3</v>
      </c>
      <c r="U97" s="478">
        <v>0</v>
      </c>
      <c r="V97" s="481">
        <v>0</v>
      </c>
      <c r="W97" s="478">
        <v>58</v>
      </c>
      <c r="X97" s="481">
        <v>17.399999999999999</v>
      </c>
      <c r="Y97" s="478">
        <v>49</v>
      </c>
      <c r="Z97" s="481">
        <v>14.7</v>
      </c>
      <c r="AA97" s="478">
        <v>2</v>
      </c>
      <c r="AB97" s="481">
        <v>0.6</v>
      </c>
      <c r="AC97" s="481"/>
      <c r="AD97" s="478">
        <v>0</v>
      </c>
      <c r="AE97" s="481">
        <v>0</v>
      </c>
      <c r="AF97" s="481"/>
      <c r="AG97" s="478">
        <v>333</v>
      </c>
      <c r="AH97" s="481">
        <v>100</v>
      </c>
    </row>
    <row r="98" spans="2:34" ht="12" customHeight="1" x14ac:dyDescent="0.2">
      <c r="B98" s="459" t="s">
        <v>288</v>
      </c>
      <c r="C98" s="456">
        <v>823</v>
      </c>
      <c r="D98" s="456" t="s">
        <v>75</v>
      </c>
      <c r="E98" s="478">
        <v>7</v>
      </c>
      <c r="F98" s="481">
        <v>1.3</v>
      </c>
      <c r="G98" s="478">
        <v>78</v>
      </c>
      <c r="H98" s="481">
        <v>14.5</v>
      </c>
      <c r="I98" s="478">
        <v>180</v>
      </c>
      <c r="J98" s="481">
        <v>33.5</v>
      </c>
      <c r="K98" s="478">
        <v>35</v>
      </c>
      <c r="L98" s="481">
        <v>6.5</v>
      </c>
      <c r="M98" s="478">
        <v>91</v>
      </c>
      <c r="N98" s="481">
        <v>16.899999999999999</v>
      </c>
      <c r="O98" s="478">
        <v>18</v>
      </c>
      <c r="P98" s="481">
        <v>3.3</v>
      </c>
      <c r="Q98" s="478">
        <v>2</v>
      </c>
      <c r="R98" s="481">
        <v>0.4</v>
      </c>
      <c r="S98" s="478">
        <v>1</v>
      </c>
      <c r="T98" s="481">
        <v>0.2</v>
      </c>
      <c r="U98" s="478">
        <v>3</v>
      </c>
      <c r="V98" s="481">
        <v>0.6</v>
      </c>
      <c r="W98" s="478">
        <v>4</v>
      </c>
      <c r="X98" s="481">
        <v>0.7</v>
      </c>
      <c r="Y98" s="478">
        <v>116</v>
      </c>
      <c r="Z98" s="481">
        <v>21.6</v>
      </c>
      <c r="AA98" s="478">
        <v>3</v>
      </c>
      <c r="AB98" s="481">
        <v>0.6</v>
      </c>
      <c r="AC98" s="481"/>
      <c r="AD98" s="478">
        <v>0</v>
      </c>
      <c r="AE98" s="481">
        <v>0</v>
      </c>
      <c r="AF98" s="481"/>
      <c r="AG98" s="478">
        <v>538</v>
      </c>
      <c r="AH98" s="481">
        <v>100</v>
      </c>
    </row>
    <row r="99" spans="2:34" ht="12" customHeight="1" x14ac:dyDescent="0.2">
      <c r="B99" s="459" t="s">
        <v>287</v>
      </c>
      <c r="C99" s="456">
        <v>873</v>
      </c>
      <c r="D99" s="490" t="s">
        <v>76</v>
      </c>
      <c r="E99" s="478">
        <v>19</v>
      </c>
      <c r="F99" s="481">
        <v>2</v>
      </c>
      <c r="G99" s="478">
        <v>108</v>
      </c>
      <c r="H99" s="481">
        <v>11.1</v>
      </c>
      <c r="I99" s="478">
        <v>296</v>
      </c>
      <c r="J99" s="481">
        <v>30.5</v>
      </c>
      <c r="K99" s="478">
        <v>77</v>
      </c>
      <c r="L99" s="481">
        <v>7.9</v>
      </c>
      <c r="M99" s="478">
        <v>171</v>
      </c>
      <c r="N99" s="481">
        <v>17.600000000000001</v>
      </c>
      <c r="O99" s="478">
        <v>36</v>
      </c>
      <c r="P99" s="481">
        <v>3.7</v>
      </c>
      <c r="Q99" s="478">
        <v>2</v>
      </c>
      <c r="R99" s="481">
        <v>0.2</v>
      </c>
      <c r="S99" s="478">
        <v>3</v>
      </c>
      <c r="T99" s="481">
        <v>0.3</v>
      </c>
      <c r="U99" s="478">
        <v>7</v>
      </c>
      <c r="V99" s="481">
        <v>0.7</v>
      </c>
      <c r="W99" s="478">
        <v>12</v>
      </c>
      <c r="X99" s="481">
        <v>1.2</v>
      </c>
      <c r="Y99" s="478">
        <v>236</v>
      </c>
      <c r="Z99" s="481">
        <v>24.3</v>
      </c>
      <c r="AA99" s="478">
        <v>3</v>
      </c>
      <c r="AB99" s="481">
        <v>0.3</v>
      </c>
      <c r="AC99" s="481"/>
      <c r="AD99" s="478">
        <v>0</v>
      </c>
      <c r="AE99" s="481">
        <v>0</v>
      </c>
      <c r="AF99" s="481"/>
      <c r="AG99" s="478">
        <v>970</v>
      </c>
      <c r="AH99" s="481">
        <v>100</v>
      </c>
    </row>
    <row r="100" spans="2:34" ht="12" customHeight="1" x14ac:dyDescent="0.2">
      <c r="B100" s="459" t="s">
        <v>289</v>
      </c>
      <c r="C100" s="456">
        <v>881</v>
      </c>
      <c r="D100" s="456" t="s">
        <v>77</v>
      </c>
      <c r="E100" s="478">
        <v>21</v>
      </c>
      <c r="F100" s="481">
        <v>0.8</v>
      </c>
      <c r="G100" s="478">
        <v>706</v>
      </c>
      <c r="H100" s="481">
        <v>28.1</v>
      </c>
      <c r="I100" s="478">
        <v>764</v>
      </c>
      <c r="J100" s="481">
        <v>30.4</v>
      </c>
      <c r="K100" s="478">
        <v>124</v>
      </c>
      <c r="L100" s="481">
        <v>4.9000000000000004</v>
      </c>
      <c r="M100" s="478">
        <v>188</v>
      </c>
      <c r="N100" s="481">
        <v>7.5</v>
      </c>
      <c r="O100" s="478">
        <v>93</v>
      </c>
      <c r="P100" s="481">
        <v>3.7</v>
      </c>
      <c r="Q100" s="478">
        <v>8</v>
      </c>
      <c r="R100" s="481">
        <v>0.3</v>
      </c>
      <c r="S100" s="478">
        <v>6</v>
      </c>
      <c r="T100" s="481">
        <v>0.2</v>
      </c>
      <c r="U100" s="478">
        <v>7</v>
      </c>
      <c r="V100" s="481">
        <v>0.3</v>
      </c>
      <c r="W100" s="478">
        <v>81</v>
      </c>
      <c r="X100" s="481">
        <v>3.2</v>
      </c>
      <c r="Y100" s="478">
        <v>508</v>
      </c>
      <c r="Z100" s="481">
        <v>20.2</v>
      </c>
      <c r="AA100" s="478">
        <v>9</v>
      </c>
      <c r="AB100" s="481">
        <v>0.4</v>
      </c>
      <c r="AC100" s="481"/>
      <c r="AD100" s="478">
        <v>1</v>
      </c>
      <c r="AE100" s="481">
        <v>0</v>
      </c>
      <c r="AF100" s="481"/>
      <c r="AG100" s="478">
        <v>2516</v>
      </c>
      <c r="AH100" s="481">
        <v>100</v>
      </c>
    </row>
    <row r="101" spans="2:34" ht="12" customHeight="1" x14ac:dyDescent="0.2">
      <c r="B101" s="459" t="s">
        <v>290</v>
      </c>
      <c r="C101" s="456">
        <v>919</v>
      </c>
      <c r="D101" s="456" t="s">
        <v>78</v>
      </c>
      <c r="E101" s="478">
        <v>13</v>
      </c>
      <c r="F101" s="481">
        <v>0.6</v>
      </c>
      <c r="G101" s="478">
        <v>364</v>
      </c>
      <c r="H101" s="481">
        <v>16.7</v>
      </c>
      <c r="I101" s="478">
        <v>496</v>
      </c>
      <c r="J101" s="481">
        <v>22.8</v>
      </c>
      <c r="K101" s="478">
        <v>103</v>
      </c>
      <c r="L101" s="481">
        <v>4.7</v>
      </c>
      <c r="M101" s="478">
        <v>372</v>
      </c>
      <c r="N101" s="481">
        <v>17.100000000000001</v>
      </c>
      <c r="O101" s="478">
        <v>95</v>
      </c>
      <c r="P101" s="481">
        <v>4.4000000000000004</v>
      </c>
      <c r="Q101" s="478">
        <v>138</v>
      </c>
      <c r="R101" s="481">
        <v>6.3</v>
      </c>
      <c r="S101" s="478">
        <v>3</v>
      </c>
      <c r="T101" s="481">
        <v>0.1</v>
      </c>
      <c r="U101" s="478">
        <v>2</v>
      </c>
      <c r="V101" s="481">
        <v>0.1</v>
      </c>
      <c r="W101" s="478">
        <v>123</v>
      </c>
      <c r="X101" s="481">
        <v>5.7</v>
      </c>
      <c r="Y101" s="478">
        <v>425</v>
      </c>
      <c r="Z101" s="481">
        <v>19.5</v>
      </c>
      <c r="AA101" s="478">
        <v>41</v>
      </c>
      <c r="AB101" s="481">
        <v>1.9</v>
      </c>
      <c r="AC101" s="481"/>
      <c r="AD101" s="478">
        <v>0</v>
      </c>
      <c r="AE101" s="481">
        <v>0</v>
      </c>
      <c r="AF101" s="481"/>
      <c r="AG101" s="478">
        <v>2175</v>
      </c>
      <c r="AH101" s="481">
        <v>100</v>
      </c>
    </row>
    <row r="102" spans="2:34" ht="12" customHeight="1" x14ac:dyDescent="0.2">
      <c r="B102" s="459" t="s">
        <v>291</v>
      </c>
      <c r="C102" s="456">
        <v>821</v>
      </c>
      <c r="D102" s="456" t="s">
        <v>79</v>
      </c>
      <c r="E102" s="478">
        <v>0</v>
      </c>
      <c r="F102" s="481">
        <v>0</v>
      </c>
      <c r="G102" s="478">
        <v>0</v>
      </c>
      <c r="H102" s="481">
        <v>0</v>
      </c>
      <c r="I102" s="478">
        <v>239</v>
      </c>
      <c r="J102" s="481">
        <v>56.8</v>
      </c>
      <c r="K102" s="478">
        <v>144</v>
      </c>
      <c r="L102" s="481">
        <v>34.200000000000003</v>
      </c>
      <c r="M102" s="478">
        <v>0</v>
      </c>
      <c r="N102" s="481">
        <v>0</v>
      </c>
      <c r="O102" s="478">
        <v>2</v>
      </c>
      <c r="P102" s="481">
        <v>0.5</v>
      </c>
      <c r="Q102" s="478">
        <v>0</v>
      </c>
      <c r="R102" s="481">
        <v>0</v>
      </c>
      <c r="S102" s="478">
        <v>1</v>
      </c>
      <c r="T102" s="481">
        <v>0.2</v>
      </c>
      <c r="U102" s="478">
        <v>0</v>
      </c>
      <c r="V102" s="481">
        <v>0</v>
      </c>
      <c r="W102" s="478">
        <v>1</v>
      </c>
      <c r="X102" s="481">
        <v>0.2</v>
      </c>
      <c r="Y102" s="478">
        <v>32</v>
      </c>
      <c r="Z102" s="481">
        <v>7.6</v>
      </c>
      <c r="AA102" s="478">
        <v>2</v>
      </c>
      <c r="AB102" s="481">
        <v>0.5</v>
      </c>
      <c r="AC102" s="481"/>
      <c r="AD102" s="478">
        <v>0</v>
      </c>
      <c r="AE102" s="481">
        <v>0</v>
      </c>
      <c r="AF102" s="481"/>
      <c r="AG102" s="478">
        <v>421</v>
      </c>
      <c r="AH102" s="481">
        <v>100</v>
      </c>
    </row>
    <row r="103" spans="2:34" ht="12" customHeight="1" x14ac:dyDescent="0.2">
      <c r="B103" s="459" t="s">
        <v>292</v>
      </c>
      <c r="C103" s="456">
        <v>926</v>
      </c>
      <c r="D103" s="456" t="s">
        <v>80</v>
      </c>
      <c r="E103" s="478">
        <v>42</v>
      </c>
      <c r="F103" s="481">
        <v>3.4</v>
      </c>
      <c r="G103" s="478">
        <v>189</v>
      </c>
      <c r="H103" s="481">
        <v>15.2</v>
      </c>
      <c r="I103" s="478">
        <v>319</v>
      </c>
      <c r="J103" s="481">
        <v>25.6</v>
      </c>
      <c r="K103" s="478">
        <v>69</v>
      </c>
      <c r="L103" s="481">
        <v>5.5</v>
      </c>
      <c r="M103" s="478">
        <v>94</v>
      </c>
      <c r="N103" s="481">
        <v>7.5</v>
      </c>
      <c r="O103" s="478">
        <v>125</v>
      </c>
      <c r="P103" s="481">
        <v>10</v>
      </c>
      <c r="Q103" s="478">
        <v>15</v>
      </c>
      <c r="R103" s="481">
        <v>1.2</v>
      </c>
      <c r="S103" s="478">
        <v>8</v>
      </c>
      <c r="T103" s="481">
        <v>0.6</v>
      </c>
      <c r="U103" s="478">
        <v>9</v>
      </c>
      <c r="V103" s="481">
        <v>0.7</v>
      </c>
      <c r="W103" s="478">
        <v>73</v>
      </c>
      <c r="X103" s="481">
        <v>5.9</v>
      </c>
      <c r="Y103" s="478">
        <v>277</v>
      </c>
      <c r="Z103" s="481">
        <v>22.2</v>
      </c>
      <c r="AA103" s="478">
        <v>25</v>
      </c>
      <c r="AB103" s="481">
        <v>2</v>
      </c>
      <c r="AC103" s="481"/>
      <c r="AD103" s="478">
        <v>1</v>
      </c>
      <c r="AE103" s="481">
        <v>0.1</v>
      </c>
      <c r="AF103" s="481"/>
      <c r="AG103" s="478">
        <v>1246</v>
      </c>
      <c r="AH103" s="481">
        <v>100</v>
      </c>
    </row>
    <row r="104" spans="2:34" ht="12" customHeight="1" x14ac:dyDescent="0.2">
      <c r="B104" s="459" t="s">
        <v>293</v>
      </c>
      <c r="C104" s="456">
        <v>874</v>
      </c>
      <c r="D104" s="486" t="s">
        <v>81</v>
      </c>
      <c r="E104" s="478">
        <v>3</v>
      </c>
      <c r="F104" s="481">
        <v>0.5</v>
      </c>
      <c r="G104" s="478">
        <v>200</v>
      </c>
      <c r="H104" s="481">
        <v>34.1</v>
      </c>
      <c r="I104" s="478">
        <v>94</v>
      </c>
      <c r="J104" s="481">
        <v>16</v>
      </c>
      <c r="K104" s="478">
        <v>80</v>
      </c>
      <c r="L104" s="481">
        <v>13.6</v>
      </c>
      <c r="M104" s="478">
        <v>47</v>
      </c>
      <c r="N104" s="481">
        <v>8</v>
      </c>
      <c r="O104" s="478">
        <v>11</v>
      </c>
      <c r="P104" s="481">
        <v>1.9</v>
      </c>
      <c r="Q104" s="478">
        <v>1</v>
      </c>
      <c r="R104" s="481">
        <v>0.2</v>
      </c>
      <c r="S104" s="478">
        <v>4</v>
      </c>
      <c r="T104" s="481">
        <v>0.7</v>
      </c>
      <c r="U104" s="478">
        <v>0</v>
      </c>
      <c r="V104" s="481">
        <v>0</v>
      </c>
      <c r="W104" s="478">
        <v>10</v>
      </c>
      <c r="X104" s="481">
        <v>1.7</v>
      </c>
      <c r="Y104" s="478">
        <v>137</v>
      </c>
      <c r="Z104" s="481">
        <v>23.3</v>
      </c>
      <c r="AA104" s="478">
        <v>0</v>
      </c>
      <c r="AB104" s="481">
        <v>0</v>
      </c>
      <c r="AC104" s="481"/>
      <c r="AD104" s="478">
        <v>0</v>
      </c>
      <c r="AE104" s="481">
        <v>0</v>
      </c>
      <c r="AF104" s="481"/>
      <c r="AG104" s="478">
        <v>587</v>
      </c>
      <c r="AH104" s="481">
        <v>100</v>
      </c>
    </row>
    <row r="105" spans="2:34" ht="12" customHeight="1" x14ac:dyDescent="0.2">
      <c r="B105" s="459" t="s">
        <v>294</v>
      </c>
      <c r="C105" s="456">
        <v>882</v>
      </c>
      <c r="D105" s="486" t="s">
        <v>82</v>
      </c>
      <c r="E105" s="478">
        <v>3</v>
      </c>
      <c r="F105" s="481">
        <v>0.6</v>
      </c>
      <c r="G105" s="478">
        <v>64</v>
      </c>
      <c r="H105" s="481">
        <v>12.6</v>
      </c>
      <c r="I105" s="478">
        <v>117</v>
      </c>
      <c r="J105" s="481">
        <v>23.1</v>
      </c>
      <c r="K105" s="478">
        <v>47</v>
      </c>
      <c r="L105" s="481">
        <v>9.3000000000000007</v>
      </c>
      <c r="M105" s="478">
        <v>71</v>
      </c>
      <c r="N105" s="481">
        <v>14</v>
      </c>
      <c r="O105" s="478">
        <v>21</v>
      </c>
      <c r="P105" s="481">
        <v>4.0999999999999996</v>
      </c>
      <c r="Q105" s="478">
        <v>1</v>
      </c>
      <c r="R105" s="481">
        <v>0.2</v>
      </c>
      <c r="S105" s="478">
        <v>0</v>
      </c>
      <c r="T105" s="481">
        <v>0</v>
      </c>
      <c r="U105" s="478">
        <v>0</v>
      </c>
      <c r="V105" s="481">
        <v>0</v>
      </c>
      <c r="W105" s="478">
        <v>6</v>
      </c>
      <c r="X105" s="481">
        <v>1.2</v>
      </c>
      <c r="Y105" s="478">
        <v>174</v>
      </c>
      <c r="Z105" s="481">
        <v>34.299999999999997</v>
      </c>
      <c r="AA105" s="478">
        <v>1</v>
      </c>
      <c r="AB105" s="481">
        <v>0.2</v>
      </c>
      <c r="AC105" s="481"/>
      <c r="AD105" s="478">
        <v>2</v>
      </c>
      <c r="AE105" s="481">
        <v>0.4</v>
      </c>
      <c r="AF105" s="481"/>
      <c r="AG105" s="478">
        <v>507</v>
      </c>
      <c r="AH105" s="481">
        <v>100</v>
      </c>
    </row>
    <row r="106" spans="2:34" ht="12" customHeight="1" x14ac:dyDescent="0.2">
      <c r="B106" s="459" t="s">
        <v>295</v>
      </c>
      <c r="C106" s="456">
        <v>935</v>
      </c>
      <c r="D106" s="456" t="s">
        <v>83</v>
      </c>
      <c r="E106" s="478">
        <v>15</v>
      </c>
      <c r="F106" s="481">
        <v>1.5</v>
      </c>
      <c r="G106" s="478">
        <v>343</v>
      </c>
      <c r="H106" s="481">
        <v>33.799999999999997</v>
      </c>
      <c r="I106" s="478">
        <v>324</v>
      </c>
      <c r="J106" s="481">
        <v>32</v>
      </c>
      <c r="K106" s="478">
        <v>58</v>
      </c>
      <c r="L106" s="481">
        <v>5.7</v>
      </c>
      <c r="M106" s="478">
        <v>12</v>
      </c>
      <c r="N106" s="481">
        <v>1.2</v>
      </c>
      <c r="O106" s="478">
        <v>37</v>
      </c>
      <c r="P106" s="481">
        <v>3.6</v>
      </c>
      <c r="Q106" s="478">
        <v>2</v>
      </c>
      <c r="R106" s="481">
        <v>0.2</v>
      </c>
      <c r="S106" s="478">
        <v>1</v>
      </c>
      <c r="T106" s="481">
        <v>0.1</v>
      </c>
      <c r="U106" s="478">
        <v>6</v>
      </c>
      <c r="V106" s="481">
        <v>0.6</v>
      </c>
      <c r="W106" s="478">
        <v>54</v>
      </c>
      <c r="X106" s="481">
        <v>5.3</v>
      </c>
      <c r="Y106" s="478">
        <v>159</v>
      </c>
      <c r="Z106" s="481">
        <v>15.7</v>
      </c>
      <c r="AA106" s="478">
        <v>3</v>
      </c>
      <c r="AB106" s="481">
        <v>0.3</v>
      </c>
      <c r="AC106" s="481"/>
      <c r="AD106" s="478">
        <v>0</v>
      </c>
      <c r="AE106" s="481">
        <v>0</v>
      </c>
      <c r="AF106" s="481"/>
      <c r="AG106" s="478">
        <v>1014</v>
      </c>
      <c r="AH106" s="481">
        <v>100</v>
      </c>
    </row>
    <row r="107" spans="2:34" ht="12" customHeight="1" x14ac:dyDescent="0.2">
      <c r="B107" s="459" t="s">
        <v>296</v>
      </c>
      <c r="C107" s="456">
        <v>883</v>
      </c>
      <c r="D107" s="447" t="s">
        <v>84</v>
      </c>
      <c r="E107" s="478">
        <v>1</v>
      </c>
      <c r="F107" s="481">
        <v>0.3</v>
      </c>
      <c r="G107" s="478">
        <v>97</v>
      </c>
      <c r="H107" s="481">
        <v>27.3</v>
      </c>
      <c r="I107" s="478">
        <v>38</v>
      </c>
      <c r="J107" s="481">
        <v>10.7</v>
      </c>
      <c r="K107" s="478">
        <v>25</v>
      </c>
      <c r="L107" s="481">
        <v>7</v>
      </c>
      <c r="M107" s="478">
        <v>2</v>
      </c>
      <c r="N107" s="481">
        <v>0.6</v>
      </c>
      <c r="O107" s="478">
        <v>47</v>
      </c>
      <c r="P107" s="481">
        <v>13.2</v>
      </c>
      <c r="Q107" s="478">
        <v>0</v>
      </c>
      <c r="R107" s="481">
        <v>0</v>
      </c>
      <c r="S107" s="478">
        <v>0</v>
      </c>
      <c r="T107" s="481">
        <v>0</v>
      </c>
      <c r="U107" s="478">
        <v>1</v>
      </c>
      <c r="V107" s="481">
        <v>0.3</v>
      </c>
      <c r="W107" s="478">
        <v>11</v>
      </c>
      <c r="X107" s="481">
        <v>3.1</v>
      </c>
      <c r="Y107" s="478">
        <v>130</v>
      </c>
      <c r="Z107" s="481">
        <v>36.6</v>
      </c>
      <c r="AA107" s="478">
        <v>3</v>
      </c>
      <c r="AB107" s="481">
        <v>0.8</v>
      </c>
      <c r="AC107" s="481"/>
      <c r="AD107" s="478">
        <v>0</v>
      </c>
      <c r="AE107" s="481">
        <v>0</v>
      </c>
      <c r="AF107" s="481"/>
      <c r="AG107" s="478">
        <v>355</v>
      </c>
      <c r="AH107" s="481">
        <v>100</v>
      </c>
    </row>
    <row r="108" spans="2:34" ht="12" customHeight="1" x14ac:dyDescent="0.2">
      <c r="B108" s="459"/>
      <c r="C108" s="456"/>
      <c r="D108" s="456"/>
      <c r="E108" s="478"/>
      <c r="F108" s="479"/>
      <c r="G108" s="478"/>
      <c r="H108" s="479"/>
      <c r="I108" s="478"/>
      <c r="J108" s="479"/>
      <c r="K108" s="478"/>
      <c r="L108" s="479"/>
      <c r="M108" s="478"/>
      <c r="N108" s="479"/>
      <c r="O108" s="478"/>
      <c r="P108" s="479"/>
      <c r="Q108" s="478"/>
      <c r="R108" s="479"/>
      <c r="S108" s="478"/>
      <c r="T108" s="479"/>
      <c r="U108" s="478"/>
      <c r="V108" s="479"/>
      <c r="W108" s="478"/>
      <c r="X108" s="479"/>
      <c r="Y108" s="478"/>
      <c r="Z108" s="479"/>
      <c r="AA108" s="478"/>
      <c r="AB108" s="479"/>
      <c r="AC108" s="479"/>
      <c r="AD108" s="478"/>
      <c r="AE108" s="479"/>
      <c r="AF108" s="479"/>
      <c r="AG108" s="478"/>
      <c r="AH108" s="479"/>
    </row>
    <row r="109" spans="2:34" s="477" customFormat="1" ht="12" customHeight="1" x14ac:dyDescent="0.2">
      <c r="B109" s="459"/>
      <c r="C109" s="456"/>
      <c r="D109" s="453" t="s">
        <v>526</v>
      </c>
      <c r="E109" s="475">
        <v>191</v>
      </c>
      <c r="F109" s="476">
        <v>1.3</v>
      </c>
      <c r="G109" s="475">
        <v>1626</v>
      </c>
      <c r="H109" s="476">
        <v>11.2</v>
      </c>
      <c r="I109" s="475">
        <v>3181</v>
      </c>
      <c r="J109" s="476">
        <v>22</v>
      </c>
      <c r="K109" s="475">
        <v>1519</v>
      </c>
      <c r="L109" s="476">
        <v>10.5</v>
      </c>
      <c r="M109" s="475">
        <v>1148</v>
      </c>
      <c r="N109" s="476">
        <v>7.9</v>
      </c>
      <c r="O109" s="475">
        <v>828</v>
      </c>
      <c r="P109" s="476">
        <v>5.7</v>
      </c>
      <c r="Q109" s="475">
        <v>186</v>
      </c>
      <c r="R109" s="476">
        <v>1.3</v>
      </c>
      <c r="S109" s="475">
        <v>228</v>
      </c>
      <c r="T109" s="476">
        <v>1.6</v>
      </c>
      <c r="U109" s="475">
        <v>59</v>
      </c>
      <c r="V109" s="476">
        <v>0.4</v>
      </c>
      <c r="W109" s="475">
        <v>376</v>
      </c>
      <c r="X109" s="476">
        <v>2.6</v>
      </c>
      <c r="Y109" s="475">
        <v>4849</v>
      </c>
      <c r="Z109" s="476">
        <v>33.5</v>
      </c>
      <c r="AA109" s="475">
        <v>252</v>
      </c>
      <c r="AB109" s="476">
        <v>1.7</v>
      </c>
      <c r="AC109" s="476"/>
      <c r="AD109" s="475">
        <v>21</v>
      </c>
      <c r="AE109" s="476">
        <v>0.1</v>
      </c>
      <c r="AF109" s="476"/>
      <c r="AG109" s="475">
        <v>14464</v>
      </c>
      <c r="AH109" s="476">
        <v>100</v>
      </c>
    </row>
    <row r="110" spans="2:34" s="477" customFormat="1" ht="12" customHeight="1" x14ac:dyDescent="0.2">
      <c r="B110" s="459"/>
      <c r="C110" s="456"/>
      <c r="D110" s="453" t="s">
        <v>527</v>
      </c>
      <c r="E110" s="475">
        <v>74</v>
      </c>
      <c r="F110" s="476">
        <v>1.5</v>
      </c>
      <c r="G110" s="475">
        <v>351</v>
      </c>
      <c r="H110" s="476">
        <v>6.9</v>
      </c>
      <c r="I110" s="475">
        <v>923</v>
      </c>
      <c r="J110" s="476">
        <v>18.100000000000001</v>
      </c>
      <c r="K110" s="475">
        <v>548</v>
      </c>
      <c r="L110" s="476">
        <v>10.8</v>
      </c>
      <c r="M110" s="475">
        <v>379</v>
      </c>
      <c r="N110" s="476">
        <v>7.4</v>
      </c>
      <c r="O110" s="475">
        <v>300</v>
      </c>
      <c r="P110" s="476">
        <v>5.9</v>
      </c>
      <c r="Q110" s="475">
        <v>169</v>
      </c>
      <c r="R110" s="476">
        <v>3.3</v>
      </c>
      <c r="S110" s="475">
        <v>119</v>
      </c>
      <c r="T110" s="476">
        <v>2.2999999999999998</v>
      </c>
      <c r="U110" s="475">
        <v>19</v>
      </c>
      <c r="V110" s="476">
        <v>0.4</v>
      </c>
      <c r="W110" s="475">
        <v>72</v>
      </c>
      <c r="X110" s="476">
        <v>1.4</v>
      </c>
      <c r="Y110" s="475">
        <v>2063</v>
      </c>
      <c r="Z110" s="476">
        <v>40.5</v>
      </c>
      <c r="AA110" s="475">
        <v>74</v>
      </c>
      <c r="AB110" s="476">
        <v>1.5</v>
      </c>
      <c r="AC110" s="476"/>
      <c r="AD110" s="475">
        <v>1</v>
      </c>
      <c r="AE110" s="476">
        <v>0</v>
      </c>
      <c r="AF110" s="476"/>
      <c r="AG110" s="475">
        <v>5092</v>
      </c>
      <c r="AH110" s="476">
        <v>100</v>
      </c>
    </row>
    <row r="111" spans="2:34" ht="12" customHeight="1" x14ac:dyDescent="0.2">
      <c r="B111" s="459" t="s">
        <v>297</v>
      </c>
      <c r="C111" s="456">
        <v>202</v>
      </c>
      <c r="D111" s="456" t="s">
        <v>85</v>
      </c>
      <c r="E111" s="478">
        <v>0</v>
      </c>
      <c r="F111" s="481">
        <v>0</v>
      </c>
      <c r="G111" s="478">
        <v>40</v>
      </c>
      <c r="H111" s="481">
        <v>13.9</v>
      </c>
      <c r="I111" s="478">
        <v>51</v>
      </c>
      <c r="J111" s="481">
        <v>17.8</v>
      </c>
      <c r="K111" s="478">
        <v>38</v>
      </c>
      <c r="L111" s="481">
        <v>13.2</v>
      </c>
      <c r="M111" s="478">
        <v>27</v>
      </c>
      <c r="N111" s="481">
        <v>9.4</v>
      </c>
      <c r="O111" s="478">
        <v>3</v>
      </c>
      <c r="P111" s="481">
        <v>1</v>
      </c>
      <c r="Q111" s="478">
        <v>27</v>
      </c>
      <c r="R111" s="481">
        <v>9.4</v>
      </c>
      <c r="S111" s="478">
        <v>0</v>
      </c>
      <c r="T111" s="481">
        <v>0</v>
      </c>
      <c r="U111" s="478">
        <v>0</v>
      </c>
      <c r="V111" s="481">
        <v>0</v>
      </c>
      <c r="W111" s="478">
        <v>3</v>
      </c>
      <c r="X111" s="481">
        <v>1</v>
      </c>
      <c r="Y111" s="478">
        <v>98</v>
      </c>
      <c r="Z111" s="481">
        <v>34.1</v>
      </c>
      <c r="AA111" s="478">
        <v>0</v>
      </c>
      <c r="AB111" s="481">
        <v>0</v>
      </c>
      <c r="AC111" s="481"/>
      <c r="AD111" s="478">
        <v>0</v>
      </c>
      <c r="AE111" s="481">
        <v>0</v>
      </c>
      <c r="AF111" s="481"/>
      <c r="AG111" s="478">
        <v>287</v>
      </c>
      <c r="AH111" s="481">
        <v>100</v>
      </c>
    </row>
    <row r="112" spans="2:34" ht="12" customHeight="1" x14ac:dyDescent="0.2">
      <c r="B112" s="459" t="s">
        <v>298</v>
      </c>
      <c r="C112" s="456">
        <v>201</v>
      </c>
      <c r="D112" s="491" t="s">
        <v>86</v>
      </c>
      <c r="E112" s="478">
        <v>0</v>
      </c>
      <c r="F112" s="481" t="s">
        <v>620</v>
      </c>
      <c r="G112" s="478">
        <v>0</v>
      </c>
      <c r="H112" s="481" t="s">
        <v>620</v>
      </c>
      <c r="I112" s="478">
        <v>0</v>
      </c>
      <c r="J112" s="481" t="s">
        <v>620</v>
      </c>
      <c r="K112" s="478">
        <v>0</v>
      </c>
      <c r="L112" s="481" t="s">
        <v>620</v>
      </c>
      <c r="M112" s="478">
        <v>0</v>
      </c>
      <c r="N112" s="481" t="s">
        <v>620</v>
      </c>
      <c r="O112" s="478">
        <v>0</v>
      </c>
      <c r="P112" s="481" t="s">
        <v>620</v>
      </c>
      <c r="Q112" s="478">
        <v>0</v>
      </c>
      <c r="R112" s="481" t="s">
        <v>620</v>
      </c>
      <c r="S112" s="478">
        <v>0</v>
      </c>
      <c r="T112" s="481" t="s">
        <v>620</v>
      </c>
      <c r="U112" s="478">
        <v>0</v>
      </c>
      <c r="V112" s="481" t="s">
        <v>620</v>
      </c>
      <c r="W112" s="478">
        <v>0</v>
      </c>
      <c r="X112" s="481" t="s">
        <v>620</v>
      </c>
      <c r="Y112" s="478">
        <v>0</v>
      </c>
      <c r="Z112" s="481" t="s">
        <v>620</v>
      </c>
      <c r="AA112" s="478">
        <v>0</v>
      </c>
      <c r="AB112" s="481" t="s">
        <v>620</v>
      </c>
      <c r="AC112" s="481"/>
      <c r="AD112" s="478">
        <v>0</v>
      </c>
      <c r="AE112" s="481" t="s">
        <v>620</v>
      </c>
      <c r="AF112" s="481"/>
      <c r="AG112" s="478">
        <v>0</v>
      </c>
      <c r="AH112" s="481" t="s">
        <v>620</v>
      </c>
    </row>
    <row r="113" spans="2:34" ht="12" customHeight="1" x14ac:dyDescent="0.2">
      <c r="B113" s="459" t="s">
        <v>299</v>
      </c>
      <c r="C113" s="456">
        <v>204</v>
      </c>
      <c r="D113" s="456" t="s">
        <v>87</v>
      </c>
      <c r="E113" s="478">
        <v>4</v>
      </c>
      <c r="F113" s="481">
        <v>1.2</v>
      </c>
      <c r="G113" s="478">
        <v>26</v>
      </c>
      <c r="H113" s="481">
        <v>7.9</v>
      </c>
      <c r="I113" s="478">
        <v>58</v>
      </c>
      <c r="J113" s="481">
        <v>17.600000000000001</v>
      </c>
      <c r="K113" s="478">
        <v>52</v>
      </c>
      <c r="L113" s="481">
        <v>15.8</v>
      </c>
      <c r="M113" s="478">
        <v>23</v>
      </c>
      <c r="N113" s="481">
        <v>7</v>
      </c>
      <c r="O113" s="478">
        <v>31</v>
      </c>
      <c r="P113" s="481">
        <v>9.4</v>
      </c>
      <c r="Q113" s="478">
        <v>0</v>
      </c>
      <c r="R113" s="481">
        <v>0</v>
      </c>
      <c r="S113" s="478">
        <v>0</v>
      </c>
      <c r="T113" s="481">
        <v>0</v>
      </c>
      <c r="U113" s="478">
        <v>0</v>
      </c>
      <c r="V113" s="481">
        <v>0</v>
      </c>
      <c r="W113" s="478">
        <v>2</v>
      </c>
      <c r="X113" s="481">
        <v>0.6</v>
      </c>
      <c r="Y113" s="478">
        <v>133</v>
      </c>
      <c r="Z113" s="481">
        <v>40.299999999999997</v>
      </c>
      <c r="AA113" s="478">
        <v>1</v>
      </c>
      <c r="AB113" s="481">
        <v>0.3</v>
      </c>
      <c r="AC113" s="481"/>
      <c r="AD113" s="478">
        <v>0</v>
      </c>
      <c r="AE113" s="481">
        <v>0</v>
      </c>
      <c r="AF113" s="481"/>
      <c r="AG113" s="478">
        <v>330</v>
      </c>
      <c r="AH113" s="481">
        <v>100</v>
      </c>
    </row>
    <row r="114" spans="2:34" ht="12" customHeight="1" x14ac:dyDescent="0.2">
      <c r="B114" s="459" t="s">
        <v>300</v>
      </c>
      <c r="C114" s="456">
        <v>205</v>
      </c>
      <c r="D114" s="482" t="s">
        <v>88</v>
      </c>
      <c r="E114" s="478">
        <v>22</v>
      </c>
      <c r="F114" s="481">
        <v>4.8</v>
      </c>
      <c r="G114" s="478">
        <v>42</v>
      </c>
      <c r="H114" s="481">
        <v>9.1999999999999993</v>
      </c>
      <c r="I114" s="478">
        <v>28</v>
      </c>
      <c r="J114" s="481">
        <v>6.1</v>
      </c>
      <c r="K114" s="478">
        <v>36</v>
      </c>
      <c r="L114" s="481">
        <v>7.9</v>
      </c>
      <c r="M114" s="478">
        <v>12</v>
      </c>
      <c r="N114" s="481">
        <v>2.6</v>
      </c>
      <c r="O114" s="478">
        <v>68</v>
      </c>
      <c r="P114" s="481">
        <v>14.9</v>
      </c>
      <c r="Q114" s="478">
        <v>1</v>
      </c>
      <c r="R114" s="481">
        <v>0.2</v>
      </c>
      <c r="S114" s="478">
        <v>2</v>
      </c>
      <c r="T114" s="481">
        <v>0.4</v>
      </c>
      <c r="U114" s="478">
        <v>1</v>
      </c>
      <c r="V114" s="481">
        <v>0.2</v>
      </c>
      <c r="W114" s="478">
        <v>9</v>
      </c>
      <c r="X114" s="481">
        <v>2</v>
      </c>
      <c r="Y114" s="478">
        <v>231</v>
      </c>
      <c r="Z114" s="481">
        <v>50.5</v>
      </c>
      <c r="AA114" s="478">
        <v>5</v>
      </c>
      <c r="AB114" s="481">
        <v>1.1000000000000001</v>
      </c>
      <c r="AC114" s="481"/>
      <c r="AD114" s="478">
        <v>0</v>
      </c>
      <c r="AE114" s="481">
        <v>0</v>
      </c>
      <c r="AF114" s="481"/>
      <c r="AG114" s="478">
        <v>457</v>
      </c>
      <c r="AH114" s="481">
        <v>100</v>
      </c>
    </row>
    <row r="115" spans="2:34" ht="12" customHeight="1" x14ac:dyDescent="0.2">
      <c r="B115" s="459" t="s">
        <v>301</v>
      </c>
      <c r="C115" s="456">
        <v>309</v>
      </c>
      <c r="D115" s="456" t="s">
        <v>89</v>
      </c>
      <c r="E115" s="478">
        <v>12</v>
      </c>
      <c r="F115" s="481">
        <v>2.5</v>
      </c>
      <c r="G115" s="478">
        <v>28</v>
      </c>
      <c r="H115" s="481">
        <v>5.8</v>
      </c>
      <c r="I115" s="478">
        <v>53</v>
      </c>
      <c r="J115" s="481">
        <v>10.9</v>
      </c>
      <c r="K115" s="478">
        <v>55</v>
      </c>
      <c r="L115" s="481">
        <v>11.3</v>
      </c>
      <c r="M115" s="478">
        <v>9</v>
      </c>
      <c r="N115" s="481">
        <v>1.9</v>
      </c>
      <c r="O115" s="478">
        <v>10</v>
      </c>
      <c r="P115" s="481">
        <v>2.1</v>
      </c>
      <c r="Q115" s="478">
        <v>70</v>
      </c>
      <c r="R115" s="481">
        <v>14.4</v>
      </c>
      <c r="S115" s="478">
        <v>1</v>
      </c>
      <c r="T115" s="481">
        <v>0.2</v>
      </c>
      <c r="U115" s="478">
        <v>1</v>
      </c>
      <c r="V115" s="481">
        <v>0.2</v>
      </c>
      <c r="W115" s="478">
        <v>7</v>
      </c>
      <c r="X115" s="481">
        <v>1.4</v>
      </c>
      <c r="Y115" s="478">
        <v>237</v>
      </c>
      <c r="Z115" s="481">
        <v>48.9</v>
      </c>
      <c r="AA115" s="478">
        <v>2</v>
      </c>
      <c r="AB115" s="481">
        <v>0.4</v>
      </c>
      <c r="AC115" s="481"/>
      <c r="AD115" s="478">
        <v>0</v>
      </c>
      <c r="AE115" s="481">
        <v>0</v>
      </c>
      <c r="AF115" s="481"/>
      <c r="AG115" s="478">
        <v>485</v>
      </c>
      <c r="AH115" s="481">
        <v>100</v>
      </c>
    </row>
    <row r="116" spans="2:34" ht="12" customHeight="1" x14ac:dyDescent="0.2">
      <c r="B116" s="459" t="s">
        <v>302</v>
      </c>
      <c r="C116" s="456">
        <v>206</v>
      </c>
      <c r="D116" s="456" t="s">
        <v>90</v>
      </c>
      <c r="E116" s="478">
        <v>0</v>
      </c>
      <c r="F116" s="481">
        <v>0</v>
      </c>
      <c r="G116" s="478">
        <v>104</v>
      </c>
      <c r="H116" s="481">
        <v>24.8</v>
      </c>
      <c r="I116" s="478">
        <v>201</v>
      </c>
      <c r="J116" s="481">
        <v>48</v>
      </c>
      <c r="K116" s="478">
        <v>72</v>
      </c>
      <c r="L116" s="481">
        <v>17.2</v>
      </c>
      <c r="M116" s="478">
        <v>3</v>
      </c>
      <c r="N116" s="481">
        <v>0.7</v>
      </c>
      <c r="O116" s="478">
        <v>7</v>
      </c>
      <c r="P116" s="481">
        <v>1.7</v>
      </c>
      <c r="Q116" s="478">
        <v>0</v>
      </c>
      <c r="R116" s="481">
        <v>0</v>
      </c>
      <c r="S116" s="478">
        <v>0</v>
      </c>
      <c r="T116" s="481">
        <v>0</v>
      </c>
      <c r="U116" s="478">
        <v>0</v>
      </c>
      <c r="V116" s="481">
        <v>0</v>
      </c>
      <c r="W116" s="478">
        <v>3</v>
      </c>
      <c r="X116" s="481">
        <v>0.7</v>
      </c>
      <c r="Y116" s="478">
        <v>29</v>
      </c>
      <c r="Z116" s="481">
        <v>6.9</v>
      </c>
      <c r="AA116" s="478">
        <v>0</v>
      </c>
      <c r="AB116" s="481">
        <v>0</v>
      </c>
      <c r="AC116" s="481"/>
      <c r="AD116" s="478">
        <v>0</v>
      </c>
      <c r="AE116" s="481">
        <v>0</v>
      </c>
      <c r="AF116" s="481"/>
      <c r="AG116" s="478">
        <v>419</v>
      </c>
      <c r="AH116" s="481">
        <v>100</v>
      </c>
    </row>
    <row r="117" spans="2:34" ht="12" customHeight="1" x14ac:dyDescent="0.2">
      <c r="B117" s="459" t="s">
        <v>303</v>
      </c>
      <c r="C117" s="456">
        <v>207</v>
      </c>
      <c r="D117" s="482" t="s">
        <v>91</v>
      </c>
      <c r="E117" s="478">
        <v>0</v>
      </c>
      <c r="F117" s="481">
        <v>0</v>
      </c>
      <c r="G117" s="478">
        <v>20</v>
      </c>
      <c r="H117" s="481">
        <v>22.7</v>
      </c>
      <c r="I117" s="478">
        <v>18</v>
      </c>
      <c r="J117" s="481">
        <v>20.5</v>
      </c>
      <c r="K117" s="478">
        <v>0</v>
      </c>
      <c r="L117" s="481">
        <v>0</v>
      </c>
      <c r="M117" s="478">
        <v>1</v>
      </c>
      <c r="N117" s="481">
        <v>1.1000000000000001</v>
      </c>
      <c r="O117" s="478">
        <v>2</v>
      </c>
      <c r="P117" s="481">
        <v>2.2999999999999998</v>
      </c>
      <c r="Q117" s="478">
        <v>0</v>
      </c>
      <c r="R117" s="481">
        <v>0</v>
      </c>
      <c r="S117" s="478">
        <v>0</v>
      </c>
      <c r="T117" s="481">
        <v>0</v>
      </c>
      <c r="U117" s="478">
        <v>0</v>
      </c>
      <c r="V117" s="481">
        <v>0</v>
      </c>
      <c r="W117" s="478">
        <v>5</v>
      </c>
      <c r="X117" s="481">
        <v>5.7</v>
      </c>
      <c r="Y117" s="478">
        <v>13</v>
      </c>
      <c r="Z117" s="481">
        <v>14.8</v>
      </c>
      <c r="AA117" s="478">
        <v>29</v>
      </c>
      <c r="AB117" s="481">
        <v>33</v>
      </c>
      <c r="AC117" s="481"/>
      <c r="AD117" s="478">
        <v>0</v>
      </c>
      <c r="AE117" s="481">
        <v>0</v>
      </c>
      <c r="AF117" s="481"/>
      <c r="AG117" s="478">
        <v>88</v>
      </c>
      <c r="AH117" s="481">
        <v>100</v>
      </c>
    </row>
    <row r="118" spans="2:34" ht="12" customHeight="1" x14ac:dyDescent="0.2">
      <c r="B118" s="459" t="s">
        <v>304</v>
      </c>
      <c r="C118" s="456">
        <v>208</v>
      </c>
      <c r="D118" s="456" t="s">
        <v>92</v>
      </c>
      <c r="E118" s="478">
        <v>4</v>
      </c>
      <c r="F118" s="481">
        <v>0.9</v>
      </c>
      <c r="G118" s="478">
        <v>17</v>
      </c>
      <c r="H118" s="481">
        <v>3.9</v>
      </c>
      <c r="I118" s="478">
        <v>122</v>
      </c>
      <c r="J118" s="481">
        <v>28.1</v>
      </c>
      <c r="K118" s="478">
        <v>54</v>
      </c>
      <c r="L118" s="481">
        <v>12.4</v>
      </c>
      <c r="M118" s="478">
        <v>17</v>
      </c>
      <c r="N118" s="481">
        <v>3.9</v>
      </c>
      <c r="O118" s="478">
        <v>34</v>
      </c>
      <c r="P118" s="481">
        <v>7.8</v>
      </c>
      <c r="Q118" s="478">
        <v>1</v>
      </c>
      <c r="R118" s="481">
        <v>0.2</v>
      </c>
      <c r="S118" s="478">
        <v>1</v>
      </c>
      <c r="T118" s="481">
        <v>0.2</v>
      </c>
      <c r="U118" s="478">
        <v>0</v>
      </c>
      <c r="V118" s="481">
        <v>0</v>
      </c>
      <c r="W118" s="478">
        <v>1</v>
      </c>
      <c r="X118" s="481">
        <v>0.2</v>
      </c>
      <c r="Y118" s="478">
        <v>171</v>
      </c>
      <c r="Z118" s="481">
        <v>39.4</v>
      </c>
      <c r="AA118" s="478">
        <v>12</v>
      </c>
      <c r="AB118" s="481">
        <v>2.8</v>
      </c>
      <c r="AC118" s="481"/>
      <c r="AD118" s="478">
        <v>0</v>
      </c>
      <c r="AE118" s="481">
        <v>0</v>
      </c>
      <c r="AF118" s="481"/>
      <c r="AG118" s="478">
        <v>434</v>
      </c>
      <c r="AH118" s="481">
        <v>100</v>
      </c>
    </row>
    <row r="119" spans="2:34" ht="12" customHeight="1" x14ac:dyDescent="0.2">
      <c r="B119" s="459" t="s">
        <v>305</v>
      </c>
      <c r="C119" s="456">
        <v>209</v>
      </c>
      <c r="D119" s="456" t="s">
        <v>93</v>
      </c>
      <c r="E119" s="478">
        <v>0</v>
      </c>
      <c r="F119" s="481">
        <v>0</v>
      </c>
      <c r="G119" s="478">
        <v>19</v>
      </c>
      <c r="H119" s="481">
        <v>3.5</v>
      </c>
      <c r="I119" s="478">
        <v>121</v>
      </c>
      <c r="J119" s="481">
        <v>22.5</v>
      </c>
      <c r="K119" s="478">
        <v>29</v>
      </c>
      <c r="L119" s="481">
        <v>5.4</v>
      </c>
      <c r="M119" s="478">
        <v>7</v>
      </c>
      <c r="N119" s="481">
        <v>1.3</v>
      </c>
      <c r="O119" s="478">
        <v>22</v>
      </c>
      <c r="P119" s="481">
        <v>4.0999999999999996</v>
      </c>
      <c r="Q119" s="478">
        <v>0</v>
      </c>
      <c r="R119" s="481">
        <v>0</v>
      </c>
      <c r="S119" s="478">
        <v>0</v>
      </c>
      <c r="T119" s="481">
        <v>0</v>
      </c>
      <c r="U119" s="478">
        <v>0</v>
      </c>
      <c r="V119" s="481">
        <v>0</v>
      </c>
      <c r="W119" s="478">
        <v>4</v>
      </c>
      <c r="X119" s="481">
        <v>0.7</v>
      </c>
      <c r="Y119" s="478">
        <v>333</v>
      </c>
      <c r="Z119" s="481">
        <v>61.9</v>
      </c>
      <c r="AA119" s="478">
        <v>3</v>
      </c>
      <c r="AB119" s="481">
        <v>0.6</v>
      </c>
      <c r="AC119" s="481"/>
      <c r="AD119" s="478">
        <v>0</v>
      </c>
      <c r="AE119" s="481">
        <v>0</v>
      </c>
      <c r="AF119" s="481"/>
      <c r="AG119" s="478">
        <v>538</v>
      </c>
      <c r="AH119" s="481">
        <v>100</v>
      </c>
    </row>
    <row r="120" spans="2:34" ht="12" customHeight="1" x14ac:dyDescent="0.2">
      <c r="B120" s="459" t="s">
        <v>306</v>
      </c>
      <c r="C120" s="456">
        <v>316</v>
      </c>
      <c r="D120" s="456" t="s">
        <v>94</v>
      </c>
      <c r="E120" s="478">
        <v>0</v>
      </c>
      <c r="F120" s="481">
        <v>0</v>
      </c>
      <c r="G120" s="478">
        <v>0</v>
      </c>
      <c r="H120" s="481">
        <v>0</v>
      </c>
      <c r="I120" s="478">
        <v>19</v>
      </c>
      <c r="J120" s="481">
        <v>13.6</v>
      </c>
      <c r="K120" s="478">
        <v>35</v>
      </c>
      <c r="L120" s="481">
        <v>25</v>
      </c>
      <c r="M120" s="478">
        <v>32</v>
      </c>
      <c r="N120" s="481">
        <v>22.9</v>
      </c>
      <c r="O120" s="478">
        <v>0</v>
      </c>
      <c r="P120" s="481">
        <v>0</v>
      </c>
      <c r="Q120" s="478">
        <v>1</v>
      </c>
      <c r="R120" s="481">
        <v>0.7</v>
      </c>
      <c r="S120" s="478">
        <v>0</v>
      </c>
      <c r="T120" s="481">
        <v>0</v>
      </c>
      <c r="U120" s="478">
        <v>0</v>
      </c>
      <c r="V120" s="481">
        <v>0</v>
      </c>
      <c r="W120" s="478">
        <v>1</v>
      </c>
      <c r="X120" s="481">
        <v>0.7</v>
      </c>
      <c r="Y120" s="478">
        <v>51</v>
      </c>
      <c r="Z120" s="481">
        <v>36.4</v>
      </c>
      <c r="AA120" s="478">
        <v>1</v>
      </c>
      <c r="AB120" s="481">
        <v>0.7</v>
      </c>
      <c r="AC120" s="481"/>
      <c r="AD120" s="478">
        <v>0</v>
      </c>
      <c r="AE120" s="481">
        <v>0</v>
      </c>
      <c r="AF120" s="481"/>
      <c r="AG120" s="478">
        <v>140</v>
      </c>
      <c r="AH120" s="481">
        <v>100</v>
      </c>
    </row>
    <row r="121" spans="2:34" ht="12" customHeight="1" x14ac:dyDescent="0.2">
      <c r="B121" s="459" t="s">
        <v>307</v>
      </c>
      <c r="C121" s="456">
        <v>210</v>
      </c>
      <c r="D121" s="456" t="s">
        <v>95</v>
      </c>
      <c r="E121" s="478">
        <v>8</v>
      </c>
      <c r="F121" s="481">
        <v>1.7</v>
      </c>
      <c r="G121" s="478">
        <v>4</v>
      </c>
      <c r="H121" s="481">
        <v>0.8</v>
      </c>
      <c r="I121" s="478">
        <v>89</v>
      </c>
      <c r="J121" s="481">
        <v>18.7</v>
      </c>
      <c r="K121" s="478">
        <v>10</v>
      </c>
      <c r="L121" s="481">
        <v>2.1</v>
      </c>
      <c r="M121" s="478">
        <v>58</v>
      </c>
      <c r="N121" s="481">
        <v>12.2</v>
      </c>
      <c r="O121" s="478">
        <v>32</v>
      </c>
      <c r="P121" s="481">
        <v>6.7</v>
      </c>
      <c r="Q121" s="478">
        <v>1</v>
      </c>
      <c r="R121" s="481">
        <v>0.2</v>
      </c>
      <c r="S121" s="478">
        <v>1</v>
      </c>
      <c r="T121" s="481">
        <v>0.2</v>
      </c>
      <c r="U121" s="478">
        <v>0</v>
      </c>
      <c r="V121" s="481">
        <v>0</v>
      </c>
      <c r="W121" s="478">
        <v>22</v>
      </c>
      <c r="X121" s="481">
        <v>4.5999999999999996</v>
      </c>
      <c r="Y121" s="478">
        <v>241</v>
      </c>
      <c r="Z121" s="481">
        <v>50.5</v>
      </c>
      <c r="AA121" s="478">
        <v>11</v>
      </c>
      <c r="AB121" s="481">
        <v>2.2999999999999998</v>
      </c>
      <c r="AC121" s="481"/>
      <c r="AD121" s="478">
        <v>0</v>
      </c>
      <c r="AE121" s="481">
        <v>0</v>
      </c>
      <c r="AF121" s="481"/>
      <c r="AG121" s="478">
        <v>477</v>
      </c>
      <c r="AH121" s="481">
        <v>100</v>
      </c>
    </row>
    <row r="122" spans="2:34" ht="12" customHeight="1" x14ac:dyDescent="0.2">
      <c r="B122" s="459" t="s">
        <v>308</v>
      </c>
      <c r="C122" s="456">
        <v>211</v>
      </c>
      <c r="D122" s="456" t="s">
        <v>96</v>
      </c>
      <c r="E122" s="478">
        <v>1</v>
      </c>
      <c r="F122" s="481">
        <v>0.2</v>
      </c>
      <c r="G122" s="478">
        <v>2</v>
      </c>
      <c r="H122" s="481">
        <v>0.4</v>
      </c>
      <c r="I122" s="478">
        <v>51</v>
      </c>
      <c r="J122" s="481">
        <v>10.9</v>
      </c>
      <c r="K122" s="478">
        <v>117</v>
      </c>
      <c r="L122" s="481">
        <v>24.9</v>
      </c>
      <c r="M122" s="478">
        <v>88</v>
      </c>
      <c r="N122" s="481">
        <v>18.8</v>
      </c>
      <c r="O122" s="478">
        <v>1</v>
      </c>
      <c r="P122" s="481">
        <v>0.2</v>
      </c>
      <c r="Q122" s="478">
        <v>0</v>
      </c>
      <c r="R122" s="481">
        <v>0</v>
      </c>
      <c r="S122" s="478">
        <v>0</v>
      </c>
      <c r="T122" s="481">
        <v>0</v>
      </c>
      <c r="U122" s="478">
        <v>0</v>
      </c>
      <c r="V122" s="481">
        <v>0</v>
      </c>
      <c r="W122" s="478">
        <v>1</v>
      </c>
      <c r="X122" s="481">
        <v>0.2</v>
      </c>
      <c r="Y122" s="478">
        <v>208</v>
      </c>
      <c r="Z122" s="481">
        <v>44.3</v>
      </c>
      <c r="AA122" s="478">
        <v>0</v>
      </c>
      <c r="AB122" s="481">
        <v>0</v>
      </c>
      <c r="AC122" s="481"/>
      <c r="AD122" s="478">
        <v>0</v>
      </c>
      <c r="AE122" s="481">
        <v>0</v>
      </c>
      <c r="AF122" s="481"/>
      <c r="AG122" s="478">
        <v>469</v>
      </c>
      <c r="AH122" s="481">
        <v>100</v>
      </c>
    </row>
    <row r="123" spans="2:34" ht="12" customHeight="1" x14ac:dyDescent="0.2">
      <c r="B123" s="459" t="s">
        <v>309</v>
      </c>
      <c r="C123" s="456">
        <v>212</v>
      </c>
      <c r="D123" s="456" t="s">
        <v>97</v>
      </c>
      <c r="E123" s="478">
        <v>5</v>
      </c>
      <c r="F123" s="481">
        <v>0.6</v>
      </c>
      <c r="G123" s="478">
        <v>41</v>
      </c>
      <c r="H123" s="481">
        <v>5.3</v>
      </c>
      <c r="I123" s="478">
        <v>82</v>
      </c>
      <c r="J123" s="481">
        <v>10.6</v>
      </c>
      <c r="K123" s="478">
        <v>29</v>
      </c>
      <c r="L123" s="481">
        <v>3.8</v>
      </c>
      <c r="M123" s="478">
        <v>95</v>
      </c>
      <c r="N123" s="481">
        <v>12.3</v>
      </c>
      <c r="O123" s="478">
        <v>51</v>
      </c>
      <c r="P123" s="481">
        <v>6.6</v>
      </c>
      <c r="Q123" s="478">
        <v>68</v>
      </c>
      <c r="R123" s="481">
        <v>8.8000000000000007</v>
      </c>
      <c r="S123" s="478">
        <v>114</v>
      </c>
      <c r="T123" s="481">
        <v>14.8</v>
      </c>
      <c r="U123" s="478">
        <v>17</v>
      </c>
      <c r="V123" s="481">
        <v>2.2000000000000002</v>
      </c>
      <c r="W123" s="478">
        <v>14</v>
      </c>
      <c r="X123" s="481">
        <v>1.8</v>
      </c>
      <c r="Y123" s="478">
        <v>246</v>
      </c>
      <c r="Z123" s="481">
        <v>31.9</v>
      </c>
      <c r="AA123" s="478">
        <v>7</v>
      </c>
      <c r="AB123" s="481">
        <v>0.9</v>
      </c>
      <c r="AC123" s="481"/>
      <c r="AD123" s="478">
        <v>1</v>
      </c>
      <c r="AE123" s="481">
        <v>0.1</v>
      </c>
      <c r="AF123" s="481"/>
      <c r="AG123" s="478">
        <v>770</v>
      </c>
      <c r="AH123" s="481">
        <v>100</v>
      </c>
    </row>
    <row r="124" spans="2:34" ht="12" customHeight="1" x14ac:dyDescent="0.2">
      <c r="B124" s="459" t="s">
        <v>310</v>
      </c>
      <c r="C124" s="456">
        <v>213</v>
      </c>
      <c r="D124" s="456" t="s">
        <v>98</v>
      </c>
      <c r="E124" s="478">
        <v>18</v>
      </c>
      <c r="F124" s="481">
        <v>9.1</v>
      </c>
      <c r="G124" s="478">
        <v>8</v>
      </c>
      <c r="H124" s="481">
        <v>4</v>
      </c>
      <c r="I124" s="478">
        <v>30</v>
      </c>
      <c r="J124" s="481">
        <v>15.2</v>
      </c>
      <c r="K124" s="478">
        <v>21</v>
      </c>
      <c r="L124" s="481">
        <v>10.6</v>
      </c>
      <c r="M124" s="478">
        <v>7</v>
      </c>
      <c r="N124" s="481">
        <v>3.5</v>
      </c>
      <c r="O124" s="478">
        <v>39</v>
      </c>
      <c r="P124" s="481">
        <v>19.7</v>
      </c>
      <c r="Q124" s="478">
        <v>0</v>
      </c>
      <c r="R124" s="481">
        <v>0</v>
      </c>
      <c r="S124" s="478">
        <v>0</v>
      </c>
      <c r="T124" s="481">
        <v>0</v>
      </c>
      <c r="U124" s="478">
        <v>0</v>
      </c>
      <c r="V124" s="481">
        <v>0</v>
      </c>
      <c r="W124" s="478">
        <v>0</v>
      </c>
      <c r="X124" s="481">
        <v>0</v>
      </c>
      <c r="Y124" s="478">
        <v>72</v>
      </c>
      <c r="Z124" s="481">
        <v>36.4</v>
      </c>
      <c r="AA124" s="478">
        <v>3</v>
      </c>
      <c r="AB124" s="481">
        <v>1.5</v>
      </c>
      <c r="AC124" s="481"/>
      <c r="AD124" s="478">
        <v>0</v>
      </c>
      <c r="AE124" s="481">
        <v>0</v>
      </c>
      <c r="AF124" s="481"/>
      <c r="AG124" s="478">
        <v>198</v>
      </c>
      <c r="AH124" s="481">
        <v>100</v>
      </c>
    </row>
    <row r="125" spans="2:34" s="477" customFormat="1" ht="12" customHeight="1" x14ac:dyDescent="0.2">
      <c r="B125" s="459"/>
      <c r="C125" s="456"/>
      <c r="D125" s="453" t="s">
        <v>528</v>
      </c>
      <c r="E125" s="475">
        <v>117</v>
      </c>
      <c r="F125" s="476">
        <v>1.2</v>
      </c>
      <c r="G125" s="475">
        <v>1275</v>
      </c>
      <c r="H125" s="476">
        <v>13.6</v>
      </c>
      <c r="I125" s="475">
        <v>2258</v>
      </c>
      <c r="J125" s="476">
        <v>24.1</v>
      </c>
      <c r="K125" s="475">
        <v>971</v>
      </c>
      <c r="L125" s="476">
        <v>10.4</v>
      </c>
      <c r="M125" s="475">
        <v>769</v>
      </c>
      <c r="N125" s="476">
        <v>8.1999999999999993</v>
      </c>
      <c r="O125" s="475">
        <v>528</v>
      </c>
      <c r="P125" s="476">
        <v>5.6</v>
      </c>
      <c r="Q125" s="475">
        <v>17</v>
      </c>
      <c r="R125" s="476">
        <v>0.2</v>
      </c>
      <c r="S125" s="475">
        <v>109</v>
      </c>
      <c r="T125" s="476">
        <v>1.2</v>
      </c>
      <c r="U125" s="475">
        <v>40</v>
      </c>
      <c r="V125" s="476">
        <v>0.4</v>
      </c>
      <c r="W125" s="475">
        <v>304</v>
      </c>
      <c r="X125" s="476">
        <v>3.2</v>
      </c>
      <c r="Y125" s="475">
        <v>2786</v>
      </c>
      <c r="Z125" s="476">
        <v>29.7</v>
      </c>
      <c r="AA125" s="475">
        <v>178</v>
      </c>
      <c r="AB125" s="476">
        <v>1.9</v>
      </c>
      <c r="AC125" s="476"/>
      <c r="AD125" s="475">
        <v>20</v>
      </c>
      <c r="AE125" s="476">
        <v>0.2</v>
      </c>
      <c r="AF125" s="476"/>
      <c r="AG125" s="475">
        <v>9372</v>
      </c>
      <c r="AH125" s="476">
        <v>100</v>
      </c>
    </row>
    <row r="126" spans="2:34" ht="12" customHeight="1" x14ac:dyDescent="0.2">
      <c r="B126" s="459" t="s">
        <v>311</v>
      </c>
      <c r="C126" s="459">
        <v>301</v>
      </c>
      <c r="D126" s="482" t="s">
        <v>99</v>
      </c>
      <c r="E126" s="478">
        <v>0</v>
      </c>
      <c r="F126" s="481">
        <v>0</v>
      </c>
      <c r="G126" s="478">
        <v>1</v>
      </c>
      <c r="H126" s="481">
        <v>0.3</v>
      </c>
      <c r="I126" s="478">
        <v>243</v>
      </c>
      <c r="J126" s="481">
        <v>78.400000000000006</v>
      </c>
      <c r="K126" s="478">
        <v>38</v>
      </c>
      <c r="L126" s="481">
        <v>12.3</v>
      </c>
      <c r="M126" s="478">
        <v>1</v>
      </c>
      <c r="N126" s="481">
        <v>0.3</v>
      </c>
      <c r="O126" s="478">
        <v>6</v>
      </c>
      <c r="P126" s="481">
        <v>1.9</v>
      </c>
      <c r="Q126" s="478">
        <v>0</v>
      </c>
      <c r="R126" s="481">
        <v>0</v>
      </c>
      <c r="S126" s="478">
        <v>0</v>
      </c>
      <c r="T126" s="481">
        <v>0</v>
      </c>
      <c r="U126" s="478">
        <v>0</v>
      </c>
      <c r="V126" s="481">
        <v>0</v>
      </c>
      <c r="W126" s="478">
        <v>0</v>
      </c>
      <c r="X126" s="481">
        <v>0</v>
      </c>
      <c r="Y126" s="478">
        <v>19</v>
      </c>
      <c r="Z126" s="481">
        <v>6.1</v>
      </c>
      <c r="AA126" s="478">
        <v>2</v>
      </c>
      <c r="AB126" s="481">
        <v>0.6</v>
      </c>
      <c r="AC126" s="481"/>
      <c r="AD126" s="478">
        <v>0</v>
      </c>
      <c r="AE126" s="481">
        <v>0</v>
      </c>
      <c r="AF126" s="481"/>
      <c r="AG126" s="478">
        <v>310</v>
      </c>
      <c r="AH126" s="481">
        <v>100</v>
      </c>
    </row>
    <row r="127" spans="2:34" ht="12" customHeight="1" x14ac:dyDescent="0.2">
      <c r="B127" s="459" t="s">
        <v>312</v>
      </c>
      <c r="C127" s="459">
        <v>302</v>
      </c>
      <c r="D127" s="456" t="s">
        <v>100</v>
      </c>
      <c r="E127" s="478">
        <v>1</v>
      </c>
      <c r="F127" s="481">
        <v>0.2</v>
      </c>
      <c r="G127" s="478">
        <v>52</v>
      </c>
      <c r="H127" s="481">
        <v>11.4</v>
      </c>
      <c r="I127" s="478">
        <v>43</v>
      </c>
      <c r="J127" s="481">
        <v>9.5</v>
      </c>
      <c r="K127" s="478">
        <v>83</v>
      </c>
      <c r="L127" s="481">
        <v>18.2</v>
      </c>
      <c r="M127" s="478">
        <v>0</v>
      </c>
      <c r="N127" s="481">
        <v>0</v>
      </c>
      <c r="O127" s="478">
        <v>16</v>
      </c>
      <c r="P127" s="481">
        <v>3.5</v>
      </c>
      <c r="Q127" s="478">
        <v>1</v>
      </c>
      <c r="R127" s="481">
        <v>0.2</v>
      </c>
      <c r="S127" s="478">
        <v>2</v>
      </c>
      <c r="T127" s="481">
        <v>0.4</v>
      </c>
      <c r="U127" s="478">
        <v>1</v>
      </c>
      <c r="V127" s="481">
        <v>0.2</v>
      </c>
      <c r="W127" s="478">
        <v>19</v>
      </c>
      <c r="X127" s="481">
        <v>4.2</v>
      </c>
      <c r="Y127" s="478">
        <v>223</v>
      </c>
      <c r="Z127" s="481">
        <v>49</v>
      </c>
      <c r="AA127" s="478">
        <v>14</v>
      </c>
      <c r="AB127" s="481">
        <v>3.1</v>
      </c>
      <c r="AC127" s="481"/>
      <c r="AD127" s="478">
        <v>0</v>
      </c>
      <c r="AE127" s="481">
        <v>0</v>
      </c>
      <c r="AF127" s="481"/>
      <c r="AG127" s="478">
        <v>455</v>
      </c>
      <c r="AH127" s="481">
        <v>100</v>
      </c>
    </row>
    <row r="128" spans="2:34" ht="12" customHeight="1" x14ac:dyDescent="0.2">
      <c r="B128" s="459" t="s">
        <v>313</v>
      </c>
      <c r="C128" s="459">
        <v>303</v>
      </c>
      <c r="D128" s="456" t="s">
        <v>101</v>
      </c>
      <c r="E128" s="478">
        <v>2</v>
      </c>
      <c r="F128" s="481">
        <v>0.4</v>
      </c>
      <c r="G128" s="478">
        <v>102</v>
      </c>
      <c r="H128" s="481">
        <v>21.8</v>
      </c>
      <c r="I128" s="478">
        <v>110</v>
      </c>
      <c r="J128" s="481">
        <v>23.6</v>
      </c>
      <c r="K128" s="478">
        <v>22</v>
      </c>
      <c r="L128" s="481">
        <v>4.7</v>
      </c>
      <c r="M128" s="478">
        <v>45</v>
      </c>
      <c r="N128" s="481">
        <v>9.6</v>
      </c>
      <c r="O128" s="478">
        <v>9</v>
      </c>
      <c r="P128" s="481">
        <v>1.9</v>
      </c>
      <c r="Q128" s="478">
        <v>0</v>
      </c>
      <c r="R128" s="481">
        <v>0</v>
      </c>
      <c r="S128" s="478">
        <v>0</v>
      </c>
      <c r="T128" s="481">
        <v>0</v>
      </c>
      <c r="U128" s="478">
        <v>0</v>
      </c>
      <c r="V128" s="481">
        <v>0</v>
      </c>
      <c r="W128" s="478">
        <v>2</v>
      </c>
      <c r="X128" s="481">
        <v>0.4</v>
      </c>
      <c r="Y128" s="478">
        <v>168</v>
      </c>
      <c r="Z128" s="481">
        <v>36</v>
      </c>
      <c r="AA128" s="478">
        <v>7</v>
      </c>
      <c r="AB128" s="481">
        <v>1.5</v>
      </c>
      <c r="AC128" s="481"/>
      <c r="AD128" s="478">
        <v>0</v>
      </c>
      <c r="AE128" s="481">
        <v>0</v>
      </c>
      <c r="AF128" s="481"/>
      <c r="AG128" s="478">
        <v>467</v>
      </c>
      <c r="AH128" s="481">
        <v>100</v>
      </c>
    </row>
    <row r="129" spans="2:34" ht="12" customHeight="1" x14ac:dyDescent="0.2">
      <c r="B129" s="459" t="s">
        <v>314</v>
      </c>
      <c r="C129" s="459">
        <v>304</v>
      </c>
      <c r="D129" s="456" t="s">
        <v>102</v>
      </c>
      <c r="E129" s="478">
        <v>10</v>
      </c>
      <c r="F129" s="481">
        <v>1.6</v>
      </c>
      <c r="G129" s="478">
        <v>42</v>
      </c>
      <c r="H129" s="481">
        <v>6.6</v>
      </c>
      <c r="I129" s="478">
        <v>142</v>
      </c>
      <c r="J129" s="481">
        <v>22.3</v>
      </c>
      <c r="K129" s="478">
        <v>60</v>
      </c>
      <c r="L129" s="481">
        <v>9.4</v>
      </c>
      <c r="M129" s="478">
        <v>37</v>
      </c>
      <c r="N129" s="481">
        <v>5.8</v>
      </c>
      <c r="O129" s="478">
        <v>15</v>
      </c>
      <c r="P129" s="481">
        <v>2.4</v>
      </c>
      <c r="Q129" s="478">
        <v>0</v>
      </c>
      <c r="R129" s="481">
        <v>0</v>
      </c>
      <c r="S129" s="478">
        <v>1</v>
      </c>
      <c r="T129" s="481">
        <v>0.2</v>
      </c>
      <c r="U129" s="478">
        <v>0</v>
      </c>
      <c r="V129" s="481">
        <v>0</v>
      </c>
      <c r="W129" s="478">
        <v>29</v>
      </c>
      <c r="X129" s="481">
        <v>4.5</v>
      </c>
      <c r="Y129" s="478">
        <v>293</v>
      </c>
      <c r="Z129" s="481">
        <v>45.9</v>
      </c>
      <c r="AA129" s="478">
        <v>9</v>
      </c>
      <c r="AB129" s="481">
        <v>1.4</v>
      </c>
      <c r="AC129" s="481"/>
      <c r="AD129" s="478">
        <v>0</v>
      </c>
      <c r="AE129" s="481">
        <v>0</v>
      </c>
      <c r="AF129" s="481"/>
      <c r="AG129" s="478">
        <v>638</v>
      </c>
      <c r="AH129" s="481">
        <v>100</v>
      </c>
    </row>
    <row r="130" spans="2:34" ht="12" customHeight="1" x14ac:dyDescent="0.2">
      <c r="B130" s="459" t="s">
        <v>315</v>
      </c>
      <c r="C130" s="459">
        <v>305</v>
      </c>
      <c r="D130" s="456" t="s">
        <v>103</v>
      </c>
      <c r="E130" s="478">
        <v>5</v>
      </c>
      <c r="F130" s="481">
        <v>1.2</v>
      </c>
      <c r="G130" s="478">
        <v>25</v>
      </c>
      <c r="H130" s="481">
        <v>5.8</v>
      </c>
      <c r="I130" s="478">
        <v>134</v>
      </c>
      <c r="J130" s="481">
        <v>31.1</v>
      </c>
      <c r="K130" s="478">
        <v>111</v>
      </c>
      <c r="L130" s="481">
        <v>25.8</v>
      </c>
      <c r="M130" s="478">
        <v>73</v>
      </c>
      <c r="N130" s="481">
        <v>16.899999999999999</v>
      </c>
      <c r="O130" s="478">
        <v>22</v>
      </c>
      <c r="P130" s="481">
        <v>5.0999999999999996</v>
      </c>
      <c r="Q130" s="478">
        <v>0</v>
      </c>
      <c r="R130" s="481">
        <v>0</v>
      </c>
      <c r="S130" s="478">
        <v>2</v>
      </c>
      <c r="T130" s="481">
        <v>0.5</v>
      </c>
      <c r="U130" s="478">
        <v>0</v>
      </c>
      <c r="V130" s="481">
        <v>0</v>
      </c>
      <c r="W130" s="478">
        <v>6</v>
      </c>
      <c r="X130" s="481">
        <v>1.4</v>
      </c>
      <c r="Y130" s="478">
        <v>53</v>
      </c>
      <c r="Z130" s="481">
        <v>12.3</v>
      </c>
      <c r="AA130" s="478">
        <v>0</v>
      </c>
      <c r="AB130" s="481">
        <v>0</v>
      </c>
      <c r="AC130" s="481"/>
      <c r="AD130" s="478">
        <v>0</v>
      </c>
      <c r="AE130" s="481">
        <v>0</v>
      </c>
      <c r="AF130" s="481"/>
      <c r="AG130" s="478">
        <v>431</v>
      </c>
      <c r="AH130" s="481">
        <v>100</v>
      </c>
    </row>
    <row r="131" spans="2:34" ht="12" customHeight="1" x14ac:dyDescent="0.2">
      <c r="B131" s="459" t="s">
        <v>316</v>
      </c>
      <c r="C131" s="459">
        <v>306</v>
      </c>
      <c r="D131" s="456" t="s">
        <v>104</v>
      </c>
      <c r="E131" s="478">
        <v>14</v>
      </c>
      <c r="F131" s="481">
        <v>1.8</v>
      </c>
      <c r="G131" s="478">
        <v>85</v>
      </c>
      <c r="H131" s="481">
        <v>10.7</v>
      </c>
      <c r="I131" s="478">
        <v>115</v>
      </c>
      <c r="J131" s="481">
        <v>14.5</v>
      </c>
      <c r="K131" s="478">
        <v>84</v>
      </c>
      <c r="L131" s="481">
        <v>10.6</v>
      </c>
      <c r="M131" s="478">
        <v>126</v>
      </c>
      <c r="N131" s="481">
        <v>15.8</v>
      </c>
      <c r="O131" s="478">
        <v>52</v>
      </c>
      <c r="P131" s="481">
        <v>6.5</v>
      </c>
      <c r="Q131" s="478">
        <v>1</v>
      </c>
      <c r="R131" s="481">
        <v>0.1</v>
      </c>
      <c r="S131" s="478">
        <v>2</v>
      </c>
      <c r="T131" s="481">
        <v>0.3</v>
      </c>
      <c r="U131" s="478">
        <v>1</v>
      </c>
      <c r="V131" s="481">
        <v>0.1</v>
      </c>
      <c r="W131" s="478">
        <v>69</v>
      </c>
      <c r="X131" s="481">
        <v>8.6999999999999993</v>
      </c>
      <c r="Y131" s="478">
        <v>240</v>
      </c>
      <c r="Z131" s="481">
        <v>30.2</v>
      </c>
      <c r="AA131" s="478">
        <v>6</v>
      </c>
      <c r="AB131" s="481">
        <v>0.8</v>
      </c>
      <c r="AC131" s="481"/>
      <c r="AD131" s="478">
        <v>0</v>
      </c>
      <c r="AE131" s="481">
        <v>0</v>
      </c>
      <c r="AF131" s="481"/>
      <c r="AG131" s="478">
        <v>795</v>
      </c>
      <c r="AH131" s="481">
        <v>100</v>
      </c>
    </row>
    <row r="132" spans="2:34" ht="12" customHeight="1" x14ac:dyDescent="0.2">
      <c r="B132" s="459" t="s">
        <v>317</v>
      </c>
      <c r="C132" s="459">
        <v>307</v>
      </c>
      <c r="D132" s="456" t="s">
        <v>105</v>
      </c>
      <c r="E132" s="478">
        <v>2</v>
      </c>
      <c r="F132" s="481">
        <v>0.3</v>
      </c>
      <c r="G132" s="478">
        <v>189</v>
      </c>
      <c r="H132" s="481">
        <v>27.5</v>
      </c>
      <c r="I132" s="478">
        <v>274</v>
      </c>
      <c r="J132" s="481">
        <v>39.799999999999997</v>
      </c>
      <c r="K132" s="478">
        <v>71</v>
      </c>
      <c r="L132" s="481">
        <v>10.3</v>
      </c>
      <c r="M132" s="478">
        <v>5</v>
      </c>
      <c r="N132" s="481">
        <v>0.7</v>
      </c>
      <c r="O132" s="478">
        <v>8</v>
      </c>
      <c r="P132" s="481">
        <v>1.2</v>
      </c>
      <c r="Q132" s="478">
        <v>0</v>
      </c>
      <c r="R132" s="481">
        <v>0</v>
      </c>
      <c r="S132" s="478">
        <v>0</v>
      </c>
      <c r="T132" s="481">
        <v>0</v>
      </c>
      <c r="U132" s="478">
        <v>1</v>
      </c>
      <c r="V132" s="481">
        <v>0.1</v>
      </c>
      <c r="W132" s="478">
        <v>26</v>
      </c>
      <c r="X132" s="481">
        <v>3.8</v>
      </c>
      <c r="Y132" s="478">
        <v>111</v>
      </c>
      <c r="Z132" s="481">
        <v>16.100000000000001</v>
      </c>
      <c r="AA132" s="478">
        <v>1</v>
      </c>
      <c r="AB132" s="481">
        <v>0.1</v>
      </c>
      <c r="AC132" s="481"/>
      <c r="AD132" s="478">
        <v>0</v>
      </c>
      <c r="AE132" s="481">
        <v>0</v>
      </c>
      <c r="AF132" s="481"/>
      <c r="AG132" s="478">
        <v>688</v>
      </c>
      <c r="AH132" s="481">
        <v>100</v>
      </c>
    </row>
    <row r="133" spans="2:34" ht="12" customHeight="1" x14ac:dyDescent="0.2">
      <c r="B133" s="459" t="s">
        <v>318</v>
      </c>
      <c r="C133" s="459">
        <v>308</v>
      </c>
      <c r="D133" s="456" t="s">
        <v>106</v>
      </c>
      <c r="E133" s="478">
        <v>19</v>
      </c>
      <c r="F133" s="481">
        <v>3.1</v>
      </c>
      <c r="G133" s="478">
        <v>49</v>
      </c>
      <c r="H133" s="481">
        <v>8.1</v>
      </c>
      <c r="I133" s="478">
        <v>99</v>
      </c>
      <c r="J133" s="481">
        <v>16.3</v>
      </c>
      <c r="K133" s="478">
        <v>42</v>
      </c>
      <c r="L133" s="481">
        <v>6.9</v>
      </c>
      <c r="M133" s="478">
        <v>50</v>
      </c>
      <c r="N133" s="481">
        <v>8.1999999999999993</v>
      </c>
      <c r="O133" s="478">
        <v>37</v>
      </c>
      <c r="P133" s="481">
        <v>6.1</v>
      </c>
      <c r="Q133" s="478">
        <v>2</v>
      </c>
      <c r="R133" s="481">
        <v>0.3</v>
      </c>
      <c r="S133" s="478">
        <v>6</v>
      </c>
      <c r="T133" s="481">
        <v>1</v>
      </c>
      <c r="U133" s="478">
        <v>0</v>
      </c>
      <c r="V133" s="481">
        <v>0</v>
      </c>
      <c r="W133" s="478">
        <v>15</v>
      </c>
      <c r="X133" s="481">
        <v>2.5</v>
      </c>
      <c r="Y133" s="478">
        <v>253</v>
      </c>
      <c r="Z133" s="481">
        <v>41.6</v>
      </c>
      <c r="AA133" s="478">
        <v>18</v>
      </c>
      <c r="AB133" s="481">
        <v>3</v>
      </c>
      <c r="AC133" s="481"/>
      <c r="AD133" s="478">
        <v>18</v>
      </c>
      <c r="AE133" s="481">
        <v>3</v>
      </c>
      <c r="AF133" s="481"/>
      <c r="AG133" s="478">
        <v>608</v>
      </c>
      <c r="AH133" s="481">
        <v>100</v>
      </c>
    </row>
    <row r="134" spans="2:34" ht="12" customHeight="1" x14ac:dyDescent="0.2">
      <c r="B134" s="459" t="s">
        <v>319</v>
      </c>
      <c r="C134" s="459">
        <v>203</v>
      </c>
      <c r="D134" s="456" t="s">
        <v>107</v>
      </c>
      <c r="E134" s="478">
        <v>7</v>
      </c>
      <c r="F134" s="481">
        <v>1.5</v>
      </c>
      <c r="G134" s="478">
        <v>12</v>
      </c>
      <c r="H134" s="481">
        <v>2.6</v>
      </c>
      <c r="I134" s="478">
        <v>100</v>
      </c>
      <c r="J134" s="481">
        <v>21.9</v>
      </c>
      <c r="K134" s="478">
        <v>52</v>
      </c>
      <c r="L134" s="481">
        <v>11.4</v>
      </c>
      <c r="M134" s="478">
        <v>60</v>
      </c>
      <c r="N134" s="481">
        <v>13.2</v>
      </c>
      <c r="O134" s="478">
        <v>4</v>
      </c>
      <c r="P134" s="481">
        <v>0.9</v>
      </c>
      <c r="Q134" s="478">
        <v>0</v>
      </c>
      <c r="R134" s="481">
        <v>0</v>
      </c>
      <c r="S134" s="478">
        <v>1</v>
      </c>
      <c r="T134" s="481">
        <v>0.2</v>
      </c>
      <c r="U134" s="478">
        <v>0</v>
      </c>
      <c r="V134" s="481">
        <v>0</v>
      </c>
      <c r="W134" s="478">
        <v>1</v>
      </c>
      <c r="X134" s="481">
        <v>0.2</v>
      </c>
      <c r="Y134" s="478">
        <v>182</v>
      </c>
      <c r="Z134" s="481">
        <v>39.9</v>
      </c>
      <c r="AA134" s="478">
        <v>37</v>
      </c>
      <c r="AB134" s="481">
        <v>8.1</v>
      </c>
      <c r="AC134" s="481"/>
      <c r="AD134" s="478">
        <v>0</v>
      </c>
      <c r="AE134" s="481">
        <v>0</v>
      </c>
      <c r="AF134" s="481"/>
      <c r="AG134" s="478">
        <v>456</v>
      </c>
      <c r="AH134" s="481">
        <v>100</v>
      </c>
    </row>
    <row r="135" spans="2:34" ht="12" customHeight="1" x14ac:dyDescent="0.2">
      <c r="B135" s="459" t="s">
        <v>320</v>
      </c>
      <c r="C135" s="459">
        <v>310</v>
      </c>
      <c r="D135" s="456" t="s">
        <v>108</v>
      </c>
      <c r="E135" s="478">
        <v>6</v>
      </c>
      <c r="F135" s="481">
        <v>1.4</v>
      </c>
      <c r="G135" s="478">
        <v>81</v>
      </c>
      <c r="H135" s="481">
        <v>19.2</v>
      </c>
      <c r="I135" s="478">
        <v>131</v>
      </c>
      <c r="J135" s="481">
        <v>31.1</v>
      </c>
      <c r="K135" s="478">
        <v>37</v>
      </c>
      <c r="L135" s="481">
        <v>8.8000000000000007</v>
      </c>
      <c r="M135" s="478">
        <v>11</v>
      </c>
      <c r="N135" s="481">
        <v>2.6</v>
      </c>
      <c r="O135" s="478">
        <v>24</v>
      </c>
      <c r="P135" s="481">
        <v>5.7</v>
      </c>
      <c r="Q135" s="478">
        <v>3</v>
      </c>
      <c r="R135" s="481">
        <v>0.7</v>
      </c>
      <c r="S135" s="478">
        <v>1</v>
      </c>
      <c r="T135" s="481">
        <v>0.2</v>
      </c>
      <c r="U135" s="478">
        <v>1</v>
      </c>
      <c r="V135" s="481">
        <v>0.2</v>
      </c>
      <c r="W135" s="478">
        <v>4</v>
      </c>
      <c r="X135" s="481">
        <v>1</v>
      </c>
      <c r="Y135" s="478">
        <v>116</v>
      </c>
      <c r="Z135" s="481">
        <v>27.6</v>
      </c>
      <c r="AA135" s="478">
        <v>6</v>
      </c>
      <c r="AB135" s="481">
        <v>1.4</v>
      </c>
      <c r="AC135" s="481"/>
      <c r="AD135" s="478">
        <v>0</v>
      </c>
      <c r="AE135" s="481">
        <v>0</v>
      </c>
      <c r="AF135" s="481"/>
      <c r="AG135" s="478">
        <v>421</v>
      </c>
      <c r="AH135" s="481">
        <v>100</v>
      </c>
    </row>
    <row r="136" spans="2:34" ht="12" customHeight="1" x14ac:dyDescent="0.2">
      <c r="B136" s="459" t="s">
        <v>321</v>
      </c>
      <c r="C136" s="459">
        <v>311</v>
      </c>
      <c r="D136" s="456" t="s">
        <v>109</v>
      </c>
      <c r="E136" s="478">
        <v>1</v>
      </c>
      <c r="F136" s="481">
        <v>0.4</v>
      </c>
      <c r="G136" s="478">
        <v>71</v>
      </c>
      <c r="H136" s="481">
        <v>25.4</v>
      </c>
      <c r="I136" s="478">
        <v>103</v>
      </c>
      <c r="J136" s="481">
        <v>36.9</v>
      </c>
      <c r="K136" s="478">
        <v>41</v>
      </c>
      <c r="L136" s="481">
        <v>14.7</v>
      </c>
      <c r="M136" s="478">
        <v>0</v>
      </c>
      <c r="N136" s="481">
        <v>0</v>
      </c>
      <c r="O136" s="478">
        <v>10</v>
      </c>
      <c r="P136" s="481">
        <v>3.6</v>
      </c>
      <c r="Q136" s="478">
        <v>1</v>
      </c>
      <c r="R136" s="481">
        <v>0.4</v>
      </c>
      <c r="S136" s="478">
        <v>2</v>
      </c>
      <c r="T136" s="481">
        <v>0.7</v>
      </c>
      <c r="U136" s="478">
        <v>0</v>
      </c>
      <c r="V136" s="481">
        <v>0</v>
      </c>
      <c r="W136" s="478">
        <v>9</v>
      </c>
      <c r="X136" s="481">
        <v>3.2</v>
      </c>
      <c r="Y136" s="478">
        <v>38</v>
      </c>
      <c r="Z136" s="481">
        <v>13.6</v>
      </c>
      <c r="AA136" s="478">
        <v>2</v>
      </c>
      <c r="AB136" s="481">
        <v>0.7</v>
      </c>
      <c r="AC136" s="481"/>
      <c r="AD136" s="478">
        <v>1</v>
      </c>
      <c r="AE136" s="481">
        <v>0.4</v>
      </c>
      <c r="AF136" s="481"/>
      <c r="AG136" s="478">
        <v>279</v>
      </c>
      <c r="AH136" s="481">
        <v>100</v>
      </c>
    </row>
    <row r="137" spans="2:34" ht="12" customHeight="1" x14ac:dyDescent="0.2">
      <c r="B137" s="459" t="s">
        <v>322</v>
      </c>
      <c r="C137" s="459">
        <v>312</v>
      </c>
      <c r="D137" s="456" t="s">
        <v>110</v>
      </c>
      <c r="E137" s="478">
        <v>13</v>
      </c>
      <c r="F137" s="481">
        <v>1.6</v>
      </c>
      <c r="G137" s="478">
        <v>55</v>
      </c>
      <c r="H137" s="481">
        <v>6.8</v>
      </c>
      <c r="I137" s="478">
        <v>233</v>
      </c>
      <c r="J137" s="481">
        <v>28.8</v>
      </c>
      <c r="K137" s="478">
        <v>38</v>
      </c>
      <c r="L137" s="481">
        <v>4.7</v>
      </c>
      <c r="M137" s="478">
        <v>88</v>
      </c>
      <c r="N137" s="481">
        <v>10.9</v>
      </c>
      <c r="O137" s="478">
        <v>99</v>
      </c>
      <c r="P137" s="481">
        <v>12.2</v>
      </c>
      <c r="Q137" s="478">
        <v>2</v>
      </c>
      <c r="R137" s="481">
        <v>0.2</v>
      </c>
      <c r="S137" s="478">
        <v>12</v>
      </c>
      <c r="T137" s="481">
        <v>1.5</v>
      </c>
      <c r="U137" s="478">
        <v>4</v>
      </c>
      <c r="V137" s="481">
        <v>0.5</v>
      </c>
      <c r="W137" s="478">
        <v>15</v>
      </c>
      <c r="X137" s="481">
        <v>1.9</v>
      </c>
      <c r="Y137" s="478">
        <v>206</v>
      </c>
      <c r="Z137" s="481">
        <v>25.5</v>
      </c>
      <c r="AA137" s="478">
        <v>44</v>
      </c>
      <c r="AB137" s="481">
        <v>5.4</v>
      </c>
      <c r="AC137" s="481"/>
      <c r="AD137" s="478">
        <v>0</v>
      </c>
      <c r="AE137" s="481">
        <v>0</v>
      </c>
      <c r="AF137" s="481"/>
      <c r="AG137" s="478">
        <v>809</v>
      </c>
      <c r="AH137" s="481">
        <v>100</v>
      </c>
    </row>
    <row r="138" spans="2:34" ht="12" customHeight="1" x14ac:dyDescent="0.2">
      <c r="B138" s="459" t="s">
        <v>323</v>
      </c>
      <c r="C138" s="459">
        <v>313</v>
      </c>
      <c r="D138" s="456" t="s">
        <v>111</v>
      </c>
      <c r="E138" s="478">
        <v>0</v>
      </c>
      <c r="F138" s="481">
        <v>0</v>
      </c>
      <c r="G138" s="478">
        <v>38</v>
      </c>
      <c r="H138" s="481">
        <v>7.6</v>
      </c>
      <c r="I138" s="478">
        <v>165</v>
      </c>
      <c r="J138" s="481">
        <v>33</v>
      </c>
      <c r="K138" s="478">
        <v>43</v>
      </c>
      <c r="L138" s="481">
        <v>8.6</v>
      </c>
      <c r="M138" s="478">
        <v>44</v>
      </c>
      <c r="N138" s="481">
        <v>8.8000000000000007</v>
      </c>
      <c r="O138" s="478">
        <v>11</v>
      </c>
      <c r="P138" s="481">
        <v>2.2000000000000002</v>
      </c>
      <c r="Q138" s="478">
        <v>0</v>
      </c>
      <c r="R138" s="481">
        <v>0</v>
      </c>
      <c r="S138" s="478">
        <v>0</v>
      </c>
      <c r="T138" s="481">
        <v>0</v>
      </c>
      <c r="U138" s="478">
        <v>0</v>
      </c>
      <c r="V138" s="481">
        <v>0</v>
      </c>
      <c r="W138" s="478">
        <v>1</v>
      </c>
      <c r="X138" s="481">
        <v>0.2</v>
      </c>
      <c r="Y138" s="478">
        <v>197</v>
      </c>
      <c r="Z138" s="481">
        <v>39.4</v>
      </c>
      <c r="AA138" s="478">
        <v>0</v>
      </c>
      <c r="AB138" s="481">
        <v>0</v>
      </c>
      <c r="AC138" s="481"/>
      <c r="AD138" s="478">
        <v>1</v>
      </c>
      <c r="AE138" s="481">
        <v>0.2</v>
      </c>
      <c r="AF138" s="481"/>
      <c r="AG138" s="478">
        <v>500</v>
      </c>
      <c r="AH138" s="481">
        <v>100</v>
      </c>
    </row>
    <row r="139" spans="2:34" ht="12" customHeight="1" x14ac:dyDescent="0.2">
      <c r="B139" s="459" t="s">
        <v>324</v>
      </c>
      <c r="C139" s="459">
        <v>314</v>
      </c>
      <c r="D139" s="486" t="s">
        <v>112</v>
      </c>
      <c r="E139" s="478">
        <v>4</v>
      </c>
      <c r="F139" s="481">
        <v>1.3</v>
      </c>
      <c r="G139" s="478">
        <v>86</v>
      </c>
      <c r="H139" s="481">
        <v>28.7</v>
      </c>
      <c r="I139" s="478">
        <v>60</v>
      </c>
      <c r="J139" s="481">
        <v>20</v>
      </c>
      <c r="K139" s="478">
        <v>29</v>
      </c>
      <c r="L139" s="481">
        <v>9.6999999999999993</v>
      </c>
      <c r="M139" s="478">
        <v>1</v>
      </c>
      <c r="N139" s="481">
        <v>0.3</v>
      </c>
      <c r="O139" s="478">
        <v>8</v>
      </c>
      <c r="P139" s="481">
        <v>2.7</v>
      </c>
      <c r="Q139" s="478">
        <v>1</v>
      </c>
      <c r="R139" s="481">
        <v>0.3</v>
      </c>
      <c r="S139" s="478">
        <v>2</v>
      </c>
      <c r="T139" s="481">
        <v>0.7</v>
      </c>
      <c r="U139" s="478">
        <v>0</v>
      </c>
      <c r="V139" s="481">
        <v>0</v>
      </c>
      <c r="W139" s="478">
        <v>13</v>
      </c>
      <c r="X139" s="481">
        <v>4.3</v>
      </c>
      <c r="Y139" s="478">
        <v>95</v>
      </c>
      <c r="Z139" s="481">
        <v>31.7</v>
      </c>
      <c r="AA139" s="478">
        <v>1</v>
      </c>
      <c r="AB139" s="481">
        <v>0.3</v>
      </c>
      <c r="AC139" s="481"/>
      <c r="AD139" s="478">
        <v>0</v>
      </c>
      <c r="AE139" s="481">
        <v>0</v>
      </c>
      <c r="AF139" s="481"/>
      <c r="AG139" s="478">
        <v>300</v>
      </c>
      <c r="AH139" s="481">
        <v>100</v>
      </c>
    </row>
    <row r="140" spans="2:34" ht="12" customHeight="1" x14ac:dyDescent="0.2">
      <c r="B140" s="459" t="s">
        <v>325</v>
      </c>
      <c r="C140" s="459">
        <v>315</v>
      </c>
      <c r="D140" s="456" t="s">
        <v>113</v>
      </c>
      <c r="E140" s="478">
        <v>0</v>
      </c>
      <c r="F140" s="481">
        <v>0</v>
      </c>
      <c r="G140" s="478">
        <v>88</v>
      </c>
      <c r="H140" s="481">
        <v>26.3</v>
      </c>
      <c r="I140" s="478">
        <v>79</v>
      </c>
      <c r="J140" s="481">
        <v>23.7</v>
      </c>
      <c r="K140" s="478">
        <v>60</v>
      </c>
      <c r="L140" s="481">
        <v>18</v>
      </c>
      <c r="M140" s="478">
        <v>30</v>
      </c>
      <c r="N140" s="481">
        <v>9</v>
      </c>
      <c r="O140" s="478">
        <v>29</v>
      </c>
      <c r="P140" s="481">
        <v>8.6999999999999993</v>
      </c>
      <c r="Q140" s="478">
        <v>0</v>
      </c>
      <c r="R140" s="481">
        <v>0</v>
      </c>
      <c r="S140" s="478">
        <v>0</v>
      </c>
      <c r="T140" s="481">
        <v>0</v>
      </c>
      <c r="U140" s="478">
        <v>0</v>
      </c>
      <c r="V140" s="481">
        <v>0</v>
      </c>
      <c r="W140" s="478">
        <v>6</v>
      </c>
      <c r="X140" s="481">
        <v>1.8</v>
      </c>
      <c r="Y140" s="478">
        <v>42</v>
      </c>
      <c r="Z140" s="481">
        <v>12.6</v>
      </c>
      <c r="AA140" s="478">
        <v>0</v>
      </c>
      <c r="AB140" s="481">
        <v>0</v>
      </c>
      <c r="AC140" s="481"/>
      <c r="AD140" s="478">
        <v>0</v>
      </c>
      <c r="AE140" s="481">
        <v>0</v>
      </c>
      <c r="AF140" s="481"/>
      <c r="AG140" s="478">
        <v>334</v>
      </c>
      <c r="AH140" s="481">
        <v>100</v>
      </c>
    </row>
    <row r="141" spans="2:34" ht="12" customHeight="1" x14ac:dyDescent="0.2">
      <c r="B141" s="459" t="s">
        <v>326</v>
      </c>
      <c r="C141" s="459">
        <v>317</v>
      </c>
      <c r="D141" s="456" t="s">
        <v>114</v>
      </c>
      <c r="E141" s="478">
        <v>7</v>
      </c>
      <c r="F141" s="481">
        <v>1.3</v>
      </c>
      <c r="G141" s="478">
        <v>57</v>
      </c>
      <c r="H141" s="481">
        <v>10.5</v>
      </c>
      <c r="I141" s="478">
        <v>103</v>
      </c>
      <c r="J141" s="481">
        <v>18.899999999999999</v>
      </c>
      <c r="K141" s="478">
        <v>80</v>
      </c>
      <c r="L141" s="481">
        <v>14.7</v>
      </c>
      <c r="M141" s="478">
        <v>61</v>
      </c>
      <c r="N141" s="481">
        <v>11.2</v>
      </c>
      <c r="O141" s="478">
        <v>84</v>
      </c>
      <c r="P141" s="481">
        <v>15.4</v>
      </c>
      <c r="Q141" s="478">
        <v>1</v>
      </c>
      <c r="R141" s="481">
        <v>0.2</v>
      </c>
      <c r="S141" s="478">
        <v>1</v>
      </c>
      <c r="T141" s="481">
        <v>0.2</v>
      </c>
      <c r="U141" s="478">
        <v>0</v>
      </c>
      <c r="V141" s="481">
        <v>0</v>
      </c>
      <c r="W141" s="478">
        <v>6</v>
      </c>
      <c r="X141" s="481">
        <v>1.1000000000000001</v>
      </c>
      <c r="Y141" s="478">
        <v>144</v>
      </c>
      <c r="Z141" s="481">
        <v>26.4</v>
      </c>
      <c r="AA141" s="478">
        <v>1</v>
      </c>
      <c r="AB141" s="481">
        <v>0.2</v>
      </c>
      <c r="AC141" s="481"/>
      <c r="AD141" s="478">
        <v>0</v>
      </c>
      <c r="AE141" s="481">
        <v>0</v>
      </c>
      <c r="AF141" s="481"/>
      <c r="AG141" s="478">
        <v>545</v>
      </c>
      <c r="AH141" s="481">
        <v>100</v>
      </c>
    </row>
    <row r="142" spans="2:34" ht="12" customHeight="1" x14ac:dyDescent="0.2">
      <c r="B142" s="459" t="s">
        <v>327</v>
      </c>
      <c r="C142" s="459">
        <v>318</v>
      </c>
      <c r="D142" s="486" t="s">
        <v>115</v>
      </c>
      <c r="E142" s="478">
        <v>0</v>
      </c>
      <c r="F142" s="481">
        <v>0</v>
      </c>
      <c r="G142" s="478">
        <v>112</v>
      </c>
      <c r="H142" s="481">
        <v>58.3</v>
      </c>
      <c r="I142" s="478">
        <v>13</v>
      </c>
      <c r="J142" s="481">
        <v>6.8</v>
      </c>
      <c r="K142" s="478">
        <v>3</v>
      </c>
      <c r="L142" s="481">
        <v>1.6</v>
      </c>
      <c r="M142" s="478">
        <v>12</v>
      </c>
      <c r="N142" s="481">
        <v>6.3</v>
      </c>
      <c r="O142" s="478">
        <v>4</v>
      </c>
      <c r="P142" s="481">
        <v>2.1</v>
      </c>
      <c r="Q142" s="478">
        <v>0</v>
      </c>
      <c r="R142" s="481">
        <v>0</v>
      </c>
      <c r="S142" s="478">
        <v>0</v>
      </c>
      <c r="T142" s="481">
        <v>0</v>
      </c>
      <c r="U142" s="478">
        <v>0</v>
      </c>
      <c r="V142" s="481">
        <v>0</v>
      </c>
      <c r="W142" s="478">
        <v>2</v>
      </c>
      <c r="X142" s="481">
        <v>1</v>
      </c>
      <c r="Y142" s="478">
        <v>46</v>
      </c>
      <c r="Z142" s="481">
        <v>24</v>
      </c>
      <c r="AA142" s="478">
        <v>0</v>
      </c>
      <c r="AB142" s="481">
        <v>0</v>
      </c>
      <c r="AC142" s="481"/>
      <c r="AD142" s="478">
        <v>0</v>
      </c>
      <c r="AE142" s="481">
        <v>0</v>
      </c>
      <c r="AF142" s="481"/>
      <c r="AG142" s="478">
        <v>192</v>
      </c>
      <c r="AH142" s="481">
        <v>100</v>
      </c>
    </row>
    <row r="143" spans="2:34" ht="12" customHeight="1" x14ac:dyDescent="0.2">
      <c r="B143" s="459" t="s">
        <v>328</v>
      </c>
      <c r="C143" s="459">
        <v>319</v>
      </c>
      <c r="D143" s="456" t="s">
        <v>116</v>
      </c>
      <c r="E143" s="478">
        <v>5</v>
      </c>
      <c r="F143" s="481">
        <v>1.3</v>
      </c>
      <c r="G143" s="478">
        <v>81</v>
      </c>
      <c r="H143" s="481">
        <v>21.4</v>
      </c>
      <c r="I143" s="478">
        <v>45</v>
      </c>
      <c r="J143" s="481">
        <v>11.9</v>
      </c>
      <c r="K143" s="478">
        <v>44</v>
      </c>
      <c r="L143" s="481">
        <v>11.6</v>
      </c>
      <c r="M143" s="478">
        <v>54</v>
      </c>
      <c r="N143" s="481">
        <v>14.3</v>
      </c>
      <c r="O143" s="478">
        <v>50</v>
      </c>
      <c r="P143" s="481">
        <v>13.2</v>
      </c>
      <c r="Q143" s="478">
        <v>0</v>
      </c>
      <c r="R143" s="481">
        <v>0</v>
      </c>
      <c r="S143" s="478">
        <v>2</v>
      </c>
      <c r="T143" s="481">
        <v>0.5</v>
      </c>
      <c r="U143" s="478">
        <v>1</v>
      </c>
      <c r="V143" s="481">
        <v>0.3</v>
      </c>
      <c r="W143" s="478">
        <v>1</v>
      </c>
      <c r="X143" s="481">
        <v>0.3</v>
      </c>
      <c r="Y143" s="478">
        <v>94</v>
      </c>
      <c r="Z143" s="481">
        <v>24.9</v>
      </c>
      <c r="AA143" s="478">
        <v>1</v>
      </c>
      <c r="AB143" s="481">
        <v>0.3</v>
      </c>
      <c r="AC143" s="481"/>
      <c r="AD143" s="478">
        <v>0</v>
      </c>
      <c r="AE143" s="481">
        <v>0</v>
      </c>
      <c r="AF143" s="481"/>
      <c r="AG143" s="478">
        <v>378</v>
      </c>
      <c r="AH143" s="481">
        <v>100</v>
      </c>
    </row>
    <row r="144" spans="2:34" ht="12" customHeight="1" x14ac:dyDescent="0.2">
      <c r="B144" s="459" t="s">
        <v>329</v>
      </c>
      <c r="C144" s="459">
        <v>320</v>
      </c>
      <c r="D144" s="456" t="s">
        <v>117</v>
      </c>
      <c r="E144" s="478">
        <v>21</v>
      </c>
      <c r="F144" s="481">
        <v>2.7</v>
      </c>
      <c r="G144" s="478">
        <v>49</v>
      </c>
      <c r="H144" s="481">
        <v>6.4</v>
      </c>
      <c r="I144" s="478">
        <v>66</v>
      </c>
      <c r="J144" s="481">
        <v>8.6</v>
      </c>
      <c r="K144" s="478">
        <v>33</v>
      </c>
      <c r="L144" s="481">
        <v>4.3</v>
      </c>
      <c r="M144" s="478">
        <v>71</v>
      </c>
      <c r="N144" s="481">
        <v>9.3000000000000007</v>
      </c>
      <c r="O144" s="478">
        <v>40</v>
      </c>
      <c r="P144" s="481">
        <v>5.2</v>
      </c>
      <c r="Q144" s="478">
        <v>5</v>
      </c>
      <c r="R144" s="481">
        <v>0.7</v>
      </c>
      <c r="S144" s="478">
        <v>75</v>
      </c>
      <c r="T144" s="481">
        <v>9.8000000000000007</v>
      </c>
      <c r="U144" s="478">
        <v>31</v>
      </c>
      <c r="V144" s="481">
        <v>4</v>
      </c>
      <c r="W144" s="478">
        <v>80</v>
      </c>
      <c r="X144" s="481">
        <v>10.4</v>
      </c>
      <c r="Y144" s="478">
        <v>266</v>
      </c>
      <c r="Z144" s="481">
        <v>34.700000000000003</v>
      </c>
      <c r="AA144" s="478">
        <v>29</v>
      </c>
      <c r="AB144" s="481">
        <v>3.8</v>
      </c>
      <c r="AC144" s="481"/>
      <c r="AD144" s="478">
        <v>0</v>
      </c>
      <c r="AE144" s="481">
        <v>0</v>
      </c>
      <c r="AF144" s="481"/>
      <c r="AG144" s="478">
        <v>766</v>
      </c>
      <c r="AH144" s="481">
        <v>100</v>
      </c>
    </row>
    <row r="145" spans="2:34" ht="12" customHeight="1" x14ac:dyDescent="0.2">
      <c r="B145" s="459"/>
      <c r="C145" s="459"/>
      <c r="D145" s="456"/>
      <c r="E145" s="478"/>
      <c r="F145" s="479"/>
      <c r="G145" s="478"/>
      <c r="H145" s="479"/>
      <c r="I145" s="478"/>
      <c r="J145" s="479"/>
      <c r="K145" s="478"/>
      <c r="L145" s="479"/>
      <c r="M145" s="478"/>
      <c r="N145" s="479"/>
      <c r="O145" s="478"/>
      <c r="P145" s="479"/>
      <c r="Q145" s="478"/>
      <c r="R145" s="479"/>
      <c r="S145" s="478"/>
      <c r="T145" s="479"/>
      <c r="U145" s="478"/>
      <c r="V145" s="479"/>
      <c r="W145" s="478"/>
      <c r="X145" s="479"/>
      <c r="Y145" s="478"/>
      <c r="Z145" s="479"/>
      <c r="AA145" s="478"/>
      <c r="AB145" s="479"/>
      <c r="AC145" s="479"/>
      <c r="AD145" s="478"/>
      <c r="AE145" s="479"/>
      <c r="AF145" s="479"/>
      <c r="AG145" s="478"/>
      <c r="AH145" s="479"/>
    </row>
    <row r="146" spans="2:34" s="477" customFormat="1" ht="12" customHeight="1" x14ac:dyDescent="0.2">
      <c r="B146" s="459"/>
      <c r="C146" s="459"/>
      <c r="D146" s="453" t="s">
        <v>529</v>
      </c>
      <c r="E146" s="475">
        <v>257</v>
      </c>
      <c r="F146" s="476">
        <v>1.3</v>
      </c>
      <c r="G146" s="475">
        <v>3325</v>
      </c>
      <c r="H146" s="476">
        <v>17.2</v>
      </c>
      <c r="I146" s="475">
        <v>3858</v>
      </c>
      <c r="J146" s="476">
        <v>19.899999999999999</v>
      </c>
      <c r="K146" s="475">
        <v>1184</v>
      </c>
      <c r="L146" s="476">
        <v>6.1</v>
      </c>
      <c r="M146" s="475">
        <v>2596</v>
      </c>
      <c r="N146" s="476">
        <v>13.4</v>
      </c>
      <c r="O146" s="475">
        <v>1702</v>
      </c>
      <c r="P146" s="476">
        <v>8.8000000000000007</v>
      </c>
      <c r="Q146" s="475">
        <v>308</v>
      </c>
      <c r="R146" s="476">
        <v>1.6</v>
      </c>
      <c r="S146" s="475">
        <v>68</v>
      </c>
      <c r="T146" s="476">
        <v>0.4</v>
      </c>
      <c r="U146" s="475">
        <v>32</v>
      </c>
      <c r="V146" s="476">
        <v>0.2</v>
      </c>
      <c r="W146" s="475">
        <v>727</v>
      </c>
      <c r="X146" s="476">
        <v>3.8</v>
      </c>
      <c r="Y146" s="475">
        <v>5102</v>
      </c>
      <c r="Z146" s="476">
        <v>26.3</v>
      </c>
      <c r="AA146" s="475">
        <v>120</v>
      </c>
      <c r="AB146" s="476">
        <v>0.6</v>
      </c>
      <c r="AC146" s="476"/>
      <c r="AD146" s="475">
        <v>106</v>
      </c>
      <c r="AE146" s="476">
        <v>0.5</v>
      </c>
      <c r="AF146" s="476"/>
      <c r="AG146" s="475">
        <v>19385</v>
      </c>
      <c r="AH146" s="476">
        <v>100</v>
      </c>
    </row>
    <row r="147" spans="2:34" ht="12" customHeight="1" x14ac:dyDescent="0.2">
      <c r="B147" s="459" t="s">
        <v>330</v>
      </c>
      <c r="C147" s="459">
        <v>867</v>
      </c>
      <c r="D147" s="447" t="s">
        <v>118</v>
      </c>
      <c r="E147" s="478">
        <v>0</v>
      </c>
      <c r="F147" s="481">
        <v>0</v>
      </c>
      <c r="G147" s="478">
        <v>26</v>
      </c>
      <c r="H147" s="481">
        <v>15.4</v>
      </c>
      <c r="I147" s="478">
        <v>129</v>
      </c>
      <c r="J147" s="481">
        <v>76.3</v>
      </c>
      <c r="K147" s="478">
        <v>14</v>
      </c>
      <c r="L147" s="481">
        <v>8.3000000000000007</v>
      </c>
      <c r="M147" s="478">
        <v>0</v>
      </c>
      <c r="N147" s="481">
        <v>0</v>
      </c>
      <c r="O147" s="478">
        <v>0</v>
      </c>
      <c r="P147" s="481">
        <v>0</v>
      </c>
      <c r="Q147" s="478">
        <v>0</v>
      </c>
      <c r="R147" s="481">
        <v>0</v>
      </c>
      <c r="S147" s="478">
        <v>0</v>
      </c>
      <c r="T147" s="481">
        <v>0</v>
      </c>
      <c r="U147" s="478">
        <v>0</v>
      </c>
      <c r="V147" s="481">
        <v>0</v>
      </c>
      <c r="W147" s="478">
        <v>0</v>
      </c>
      <c r="X147" s="481">
        <v>0</v>
      </c>
      <c r="Y147" s="478">
        <v>0</v>
      </c>
      <c r="Z147" s="481">
        <v>0</v>
      </c>
      <c r="AA147" s="478">
        <v>0</v>
      </c>
      <c r="AB147" s="481">
        <v>0</v>
      </c>
      <c r="AC147" s="481"/>
      <c r="AD147" s="478">
        <v>0</v>
      </c>
      <c r="AE147" s="481">
        <v>0</v>
      </c>
      <c r="AF147" s="481"/>
      <c r="AG147" s="478">
        <v>169</v>
      </c>
      <c r="AH147" s="481">
        <v>100</v>
      </c>
    </row>
    <row r="148" spans="2:34" ht="12" customHeight="1" x14ac:dyDescent="0.2">
      <c r="B148" s="459" t="s">
        <v>331</v>
      </c>
      <c r="C148" s="459">
        <v>846</v>
      </c>
      <c r="D148" s="456" t="s">
        <v>119</v>
      </c>
      <c r="E148" s="478">
        <v>9</v>
      </c>
      <c r="F148" s="481">
        <v>1.7</v>
      </c>
      <c r="G148" s="478">
        <v>63</v>
      </c>
      <c r="H148" s="481">
        <v>12.1</v>
      </c>
      <c r="I148" s="478">
        <v>146</v>
      </c>
      <c r="J148" s="481">
        <v>28.1</v>
      </c>
      <c r="K148" s="478">
        <v>35</v>
      </c>
      <c r="L148" s="481">
        <v>6.7</v>
      </c>
      <c r="M148" s="478">
        <v>63</v>
      </c>
      <c r="N148" s="481">
        <v>12.1</v>
      </c>
      <c r="O148" s="478">
        <v>48</v>
      </c>
      <c r="P148" s="481">
        <v>9.1999999999999993</v>
      </c>
      <c r="Q148" s="478">
        <v>58</v>
      </c>
      <c r="R148" s="481">
        <v>11.2</v>
      </c>
      <c r="S148" s="478">
        <v>1</v>
      </c>
      <c r="T148" s="481">
        <v>0.2</v>
      </c>
      <c r="U148" s="478">
        <v>7</v>
      </c>
      <c r="V148" s="481">
        <v>1.3</v>
      </c>
      <c r="W148" s="478">
        <v>4</v>
      </c>
      <c r="X148" s="481">
        <v>0.8</v>
      </c>
      <c r="Y148" s="478">
        <v>76</v>
      </c>
      <c r="Z148" s="481">
        <v>14.6</v>
      </c>
      <c r="AA148" s="478">
        <v>9</v>
      </c>
      <c r="AB148" s="481">
        <v>1.7</v>
      </c>
      <c r="AC148" s="481"/>
      <c r="AD148" s="478">
        <v>0</v>
      </c>
      <c r="AE148" s="481">
        <v>0</v>
      </c>
      <c r="AF148" s="481"/>
      <c r="AG148" s="478">
        <v>519</v>
      </c>
      <c r="AH148" s="481">
        <v>100</v>
      </c>
    </row>
    <row r="149" spans="2:34" ht="12" customHeight="1" x14ac:dyDescent="0.2">
      <c r="B149" s="459" t="s">
        <v>332</v>
      </c>
      <c r="C149" s="459">
        <v>825</v>
      </c>
      <c r="D149" s="456" t="s">
        <v>120</v>
      </c>
      <c r="E149" s="478">
        <v>40</v>
      </c>
      <c r="F149" s="481">
        <v>3.1</v>
      </c>
      <c r="G149" s="478">
        <v>315</v>
      </c>
      <c r="H149" s="481">
        <v>24.3</v>
      </c>
      <c r="I149" s="478">
        <v>84</v>
      </c>
      <c r="J149" s="481">
        <v>6.5</v>
      </c>
      <c r="K149" s="478">
        <v>48</v>
      </c>
      <c r="L149" s="481">
        <v>3.7</v>
      </c>
      <c r="M149" s="478">
        <v>139</v>
      </c>
      <c r="N149" s="481">
        <v>10.7</v>
      </c>
      <c r="O149" s="478">
        <v>224</v>
      </c>
      <c r="P149" s="481">
        <v>17.3</v>
      </c>
      <c r="Q149" s="478">
        <v>4</v>
      </c>
      <c r="R149" s="481">
        <v>0.3</v>
      </c>
      <c r="S149" s="478">
        <v>7</v>
      </c>
      <c r="T149" s="481">
        <v>0.5</v>
      </c>
      <c r="U149" s="478">
        <v>1</v>
      </c>
      <c r="V149" s="481">
        <v>0.1</v>
      </c>
      <c r="W149" s="478">
        <v>57</v>
      </c>
      <c r="X149" s="481">
        <v>4.4000000000000004</v>
      </c>
      <c r="Y149" s="478">
        <v>296</v>
      </c>
      <c r="Z149" s="481">
        <v>22.8</v>
      </c>
      <c r="AA149" s="478">
        <v>4</v>
      </c>
      <c r="AB149" s="481">
        <v>0.3</v>
      </c>
      <c r="AC149" s="481"/>
      <c r="AD149" s="478">
        <v>77</v>
      </c>
      <c r="AE149" s="481">
        <v>5.9</v>
      </c>
      <c r="AF149" s="481"/>
      <c r="AG149" s="478">
        <v>1296</v>
      </c>
      <c r="AH149" s="481">
        <v>100</v>
      </c>
    </row>
    <row r="150" spans="2:34" ht="12" customHeight="1" x14ac:dyDescent="0.2">
      <c r="B150" s="459" t="s">
        <v>333</v>
      </c>
      <c r="C150" s="459">
        <v>845</v>
      </c>
      <c r="D150" s="456" t="s">
        <v>121</v>
      </c>
      <c r="E150" s="478">
        <v>22</v>
      </c>
      <c r="F150" s="481">
        <v>2</v>
      </c>
      <c r="G150" s="478">
        <v>116</v>
      </c>
      <c r="H150" s="481">
        <v>10.7</v>
      </c>
      <c r="I150" s="478">
        <v>197</v>
      </c>
      <c r="J150" s="481">
        <v>18.100000000000001</v>
      </c>
      <c r="K150" s="478">
        <v>91</v>
      </c>
      <c r="L150" s="481">
        <v>8.4</v>
      </c>
      <c r="M150" s="478">
        <v>172</v>
      </c>
      <c r="N150" s="481">
        <v>15.8</v>
      </c>
      <c r="O150" s="478">
        <v>144</v>
      </c>
      <c r="P150" s="481">
        <v>13.2</v>
      </c>
      <c r="Q150" s="478">
        <v>5</v>
      </c>
      <c r="R150" s="481">
        <v>0.5</v>
      </c>
      <c r="S150" s="478">
        <v>15</v>
      </c>
      <c r="T150" s="481">
        <v>1.4</v>
      </c>
      <c r="U150" s="478">
        <v>3</v>
      </c>
      <c r="V150" s="481">
        <v>0.3</v>
      </c>
      <c r="W150" s="478">
        <v>81</v>
      </c>
      <c r="X150" s="481">
        <v>7.5</v>
      </c>
      <c r="Y150" s="478">
        <v>235</v>
      </c>
      <c r="Z150" s="481">
        <v>21.6</v>
      </c>
      <c r="AA150" s="478">
        <v>5</v>
      </c>
      <c r="AB150" s="481">
        <v>0.5</v>
      </c>
      <c r="AC150" s="481"/>
      <c r="AD150" s="478">
        <v>1</v>
      </c>
      <c r="AE150" s="481">
        <v>0.1</v>
      </c>
      <c r="AF150" s="481"/>
      <c r="AG150" s="478">
        <v>1087</v>
      </c>
      <c r="AH150" s="481">
        <v>100</v>
      </c>
    </row>
    <row r="151" spans="2:34" ht="12" customHeight="1" x14ac:dyDescent="0.2">
      <c r="B151" s="459" t="s">
        <v>334</v>
      </c>
      <c r="C151" s="459">
        <v>850</v>
      </c>
      <c r="D151" s="456" t="s">
        <v>122</v>
      </c>
      <c r="E151" s="478">
        <v>48</v>
      </c>
      <c r="F151" s="481">
        <v>1.8</v>
      </c>
      <c r="G151" s="478">
        <v>844</v>
      </c>
      <c r="H151" s="481">
        <v>31.9</v>
      </c>
      <c r="I151" s="478">
        <v>748</v>
      </c>
      <c r="J151" s="481">
        <v>28.3</v>
      </c>
      <c r="K151" s="478">
        <v>132</v>
      </c>
      <c r="L151" s="481">
        <v>5</v>
      </c>
      <c r="M151" s="478">
        <v>399</v>
      </c>
      <c r="N151" s="481">
        <v>15.1</v>
      </c>
      <c r="O151" s="478">
        <v>148</v>
      </c>
      <c r="P151" s="481">
        <v>5.6</v>
      </c>
      <c r="Q151" s="478">
        <v>1</v>
      </c>
      <c r="R151" s="481">
        <v>0</v>
      </c>
      <c r="S151" s="478">
        <v>6</v>
      </c>
      <c r="T151" s="481">
        <v>0.2</v>
      </c>
      <c r="U151" s="478">
        <v>0</v>
      </c>
      <c r="V151" s="481">
        <v>0</v>
      </c>
      <c r="W151" s="478">
        <v>149</v>
      </c>
      <c r="X151" s="481">
        <v>5.6</v>
      </c>
      <c r="Y151" s="478">
        <v>153</v>
      </c>
      <c r="Z151" s="481">
        <v>5.8</v>
      </c>
      <c r="AA151" s="478">
        <v>13</v>
      </c>
      <c r="AB151" s="481">
        <v>0.5</v>
      </c>
      <c r="AC151" s="481"/>
      <c r="AD151" s="478">
        <v>1</v>
      </c>
      <c r="AE151" s="481">
        <v>0</v>
      </c>
      <c r="AF151" s="481"/>
      <c r="AG151" s="478">
        <v>2642</v>
      </c>
      <c r="AH151" s="481">
        <v>100</v>
      </c>
    </row>
    <row r="152" spans="2:34" ht="12" customHeight="1" x14ac:dyDescent="0.2">
      <c r="B152" s="459" t="s">
        <v>335</v>
      </c>
      <c r="C152" s="459">
        <v>921</v>
      </c>
      <c r="D152" s="456" t="s">
        <v>123</v>
      </c>
      <c r="E152" s="478">
        <v>1</v>
      </c>
      <c r="F152" s="481">
        <v>0.4</v>
      </c>
      <c r="G152" s="478">
        <v>42</v>
      </c>
      <c r="H152" s="481">
        <v>14.9</v>
      </c>
      <c r="I152" s="478">
        <v>84</v>
      </c>
      <c r="J152" s="481">
        <v>29.9</v>
      </c>
      <c r="K152" s="478">
        <v>22</v>
      </c>
      <c r="L152" s="481">
        <v>7.8</v>
      </c>
      <c r="M152" s="478">
        <v>12</v>
      </c>
      <c r="N152" s="481">
        <v>4.3</v>
      </c>
      <c r="O152" s="478">
        <v>62</v>
      </c>
      <c r="P152" s="481">
        <v>22.1</v>
      </c>
      <c r="Q152" s="478">
        <v>0</v>
      </c>
      <c r="R152" s="481">
        <v>0</v>
      </c>
      <c r="S152" s="478">
        <v>1</v>
      </c>
      <c r="T152" s="481">
        <v>0.4</v>
      </c>
      <c r="U152" s="478">
        <v>0</v>
      </c>
      <c r="V152" s="481">
        <v>0</v>
      </c>
      <c r="W152" s="478">
        <v>4</v>
      </c>
      <c r="X152" s="481">
        <v>1.4</v>
      </c>
      <c r="Y152" s="478">
        <v>52</v>
      </c>
      <c r="Z152" s="481">
        <v>18.5</v>
      </c>
      <c r="AA152" s="478">
        <v>1</v>
      </c>
      <c r="AB152" s="481">
        <v>0.4</v>
      </c>
      <c r="AC152" s="481"/>
      <c r="AD152" s="478">
        <v>0</v>
      </c>
      <c r="AE152" s="481">
        <v>0</v>
      </c>
      <c r="AF152" s="481"/>
      <c r="AG152" s="478">
        <v>281</v>
      </c>
      <c r="AH152" s="481">
        <v>100</v>
      </c>
    </row>
    <row r="153" spans="2:34" ht="12" customHeight="1" x14ac:dyDescent="0.2">
      <c r="B153" s="459" t="s">
        <v>336</v>
      </c>
      <c r="C153" s="459">
        <v>886</v>
      </c>
      <c r="D153" s="447" t="s">
        <v>124</v>
      </c>
      <c r="E153" s="478">
        <v>10</v>
      </c>
      <c r="F153" s="481">
        <v>0.3</v>
      </c>
      <c r="G153" s="478">
        <v>202</v>
      </c>
      <c r="H153" s="481">
        <v>5.4</v>
      </c>
      <c r="I153" s="478">
        <v>589</v>
      </c>
      <c r="J153" s="481">
        <v>15.8</v>
      </c>
      <c r="K153" s="478">
        <v>226</v>
      </c>
      <c r="L153" s="481">
        <v>6.1</v>
      </c>
      <c r="M153" s="478">
        <v>583</v>
      </c>
      <c r="N153" s="481">
        <v>15.6</v>
      </c>
      <c r="O153" s="478">
        <v>225</v>
      </c>
      <c r="P153" s="481">
        <v>6</v>
      </c>
      <c r="Q153" s="478">
        <v>4</v>
      </c>
      <c r="R153" s="481">
        <v>0.1</v>
      </c>
      <c r="S153" s="478">
        <v>4</v>
      </c>
      <c r="T153" s="481">
        <v>0.1</v>
      </c>
      <c r="U153" s="478">
        <v>2</v>
      </c>
      <c r="V153" s="481">
        <v>0.1</v>
      </c>
      <c r="W153" s="478">
        <v>176</v>
      </c>
      <c r="X153" s="481">
        <v>4.7</v>
      </c>
      <c r="Y153" s="478">
        <v>1672</v>
      </c>
      <c r="Z153" s="481">
        <v>44.8</v>
      </c>
      <c r="AA153" s="478">
        <v>11</v>
      </c>
      <c r="AB153" s="481">
        <v>0.3</v>
      </c>
      <c r="AC153" s="481"/>
      <c r="AD153" s="478">
        <v>24</v>
      </c>
      <c r="AE153" s="481">
        <v>0.6</v>
      </c>
      <c r="AF153" s="481"/>
      <c r="AG153" s="478">
        <v>3728</v>
      </c>
      <c r="AH153" s="481">
        <v>100</v>
      </c>
    </row>
    <row r="154" spans="2:34" ht="12" customHeight="1" x14ac:dyDescent="0.2">
      <c r="B154" s="459" t="s">
        <v>337</v>
      </c>
      <c r="C154" s="459">
        <v>887</v>
      </c>
      <c r="D154" s="447" t="s">
        <v>125</v>
      </c>
      <c r="E154" s="478">
        <v>12</v>
      </c>
      <c r="F154" s="481">
        <v>1.6</v>
      </c>
      <c r="G154" s="478">
        <v>196</v>
      </c>
      <c r="H154" s="481">
        <v>25.8</v>
      </c>
      <c r="I154" s="478">
        <v>134</v>
      </c>
      <c r="J154" s="481">
        <v>17.600000000000001</v>
      </c>
      <c r="K154" s="478">
        <v>42</v>
      </c>
      <c r="L154" s="481">
        <v>5.5</v>
      </c>
      <c r="M154" s="478">
        <v>57</v>
      </c>
      <c r="N154" s="481">
        <v>7.5</v>
      </c>
      <c r="O154" s="478">
        <v>50</v>
      </c>
      <c r="P154" s="481">
        <v>6.6</v>
      </c>
      <c r="Q154" s="478">
        <v>0</v>
      </c>
      <c r="R154" s="481">
        <v>0</v>
      </c>
      <c r="S154" s="478">
        <v>2</v>
      </c>
      <c r="T154" s="481">
        <v>0.3</v>
      </c>
      <c r="U154" s="478">
        <v>0</v>
      </c>
      <c r="V154" s="481">
        <v>0</v>
      </c>
      <c r="W154" s="478">
        <v>19</v>
      </c>
      <c r="X154" s="481">
        <v>2.5</v>
      </c>
      <c r="Y154" s="478">
        <v>229</v>
      </c>
      <c r="Z154" s="481">
        <v>30.1</v>
      </c>
      <c r="AA154" s="478">
        <v>19</v>
      </c>
      <c r="AB154" s="481">
        <v>2.5</v>
      </c>
      <c r="AC154" s="481"/>
      <c r="AD154" s="478">
        <v>0</v>
      </c>
      <c r="AE154" s="481">
        <v>0</v>
      </c>
      <c r="AF154" s="481"/>
      <c r="AG154" s="478">
        <v>760</v>
      </c>
      <c r="AH154" s="481">
        <v>100</v>
      </c>
    </row>
    <row r="155" spans="2:34" ht="12" customHeight="1" x14ac:dyDescent="0.2">
      <c r="B155" s="459" t="s">
        <v>338</v>
      </c>
      <c r="C155" s="459">
        <v>826</v>
      </c>
      <c r="D155" s="447" t="s">
        <v>126</v>
      </c>
      <c r="E155" s="478">
        <v>12</v>
      </c>
      <c r="F155" s="481">
        <v>1.6</v>
      </c>
      <c r="G155" s="478">
        <v>257</v>
      </c>
      <c r="H155" s="481">
        <v>34.4</v>
      </c>
      <c r="I155" s="478">
        <v>71</v>
      </c>
      <c r="J155" s="481">
        <v>9.5</v>
      </c>
      <c r="K155" s="478">
        <v>43</v>
      </c>
      <c r="L155" s="481">
        <v>5.7</v>
      </c>
      <c r="M155" s="478">
        <v>108</v>
      </c>
      <c r="N155" s="481">
        <v>14.4</v>
      </c>
      <c r="O155" s="478">
        <v>6</v>
      </c>
      <c r="P155" s="481">
        <v>0.8</v>
      </c>
      <c r="Q155" s="478">
        <v>0</v>
      </c>
      <c r="R155" s="481">
        <v>0</v>
      </c>
      <c r="S155" s="478">
        <v>4</v>
      </c>
      <c r="T155" s="481">
        <v>0.5</v>
      </c>
      <c r="U155" s="478">
        <v>0</v>
      </c>
      <c r="V155" s="481">
        <v>0</v>
      </c>
      <c r="W155" s="478">
        <v>10</v>
      </c>
      <c r="X155" s="481">
        <v>1.3</v>
      </c>
      <c r="Y155" s="478">
        <v>235</v>
      </c>
      <c r="Z155" s="481">
        <v>31.4</v>
      </c>
      <c r="AA155" s="478">
        <v>2</v>
      </c>
      <c r="AB155" s="481">
        <v>0.3</v>
      </c>
      <c r="AC155" s="481"/>
      <c r="AD155" s="478">
        <v>0</v>
      </c>
      <c r="AE155" s="481">
        <v>0</v>
      </c>
      <c r="AF155" s="481"/>
      <c r="AG155" s="478">
        <v>748</v>
      </c>
      <c r="AH155" s="481">
        <v>100</v>
      </c>
    </row>
    <row r="156" spans="2:34" ht="12" customHeight="1" x14ac:dyDescent="0.2">
      <c r="B156" s="459" t="s">
        <v>339</v>
      </c>
      <c r="C156" s="459">
        <v>931</v>
      </c>
      <c r="D156" s="456" t="s">
        <v>127</v>
      </c>
      <c r="E156" s="478">
        <v>16</v>
      </c>
      <c r="F156" s="481">
        <v>1.5</v>
      </c>
      <c r="G156" s="478">
        <v>71</v>
      </c>
      <c r="H156" s="481">
        <v>6.7</v>
      </c>
      <c r="I156" s="478">
        <v>304</v>
      </c>
      <c r="J156" s="481">
        <v>28.7</v>
      </c>
      <c r="K156" s="478">
        <v>84</v>
      </c>
      <c r="L156" s="481">
        <v>7.9</v>
      </c>
      <c r="M156" s="478">
        <v>236</v>
      </c>
      <c r="N156" s="481">
        <v>22.3</v>
      </c>
      <c r="O156" s="478">
        <v>53</v>
      </c>
      <c r="P156" s="481">
        <v>5</v>
      </c>
      <c r="Q156" s="478">
        <v>1</v>
      </c>
      <c r="R156" s="481">
        <v>0.1</v>
      </c>
      <c r="S156" s="478">
        <v>3</v>
      </c>
      <c r="T156" s="481">
        <v>0.3</v>
      </c>
      <c r="U156" s="478">
        <v>0</v>
      </c>
      <c r="V156" s="481">
        <v>0</v>
      </c>
      <c r="W156" s="478">
        <v>16</v>
      </c>
      <c r="X156" s="481">
        <v>1.5</v>
      </c>
      <c r="Y156" s="478">
        <v>271</v>
      </c>
      <c r="Z156" s="481">
        <v>25.6</v>
      </c>
      <c r="AA156" s="478">
        <v>3</v>
      </c>
      <c r="AB156" s="481">
        <v>0.3</v>
      </c>
      <c r="AC156" s="481"/>
      <c r="AD156" s="478">
        <v>0</v>
      </c>
      <c r="AE156" s="481">
        <v>0</v>
      </c>
      <c r="AF156" s="481"/>
      <c r="AG156" s="478">
        <v>1058</v>
      </c>
      <c r="AH156" s="481">
        <v>100</v>
      </c>
    </row>
    <row r="157" spans="2:34" ht="12" customHeight="1" x14ac:dyDescent="0.2">
      <c r="B157" s="459" t="s">
        <v>340</v>
      </c>
      <c r="C157" s="459">
        <v>851</v>
      </c>
      <c r="D157" s="447" t="s">
        <v>128</v>
      </c>
      <c r="E157" s="478">
        <v>14</v>
      </c>
      <c r="F157" s="481">
        <v>2.5</v>
      </c>
      <c r="G157" s="478">
        <v>79</v>
      </c>
      <c r="H157" s="481">
        <v>14.3</v>
      </c>
      <c r="I157" s="478">
        <v>110</v>
      </c>
      <c r="J157" s="481">
        <v>20</v>
      </c>
      <c r="K157" s="478">
        <v>34</v>
      </c>
      <c r="L157" s="481">
        <v>6.2</v>
      </c>
      <c r="M157" s="478">
        <v>91</v>
      </c>
      <c r="N157" s="481">
        <v>16.5</v>
      </c>
      <c r="O157" s="478">
        <v>93</v>
      </c>
      <c r="P157" s="481">
        <v>16.899999999999999</v>
      </c>
      <c r="Q157" s="478">
        <v>0</v>
      </c>
      <c r="R157" s="481">
        <v>0</v>
      </c>
      <c r="S157" s="478">
        <v>5</v>
      </c>
      <c r="T157" s="481">
        <v>0.9</v>
      </c>
      <c r="U157" s="478">
        <v>0</v>
      </c>
      <c r="V157" s="481">
        <v>0</v>
      </c>
      <c r="W157" s="478">
        <v>6</v>
      </c>
      <c r="X157" s="481">
        <v>1.1000000000000001</v>
      </c>
      <c r="Y157" s="478">
        <v>114</v>
      </c>
      <c r="Z157" s="481">
        <v>20.7</v>
      </c>
      <c r="AA157" s="478">
        <v>4</v>
      </c>
      <c r="AB157" s="481">
        <v>0.7</v>
      </c>
      <c r="AC157" s="481"/>
      <c r="AD157" s="478">
        <v>1</v>
      </c>
      <c r="AE157" s="481">
        <v>0.2</v>
      </c>
      <c r="AF157" s="481"/>
      <c r="AG157" s="478">
        <v>551</v>
      </c>
      <c r="AH157" s="481">
        <v>100</v>
      </c>
    </row>
    <row r="158" spans="2:34" ht="12" customHeight="1" x14ac:dyDescent="0.2">
      <c r="B158" s="459" t="s">
        <v>341</v>
      </c>
      <c r="C158" s="459">
        <v>870</v>
      </c>
      <c r="D158" s="447" t="s">
        <v>129</v>
      </c>
      <c r="E158" s="478">
        <v>3</v>
      </c>
      <c r="F158" s="481">
        <v>1.2</v>
      </c>
      <c r="G158" s="478">
        <v>1</v>
      </c>
      <c r="H158" s="481">
        <v>0.4</v>
      </c>
      <c r="I158" s="478">
        <v>97</v>
      </c>
      <c r="J158" s="481">
        <v>39.799999999999997</v>
      </c>
      <c r="K158" s="478">
        <v>15</v>
      </c>
      <c r="L158" s="481">
        <v>6.1</v>
      </c>
      <c r="M158" s="478">
        <v>81</v>
      </c>
      <c r="N158" s="481">
        <v>33.200000000000003</v>
      </c>
      <c r="O158" s="478">
        <v>2</v>
      </c>
      <c r="P158" s="481">
        <v>0.8</v>
      </c>
      <c r="Q158" s="478">
        <v>0</v>
      </c>
      <c r="R158" s="481">
        <v>0</v>
      </c>
      <c r="S158" s="478">
        <v>0</v>
      </c>
      <c r="T158" s="481">
        <v>0</v>
      </c>
      <c r="U158" s="478">
        <v>0</v>
      </c>
      <c r="V158" s="481">
        <v>0</v>
      </c>
      <c r="W158" s="478">
        <v>2</v>
      </c>
      <c r="X158" s="481">
        <v>0.8</v>
      </c>
      <c r="Y158" s="478">
        <v>41</v>
      </c>
      <c r="Z158" s="481">
        <v>16.8</v>
      </c>
      <c r="AA158" s="478">
        <v>2</v>
      </c>
      <c r="AB158" s="481">
        <v>0.8</v>
      </c>
      <c r="AC158" s="481"/>
      <c r="AD158" s="478">
        <v>0</v>
      </c>
      <c r="AE158" s="481">
        <v>0</v>
      </c>
      <c r="AF158" s="481"/>
      <c r="AG158" s="478">
        <v>244</v>
      </c>
      <c r="AH158" s="481">
        <v>100</v>
      </c>
    </row>
    <row r="159" spans="2:34" ht="12" customHeight="1" x14ac:dyDescent="0.2">
      <c r="B159" s="459" t="s">
        <v>342</v>
      </c>
      <c r="C159" s="459">
        <v>871</v>
      </c>
      <c r="D159" s="447" t="s">
        <v>130</v>
      </c>
      <c r="E159" s="478">
        <v>4</v>
      </c>
      <c r="F159" s="481">
        <v>1.3</v>
      </c>
      <c r="G159" s="478">
        <v>73</v>
      </c>
      <c r="H159" s="481">
        <v>23.5</v>
      </c>
      <c r="I159" s="478">
        <v>69</v>
      </c>
      <c r="J159" s="481">
        <v>22.2</v>
      </c>
      <c r="K159" s="478">
        <v>21</v>
      </c>
      <c r="L159" s="481">
        <v>6.8</v>
      </c>
      <c r="M159" s="478">
        <v>23</v>
      </c>
      <c r="N159" s="481">
        <v>7.4</v>
      </c>
      <c r="O159" s="478">
        <v>8</v>
      </c>
      <c r="P159" s="481">
        <v>2.6</v>
      </c>
      <c r="Q159" s="478">
        <v>0</v>
      </c>
      <c r="R159" s="481">
        <v>0</v>
      </c>
      <c r="S159" s="478">
        <v>2</v>
      </c>
      <c r="T159" s="481">
        <v>0.6</v>
      </c>
      <c r="U159" s="478">
        <v>0</v>
      </c>
      <c r="V159" s="481">
        <v>0</v>
      </c>
      <c r="W159" s="478">
        <v>4</v>
      </c>
      <c r="X159" s="481">
        <v>1.3</v>
      </c>
      <c r="Y159" s="478">
        <v>103</v>
      </c>
      <c r="Z159" s="481">
        <v>33.1</v>
      </c>
      <c r="AA159" s="478">
        <v>4</v>
      </c>
      <c r="AB159" s="481">
        <v>1.3</v>
      </c>
      <c r="AC159" s="481"/>
      <c r="AD159" s="478">
        <v>0</v>
      </c>
      <c r="AE159" s="481">
        <v>0</v>
      </c>
      <c r="AF159" s="481"/>
      <c r="AG159" s="478">
        <v>311</v>
      </c>
      <c r="AH159" s="481">
        <v>100</v>
      </c>
    </row>
    <row r="160" spans="2:34" ht="12" customHeight="1" x14ac:dyDescent="0.2">
      <c r="B160" s="459" t="s">
        <v>343</v>
      </c>
      <c r="C160" s="459">
        <v>852</v>
      </c>
      <c r="D160" s="447" t="s">
        <v>131</v>
      </c>
      <c r="E160" s="478">
        <v>5</v>
      </c>
      <c r="F160" s="481">
        <v>1</v>
      </c>
      <c r="G160" s="478">
        <v>135</v>
      </c>
      <c r="H160" s="481">
        <v>27.8</v>
      </c>
      <c r="I160" s="478">
        <v>166</v>
      </c>
      <c r="J160" s="481">
        <v>34.200000000000003</v>
      </c>
      <c r="K160" s="478">
        <v>51</v>
      </c>
      <c r="L160" s="481">
        <v>10.5</v>
      </c>
      <c r="M160" s="478">
        <v>74</v>
      </c>
      <c r="N160" s="481">
        <v>15.3</v>
      </c>
      <c r="O160" s="478">
        <v>14</v>
      </c>
      <c r="P160" s="481">
        <v>2.9</v>
      </c>
      <c r="Q160" s="478">
        <v>1</v>
      </c>
      <c r="R160" s="481">
        <v>0.2</v>
      </c>
      <c r="S160" s="478">
        <v>1</v>
      </c>
      <c r="T160" s="481">
        <v>0.2</v>
      </c>
      <c r="U160" s="478">
        <v>1</v>
      </c>
      <c r="V160" s="481">
        <v>0.2</v>
      </c>
      <c r="W160" s="478">
        <v>16</v>
      </c>
      <c r="X160" s="481">
        <v>3.3</v>
      </c>
      <c r="Y160" s="478">
        <v>20</v>
      </c>
      <c r="Z160" s="481">
        <v>4.0999999999999996</v>
      </c>
      <c r="AA160" s="478">
        <v>1</v>
      </c>
      <c r="AB160" s="481">
        <v>0.2</v>
      </c>
      <c r="AC160" s="481"/>
      <c r="AD160" s="478">
        <v>0</v>
      </c>
      <c r="AE160" s="481">
        <v>0</v>
      </c>
      <c r="AF160" s="481"/>
      <c r="AG160" s="478">
        <v>485</v>
      </c>
      <c r="AH160" s="481">
        <v>100</v>
      </c>
    </row>
    <row r="161" spans="2:34" ht="12" customHeight="1" x14ac:dyDescent="0.2">
      <c r="B161" s="459" t="s">
        <v>344</v>
      </c>
      <c r="C161" s="459">
        <v>936</v>
      </c>
      <c r="D161" s="456" t="s">
        <v>132</v>
      </c>
      <c r="E161" s="478">
        <v>24</v>
      </c>
      <c r="F161" s="481">
        <v>1</v>
      </c>
      <c r="G161" s="478">
        <v>415</v>
      </c>
      <c r="H161" s="481">
        <v>16.600000000000001</v>
      </c>
      <c r="I161" s="478">
        <v>492</v>
      </c>
      <c r="J161" s="481">
        <v>19.7</v>
      </c>
      <c r="K161" s="478">
        <v>158</v>
      </c>
      <c r="L161" s="481">
        <v>6.3</v>
      </c>
      <c r="M161" s="478">
        <v>250</v>
      </c>
      <c r="N161" s="481">
        <v>10</v>
      </c>
      <c r="O161" s="478">
        <v>368</v>
      </c>
      <c r="P161" s="481">
        <v>14.7</v>
      </c>
      <c r="Q161" s="478">
        <v>10</v>
      </c>
      <c r="R161" s="481">
        <v>0.4</v>
      </c>
      <c r="S161" s="478">
        <v>4</v>
      </c>
      <c r="T161" s="481">
        <v>0.2</v>
      </c>
      <c r="U161" s="478">
        <v>3</v>
      </c>
      <c r="V161" s="481">
        <v>0.1</v>
      </c>
      <c r="W161" s="478">
        <v>20</v>
      </c>
      <c r="X161" s="481">
        <v>0.8</v>
      </c>
      <c r="Y161" s="478">
        <v>751</v>
      </c>
      <c r="Z161" s="481">
        <v>30</v>
      </c>
      <c r="AA161" s="478">
        <v>7</v>
      </c>
      <c r="AB161" s="481">
        <v>0.3</v>
      </c>
      <c r="AC161" s="481"/>
      <c r="AD161" s="478">
        <v>0</v>
      </c>
      <c r="AE161" s="481">
        <v>0</v>
      </c>
      <c r="AF161" s="481"/>
      <c r="AG161" s="478">
        <v>2502</v>
      </c>
      <c r="AH161" s="481">
        <v>100</v>
      </c>
    </row>
    <row r="162" spans="2:34" ht="12" customHeight="1" x14ac:dyDescent="0.2">
      <c r="B162" s="459" t="s">
        <v>345</v>
      </c>
      <c r="C162" s="459">
        <v>869</v>
      </c>
      <c r="D162" s="447" t="s">
        <v>133</v>
      </c>
      <c r="E162" s="478">
        <v>2</v>
      </c>
      <c r="F162" s="481">
        <v>0.3</v>
      </c>
      <c r="G162" s="478">
        <v>100</v>
      </c>
      <c r="H162" s="481">
        <v>16.2</v>
      </c>
      <c r="I162" s="478">
        <v>61</v>
      </c>
      <c r="J162" s="481">
        <v>9.9</v>
      </c>
      <c r="K162" s="478">
        <v>40</v>
      </c>
      <c r="L162" s="481">
        <v>6.5</v>
      </c>
      <c r="M162" s="478">
        <v>0</v>
      </c>
      <c r="N162" s="481">
        <v>0</v>
      </c>
      <c r="O162" s="478">
        <v>7</v>
      </c>
      <c r="P162" s="481">
        <v>1.1000000000000001</v>
      </c>
      <c r="Q162" s="478">
        <v>217</v>
      </c>
      <c r="R162" s="481">
        <v>35.200000000000003</v>
      </c>
      <c r="S162" s="478">
        <v>6</v>
      </c>
      <c r="T162" s="481">
        <v>1</v>
      </c>
      <c r="U162" s="478">
        <v>13</v>
      </c>
      <c r="V162" s="481">
        <v>2.1</v>
      </c>
      <c r="W162" s="478">
        <v>1</v>
      </c>
      <c r="X162" s="481">
        <v>0.2</v>
      </c>
      <c r="Y162" s="478">
        <v>170</v>
      </c>
      <c r="Z162" s="481">
        <v>27.6</v>
      </c>
      <c r="AA162" s="478">
        <v>0</v>
      </c>
      <c r="AB162" s="481">
        <v>0</v>
      </c>
      <c r="AC162" s="481"/>
      <c r="AD162" s="478">
        <v>0</v>
      </c>
      <c r="AE162" s="481">
        <v>0</v>
      </c>
      <c r="AF162" s="481"/>
      <c r="AG162" s="478">
        <v>617</v>
      </c>
      <c r="AH162" s="481">
        <v>100</v>
      </c>
    </row>
    <row r="163" spans="2:34" ht="12" customHeight="1" x14ac:dyDescent="0.2">
      <c r="B163" s="459" t="s">
        <v>346</v>
      </c>
      <c r="C163" s="459">
        <v>938</v>
      </c>
      <c r="D163" s="456" t="s">
        <v>134</v>
      </c>
      <c r="E163" s="478">
        <v>31</v>
      </c>
      <c r="F163" s="481">
        <v>1.8</v>
      </c>
      <c r="G163" s="478">
        <v>332</v>
      </c>
      <c r="H163" s="481">
        <v>19.2</v>
      </c>
      <c r="I163" s="478">
        <v>304</v>
      </c>
      <c r="J163" s="481">
        <v>17.600000000000001</v>
      </c>
      <c r="K163" s="478">
        <v>82</v>
      </c>
      <c r="L163" s="481">
        <v>4.7</v>
      </c>
      <c r="M163" s="478">
        <v>188</v>
      </c>
      <c r="N163" s="481">
        <v>10.9</v>
      </c>
      <c r="O163" s="478">
        <v>217</v>
      </c>
      <c r="P163" s="481">
        <v>12.5</v>
      </c>
      <c r="Q163" s="478">
        <v>7</v>
      </c>
      <c r="R163" s="481">
        <v>0.4</v>
      </c>
      <c r="S163" s="478">
        <v>5</v>
      </c>
      <c r="T163" s="481">
        <v>0.3</v>
      </c>
      <c r="U163" s="478">
        <v>2</v>
      </c>
      <c r="V163" s="481">
        <v>0.1</v>
      </c>
      <c r="W163" s="478">
        <v>107</v>
      </c>
      <c r="X163" s="481">
        <v>6.2</v>
      </c>
      <c r="Y163" s="478">
        <v>421</v>
      </c>
      <c r="Z163" s="481">
        <v>24.3</v>
      </c>
      <c r="AA163" s="478">
        <v>34</v>
      </c>
      <c r="AB163" s="481">
        <v>2</v>
      </c>
      <c r="AC163" s="481"/>
      <c r="AD163" s="478">
        <v>0</v>
      </c>
      <c r="AE163" s="481">
        <v>0</v>
      </c>
      <c r="AF163" s="481"/>
      <c r="AG163" s="478">
        <v>1730</v>
      </c>
      <c r="AH163" s="481">
        <v>100</v>
      </c>
    </row>
    <row r="164" spans="2:34" ht="12" customHeight="1" x14ac:dyDescent="0.2">
      <c r="B164" s="459" t="s">
        <v>347</v>
      </c>
      <c r="C164" s="459">
        <v>868</v>
      </c>
      <c r="D164" s="447" t="s">
        <v>135</v>
      </c>
      <c r="E164" s="478">
        <v>4</v>
      </c>
      <c r="F164" s="481">
        <v>1.3</v>
      </c>
      <c r="G164" s="478">
        <v>56</v>
      </c>
      <c r="H164" s="481">
        <v>18.3</v>
      </c>
      <c r="I164" s="478">
        <v>14</v>
      </c>
      <c r="J164" s="481">
        <v>4.5999999999999996</v>
      </c>
      <c r="K164" s="478">
        <v>25</v>
      </c>
      <c r="L164" s="481">
        <v>8.1999999999999993</v>
      </c>
      <c r="M164" s="478">
        <v>11</v>
      </c>
      <c r="N164" s="481">
        <v>3.6</v>
      </c>
      <c r="O164" s="478">
        <v>25</v>
      </c>
      <c r="P164" s="481">
        <v>8.1999999999999993</v>
      </c>
      <c r="Q164" s="478">
        <v>0</v>
      </c>
      <c r="R164" s="481">
        <v>0</v>
      </c>
      <c r="S164" s="478">
        <v>2</v>
      </c>
      <c r="T164" s="481">
        <v>0.7</v>
      </c>
      <c r="U164" s="478">
        <v>0</v>
      </c>
      <c r="V164" s="481">
        <v>0</v>
      </c>
      <c r="W164" s="478">
        <v>31</v>
      </c>
      <c r="X164" s="481">
        <v>10.1</v>
      </c>
      <c r="Y164" s="478">
        <v>135</v>
      </c>
      <c r="Z164" s="481">
        <v>44.1</v>
      </c>
      <c r="AA164" s="478">
        <v>1</v>
      </c>
      <c r="AB164" s="481">
        <v>0.3</v>
      </c>
      <c r="AC164" s="481"/>
      <c r="AD164" s="478">
        <v>2</v>
      </c>
      <c r="AE164" s="481">
        <v>0.7</v>
      </c>
      <c r="AF164" s="481"/>
      <c r="AG164" s="478">
        <v>306</v>
      </c>
      <c r="AH164" s="481">
        <v>100</v>
      </c>
    </row>
    <row r="165" spans="2:34" ht="12" customHeight="1" x14ac:dyDescent="0.2">
      <c r="B165" s="459" t="s">
        <v>348</v>
      </c>
      <c r="C165" s="459">
        <v>872</v>
      </c>
      <c r="D165" s="447" t="s">
        <v>136</v>
      </c>
      <c r="E165" s="478">
        <v>0</v>
      </c>
      <c r="F165" s="481">
        <v>0</v>
      </c>
      <c r="G165" s="478">
        <v>2</v>
      </c>
      <c r="H165" s="481">
        <v>0.6</v>
      </c>
      <c r="I165" s="478">
        <v>59</v>
      </c>
      <c r="J165" s="481">
        <v>16.8</v>
      </c>
      <c r="K165" s="478">
        <v>21</v>
      </c>
      <c r="L165" s="481">
        <v>6</v>
      </c>
      <c r="M165" s="478">
        <v>109</v>
      </c>
      <c r="N165" s="481">
        <v>31.1</v>
      </c>
      <c r="O165" s="478">
        <v>8</v>
      </c>
      <c r="P165" s="481">
        <v>2.2999999999999998</v>
      </c>
      <c r="Q165" s="478">
        <v>0</v>
      </c>
      <c r="R165" s="481">
        <v>0</v>
      </c>
      <c r="S165" s="478">
        <v>0</v>
      </c>
      <c r="T165" s="481">
        <v>0</v>
      </c>
      <c r="U165" s="478">
        <v>0</v>
      </c>
      <c r="V165" s="481">
        <v>0</v>
      </c>
      <c r="W165" s="478">
        <v>24</v>
      </c>
      <c r="X165" s="481">
        <v>6.8</v>
      </c>
      <c r="Y165" s="478">
        <v>128</v>
      </c>
      <c r="Z165" s="481">
        <v>36.5</v>
      </c>
      <c r="AA165" s="478">
        <v>0</v>
      </c>
      <c r="AB165" s="481">
        <v>0</v>
      </c>
      <c r="AC165" s="481"/>
      <c r="AD165" s="478">
        <v>0</v>
      </c>
      <c r="AE165" s="481">
        <v>0</v>
      </c>
      <c r="AF165" s="481"/>
      <c r="AG165" s="478">
        <v>351</v>
      </c>
      <c r="AH165" s="481">
        <v>100</v>
      </c>
    </row>
    <row r="166" spans="2:34" ht="12" customHeight="1" x14ac:dyDescent="0.2">
      <c r="B166" s="459"/>
      <c r="C166" s="459"/>
      <c r="D166" s="456"/>
      <c r="E166" s="478"/>
      <c r="F166" s="479"/>
      <c r="G166" s="478"/>
      <c r="H166" s="479"/>
      <c r="I166" s="478"/>
      <c r="J166" s="479"/>
      <c r="K166" s="478"/>
      <c r="L166" s="479"/>
      <c r="M166" s="478"/>
      <c r="N166" s="479"/>
      <c r="O166" s="478"/>
      <c r="P166" s="479"/>
      <c r="Q166" s="478"/>
      <c r="R166" s="479"/>
      <c r="S166" s="478"/>
      <c r="T166" s="479"/>
      <c r="U166" s="478"/>
      <c r="V166" s="479"/>
      <c r="W166" s="478"/>
      <c r="X166" s="479"/>
      <c r="Y166" s="478"/>
      <c r="Z166" s="479"/>
      <c r="AA166" s="478"/>
      <c r="AB166" s="479"/>
      <c r="AC166" s="479"/>
      <c r="AD166" s="478"/>
      <c r="AE166" s="479"/>
      <c r="AF166" s="479"/>
      <c r="AG166" s="478"/>
      <c r="AH166" s="479"/>
    </row>
    <row r="167" spans="2:34" s="477" customFormat="1" ht="12" customHeight="1" x14ac:dyDescent="0.2">
      <c r="B167" s="459"/>
      <c r="C167" s="459"/>
      <c r="D167" s="453" t="s">
        <v>530</v>
      </c>
      <c r="E167" s="475">
        <v>82</v>
      </c>
      <c r="F167" s="476">
        <v>1</v>
      </c>
      <c r="G167" s="475">
        <v>1176</v>
      </c>
      <c r="H167" s="476">
        <v>13.7</v>
      </c>
      <c r="I167" s="475">
        <v>2357</v>
      </c>
      <c r="J167" s="476">
        <v>27.5</v>
      </c>
      <c r="K167" s="475">
        <v>760</v>
      </c>
      <c r="L167" s="476">
        <v>8.9</v>
      </c>
      <c r="M167" s="475">
        <v>1325</v>
      </c>
      <c r="N167" s="476">
        <v>15.4</v>
      </c>
      <c r="O167" s="475">
        <v>431</v>
      </c>
      <c r="P167" s="476">
        <v>5</v>
      </c>
      <c r="Q167" s="475">
        <v>114</v>
      </c>
      <c r="R167" s="476">
        <v>1.3</v>
      </c>
      <c r="S167" s="475">
        <v>36</v>
      </c>
      <c r="T167" s="476">
        <v>0.4</v>
      </c>
      <c r="U167" s="475">
        <v>21</v>
      </c>
      <c r="V167" s="476">
        <v>0.2</v>
      </c>
      <c r="W167" s="475">
        <v>194</v>
      </c>
      <c r="X167" s="476">
        <v>2.2999999999999998</v>
      </c>
      <c r="Y167" s="475">
        <v>1876</v>
      </c>
      <c r="Z167" s="476">
        <v>21.8</v>
      </c>
      <c r="AA167" s="475">
        <v>204</v>
      </c>
      <c r="AB167" s="476">
        <v>2.4</v>
      </c>
      <c r="AC167" s="476"/>
      <c r="AD167" s="475">
        <v>10</v>
      </c>
      <c r="AE167" s="476">
        <v>0.1</v>
      </c>
      <c r="AF167" s="476"/>
      <c r="AG167" s="475">
        <v>8586</v>
      </c>
      <c r="AH167" s="476">
        <v>100</v>
      </c>
    </row>
    <row r="168" spans="2:34" ht="12" customHeight="1" x14ac:dyDescent="0.2">
      <c r="B168" s="459" t="s">
        <v>349</v>
      </c>
      <c r="C168" s="459">
        <v>800</v>
      </c>
      <c r="D168" s="486" t="s">
        <v>137</v>
      </c>
      <c r="E168" s="478">
        <v>0</v>
      </c>
      <c r="F168" s="481">
        <v>0</v>
      </c>
      <c r="G168" s="478">
        <v>124</v>
      </c>
      <c r="H168" s="481">
        <v>30.2</v>
      </c>
      <c r="I168" s="478">
        <v>109</v>
      </c>
      <c r="J168" s="481">
        <v>26.6</v>
      </c>
      <c r="K168" s="478">
        <v>22</v>
      </c>
      <c r="L168" s="481">
        <v>5.4</v>
      </c>
      <c r="M168" s="478">
        <v>24</v>
      </c>
      <c r="N168" s="481">
        <v>5.9</v>
      </c>
      <c r="O168" s="478">
        <v>1</v>
      </c>
      <c r="P168" s="481">
        <v>0.2</v>
      </c>
      <c r="Q168" s="478">
        <v>0</v>
      </c>
      <c r="R168" s="481">
        <v>0</v>
      </c>
      <c r="S168" s="478">
        <v>0</v>
      </c>
      <c r="T168" s="481">
        <v>0</v>
      </c>
      <c r="U168" s="478">
        <v>0</v>
      </c>
      <c r="V168" s="481">
        <v>0</v>
      </c>
      <c r="W168" s="478">
        <v>0</v>
      </c>
      <c r="X168" s="481">
        <v>0</v>
      </c>
      <c r="Y168" s="478">
        <v>130</v>
      </c>
      <c r="Z168" s="481">
        <v>31.7</v>
      </c>
      <c r="AA168" s="478">
        <v>0</v>
      </c>
      <c r="AB168" s="481">
        <v>0</v>
      </c>
      <c r="AC168" s="481"/>
      <c r="AD168" s="478">
        <v>0</v>
      </c>
      <c r="AE168" s="481">
        <v>0</v>
      </c>
      <c r="AF168" s="481"/>
      <c r="AG168" s="478">
        <v>410</v>
      </c>
      <c r="AH168" s="481">
        <v>100</v>
      </c>
    </row>
    <row r="169" spans="2:34" ht="12" customHeight="1" x14ac:dyDescent="0.2">
      <c r="B169" s="459" t="s">
        <v>350</v>
      </c>
      <c r="C169" s="459">
        <v>837</v>
      </c>
      <c r="D169" s="456" t="s">
        <v>138</v>
      </c>
      <c r="E169" s="478">
        <v>10</v>
      </c>
      <c r="F169" s="481">
        <v>2.5</v>
      </c>
      <c r="G169" s="478">
        <v>30</v>
      </c>
      <c r="H169" s="481">
        <v>7.4</v>
      </c>
      <c r="I169" s="478">
        <v>73</v>
      </c>
      <c r="J169" s="481">
        <v>18</v>
      </c>
      <c r="K169" s="478">
        <v>28</v>
      </c>
      <c r="L169" s="481">
        <v>6.9</v>
      </c>
      <c r="M169" s="478">
        <v>94</v>
      </c>
      <c r="N169" s="481">
        <v>23.2</v>
      </c>
      <c r="O169" s="478">
        <v>23</v>
      </c>
      <c r="P169" s="481">
        <v>5.7</v>
      </c>
      <c r="Q169" s="478">
        <v>2</v>
      </c>
      <c r="R169" s="481">
        <v>0.5</v>
      </c>
      <c r="S169" s="478">
        <v>2</v>
      </c>
      <c r="T169" s="481">
        <v>0.5</v>
      </c>
      <c r="U169" s="478">
        <v>0</v>
      </c>
      <c r="V169" s="481">
        <v>0</v>
      </c>
      <c r="W169" s="478">
        <v>1</v>
      </c>
      <c r="X169" s="481">
        <v>0.2</v>
      </c>
      <c r="Y169" s="478">
        <v>125</v>
      </c>
      <c r="Z169" s="481">
        <v>30.9</v>
      </c>
      <c r="AA169" s="478">
        <v>8</v>
      </c>
      <c r="AB169" s="481">
        <v>2</v>
      </c>
      <c r="AC169" s="481"/>
      <c r="AD169" s="478">
        <v>9</v>
      </c>
      <c r="AE169" s="481">
        <v>2.2000000000000002</v>
      </c>
      <c r="AF169" s="481"/>
      <c r="AG169" s="478">
        <v>405</v>
      </c>
      <c r="AH169" s="481">
        <v>100</v>
      </c>
    </row>
    <row r="170" spans="2:34" ht="12" customHeight="1" x14ac:dyDescent="0.2">
      <c r="B170" s="459" t="s">
        <v>351</v>
      </c>
      <c r="C170" s="459">
        <v>801</v>
      </c>
      <c r="D170" s="486" t="s">
        <v>139</v>
      </c>
      <c r="E170" s="478">
        <v>8</v>
      </c>
      <c r="F170" s="481">
        <v>1</v>
      </c>
      <c r="G170" s="478">
        <v>43</v>
      </c>
      <c r="H170" s="481">
        <v>5.6</v>
      </c>
      <c r="I170" s="478">
        <v>120</v>
      </c>
      <c r="J170" s="481">
        <v>15.6</v>
      </c>
      <c r="K170" s="478">
        <v>75</v>
      </c>
      <c r="L170" s="481">
        <v>9.8000000000000007</v>
      </c>
      <c r="M170" s="478">
        <v>234</v>
      </c>
      <c r="N170" s="481">
        <v>30.5</v>
      </c>
      <c r="O170" s="478">
        <v>47</v>
      </c>
      <c r="P170" s="481">
        <v>6.1</v>
      </c>
      <c r="Q170" s="478">
        <v>26</v>
      </c>
      <c r="R170" s="481">
        <v>3.4</v>
      </c>
      <c r="S170" s="478">
        <v>3</v>
      </c>
      <c r="T170" s="481">
        <v>0.4</v>
      </c>
      <c r="U170" s="478">
        <v>4</v>
      </c>
      <c r="V170" s="481">
        <v>0.5</v>
      </c>
      <c r="W170" s="478">
        <v>7</v>
      </c>
      <c r="X170" s="481">
        <v>0.9</v>
      </c>
      <c r="Y170" s="478">
        <v>192</v>
      </c>
      <c r="Z170" s="481">
        <v>25</v>
      </c>
      <c r="AA170" s="478">
        <v>8</v>
      </c>
      <c r="AB170" s="481">
        <v>1</v>
      </c>
      <c r="AC170" s="481"/>
      <c r="AD170" s="478">
        <v>0</v>
      </c>
      <c r="AE170" s="481">
        <v>0</v>
      </c>
      <c r="AF170" s="481"/>
      <c r="AG170" s="478">
        <v>767</v>
      </c>
      <c r="AH170" s="481">
        <v>100</v>
      </c>
    </row>
    <row r="171" spans="2:34" ht="12" customHeight="1" x14ac:dyDescent="0.2">
      <c r="B171" s="459" t="s">
        <v>352</v>
      </c>
      <c r="C171" s="459">
        <v>908</v>
      </c>
      <c r="D171" s="456" t="s">
        <v>140</v>
      </c>
      <c r="E171" s="478">
        <v>2</v>
      </c>
      <c r="F171" s="481">
        <v>0.5</v>
      </c>
      <c r="G171" s="478">
        <v>13</v>
      </c>
      <c r="H171" s="481">
        <v>3.5</v>
      </c>
      <c r="I171" s="478">
        <v>130</v>
      </c>
      <c r="J171" s="481">
        <v>34.9</v>
      </c>
      <c r="K171" s="478">
        <v>62</v>
      </c>
      <c r="L171" s="481">
        <v>16.7</v>
      </c>
      <c r="M171" s="478">
        <v>4</v>
      </c>
      <c r="N171" s="481">
        <v>1.1000000000000001</v>
      </c>
      <c r="O171" s="478">
        <v>12</v>
      </c>
      <c r="P171" s="481">
        <v>3.2</v>
      </c>
      <c r="Q171" s="478">
        <v>1</v>
      </c>
      <c r="R171" s="481">
        <v>0.3</v>
      </c>
      <c r="S171" s="478">
        <v>0</v>
      </c>
      <c r="T171" s="481">
        <v>0</v>
      </c>
      <c r="U171" s="478">
        <v>1</v>
      </c>
      <c r="V171" s="481">
        <v>0.3</v>
      </c>
      <c r="W171" s="478">
        <v>17</v>
      </c>
      <c r="X171" s="481">
        <v>4.5999999999999996</v>
      </c>
      <c r="Y171" s="478">
        <v>130</v>
      </c>
      <c r="Z171" s="481">
        <v>34.9</v>
      </c>
      <c r="AA171" s="478">
        <v>0</v>
      </c>
      <c r="AB171" s="481">
        <v>0</v>
      </c>
      <c r="AC171" s="481"/>
      <c r="AD171" s="478">
        <v>0</v>
      </c>
      <c r="AE171" s="481">
        <v>0</v>
      </c>
      <c r="AF171" s="481"/>
      <c r="AG171" s="478">
        <v>372</v>
      </c>
      <c r="AH171" s="481">
        <v>100</v>
      </c>
    </row>
    <row r="172" spans="2:34" ht="12" customHeight="1" x14ac:dyDescent="0.2">
      <c r="B172" s="459" t="s">
        <v>353</v>
      </c>
      <c r="C172" s="459">
        <v>878</v>
      </c>
      <c r="D172" s="456" t="s">
        <v>141</v>
      </c>
      <c r="E172" s="478">
        <v>13</v>
      </c>
      <c r="F172" s="481">
        <v>1.2</v>
      </c>
      <c r="G172" s="478">
        <v>44</v>
      </c>
      <c r="H172" s="481">
        <v>4.2</v>
      </c>
      <c r="I172" s="478">
        <v>274</v>
      </c>
      <c r="J172" s="481">
        <v>26</v>
      </c>
      <c r="K172" s="478">
        <v>87</v>
      </c>
      <c r="L172" s="481">
        <v>8.1999999999999993</v>
      </c>
      <c r="M172" s="478">
        <v>154</v>
      </c>
      <c r="N172" s="481">
        <v>14.6</v>
      </c>
      <c r="O172" s="478">
        <v>108</v>
      </c>
      <c r="P172" s="481">
        <v>10.199999999999999</v>
      </c>
      <c r="Q172" s="478">
        <v>69</v>
      </c>
      <c r="R172" s="481">
        <v>6.5</v>
      </c>
      <c r="S172" s="478">
        <v>13</v>
      </c>
      <c r="T172" s="481">
        <v>1.2</v>
      </c>
      <c r="U172" s="478">
        <v>7</v>
      </c>
      <c r="V172" s="481">
        <v>0.7</v>
      </c>
      <c r="W172" s="478">
        <v>19</v>
      </c>
      <c r="X172" s="481">
        <v>1.8</v>
      </c>
      <c r="Y172" s="478">
        <v>258</v>
      </c>
      <c r="Z172" s="481">
        <v>24.5</v>
      </c>
      <c r="AA172" s="478">
        <v>9</v>
      </c>
      <c r="AB172" s="481">
        <v>0.9</v>
      </c>
      <c r="AC172" s="481"/>
      <c r="AD172" s="478">
        <v>0</v>
      </c>
      <c r="AE172" s="481">
        <v>0</v>
      </c>
      <c r="AF172" s="481"/>
      <c r="AG172" s="478">
        <v>1055</v>
      </c>
      <c r="AH172" s="481">
        <v>100</v>
      </c>
    </row>
    <row r="173" spans="2:34" ht="12" customHeight="1" x14ac:dyDescent="0.2">
      <c r="B173" s="459" t="s">
        <v>354</v>
      </c>
      <c r="C173" s="459">
        <v>835</v>
      </c>
      <c r="D173" s="456" t="s">
        <v>142</v>
      </c>
      <c r="E173" s="478">
        <v>5</v>
      </c>
      <c r="F173" s="481">
        <v>0.8</v>
      </c>
      <c r="G173" s="478">
        <v>122</v>
      </c>
      <c r="H173" s="481">
        <v>18.899999999999999</v>
      </c>
      <c r="I173" s="478">
        <v>98</v>
      </c>
      <c r="J173" s="481">
        <v>15.2</v>
      </c>
      <c r="K173" s="478">
        <v>22</v>
      </c>
      <c r="L173" s="481">
        <v>3.4</v>
      </c>
      <c r="M173" s="478">
        <v>43</v>
      </c>
      <c r="N173" s="481">
        <v>6.7</v>
      </c>
      <c r="O173" s="478">
        <v>21</v>
      </c>
      <c r="P173" s="481">
        <v>3.3</v>
      </c>
      <c r="Q173" s="478">
        <v>2</v>
      </c>
      <c r="R173" s="481">
        <v>0.3</v>
      </c>
      <c r="S173" s="478">
        <v>0</v>
      </c>
      <c r="T173" s="481">
        <v>0</v>
      </c>
      <c r="U173" s="478">
        <v>0</v>
      </c>
      <c r="V173" s="481">
        <v>0</v>
      </c>
      <c r="W173" s="478">
        <v>7</v>
      </c>
      <c r="X173" s="481">
        <v>1.1000000000000001</v>
      </c>
      <c r="Y173" s="478">
        <v>236</v>
      </c>
      <c r="Z173" s="481">
        <v>36.6</v>
      </c>
      <c r="AA173" s="478">
        <v>88</v>
      </c>
      <c r="AB173" s="481">
        <v>13.7</v>
      </c>
      <c r="AC173" s="481"/>
      <c r="AD173" s="478">
        <v>0</v>
      </c>
      <c r="AE173" s="481">
        <v>0</v>
      </c>
      <c r="AF173" s="481"/>
      <c r="AG173" s="478">
        <v>644</v>
      </c>
      <c r="AH173" s="481">
        <v>100</v>
      </c>
    </row>
    <row r="174" spans="2:34" ht="12" customHeight="1" x14ac:dyDescent="0.2">
      <c r="B174" s="459" t="s">
        <v>355</v>
      </c>
      <c r="C174" s="459">
        <v>916</v>
      </c>
      <c r="D174" s="456" t="s">
        <v>143</v>
      </c>
      <c r="E174" s="478">
        <v>5</v>
      </c>
      <c r="F174" s="481">
        <v>0.5</v>
      </c>
      <c r="G174" s="478">
        <v>110</v>
      </c>
      <c r="H174" s="481">
        <v>10</v>
      </c>
      <c r="I174" s="478">
        <v>495</v>
      </c>
      <c r="J174" s="481">
        <v>45</v>
      </c>
      <c r="K174" s="478">
        <v>149</v>
      </c>
      <c r="L174" s="481">
        <v>13.6</v>
      </c>
      <c r="M174" s="478">
        <v>131</v>
      </c>
      <c r="N174" s="481">
        <v>11.9</v>
      </c>
      <c r="O174" s="478">
        <v>27</v>
      </c>
      <c r="P174" s="481">
        <v>2.5</v>
      </c>
      <c r="Q174" s="478">
        <v>1</v>
      </c>
      <c r="R174" s="481">
        <v>0.1</v>
      </c>
      <c r="S174" s="478">
        <v>1</v>
      </c>
      <c r="T174" s="481">
        <v>0.1</v>
      </c>
      <c r="U174" s="478">
        <v>0</v>
      </c>
      <c r="V174" s="481">
        <v>0</v>
      </c>
      <c r="W174" s="478">
        <v>5</v>
      </c>
      <c r="X174" s="481">
        <v>0.5</v>
      </c>
      <c r="Y174" s="478">
        <v>170</v>
      </c>
      <c r="Z174" s="481">
        <v>15.5</v>
      </c>
      <c r="AA174" s="478">
        <v>5</v>
      </c>
      <c r="AB174" s="481">
        <v>0.5</v>
      </c>
      <c r="AC174" s="481"/>
      <c r="AD174" s="478">
        <v>0</v>
      </c>
      <c r="AE174" s="481">
        <v>0</v>
      </c>
      <c r="AF174" s="481"/>
      <c r="AG174" s="478">
        <v>1099</v>
      </c>
      <c r="AH174" s="481">
        <v>100</v>
      </c>
    </row>
    <row r="175" spans="2:34" ht="12" customHeight="1" x14ac:dyDescent="0.2">
      <c r="B175" s="459" t="s">
        <v>356</v>
      </c>
      <c r="C175" s="459">
        <v>420</v>
      </c>
      <c r="D175" s="456" t="s">
        <v>144</v>
      </c>
      <c r="E175" s="478">
        <v>0</v>
      </c>
      <c r="F175" s="481" t="s">
        <v>620</v>
      </c>
      <c r="G175" s="478">
        <v>0</v>
      </c>
      <c r="H175" s="481" t="s">
        <v>620</v>
      </c>
      <c r="I175" s="478">
        <v>0</v>
      </c>
      <c r="J175" s="481" t="s">
        <v>620</v>
      </c>
      <c r="K175" s="478">
        <v>0</v>
      </c>
      <c r="L175" s="481" t="s">
        <v>620</v>
      </c>
      <c r="M175" s="478">
        <v>0</v>
      </c>
      <c r="N175" s="481" t="s">
        <v>620</v>
      </c>
      <c r="O175" s="478">
        <v>0</v>
      </c>
      <c r="P175" s="481" t="s">
        <v>620</v>
      </c>
      <c r="Q175" s="478">
        <v>0</v>
      </c>
      <c r="R175" s="481" t="s">
        <v>620</v>
      </c>
      <c r="S175" s="478">
        <v>0</v>
      </c>
      <c r="T175" s="481" t="s">
        <v>620</v>
      </c>
      <c r="U175" s="478">
        <v>0</v>
      </c>
      <c r="V175" s="481" t="s">
        <v>620</v>
      </c>
      <c r="W175" s="478">
        <v>0</v>
      </c>
      <c r="X175" s="481" t="s">
        <v>620</v>
      </c>
      <c r="Y175" s="478">
        <v>0</v>
      </c>
      <c r="Z175" s="481" t="s">
        <v>620</v>
      </c>
      <c r="AA175" s="478">
        <v>0</v>
      </c>
      <c r="AB175" s="481" t="s">
        <v>620</v>
      </c>
      <c r="AC175" s="481"/>
      <c r="AD175" s="478">
        <v>0</v>
      </c>
      <c r="AE175" s="481" t="s">
        <v>620</v>
      </c>
      <c r="AF175" s="481"/>
      <c r="AG175" s="478">
        <v>0</v>
      </c>
      <c r="AH175" s="481" t="s">
        <v>620</v>
      </c>
    </row>
    <row r="176" spans="2:34" ht="12" customHeight="1" x14ac:dyDescent="0.2">
      <c r="B176" s="459" t="s">
        <v>357</v>
      </c>
      <c r="C176" s="459">
        <v>802</v>
      </c>
      <c r="D176" s="482" t="s">
        <v>145</v>
      </c>
      <c r="E176" s="478">
        <v>3</v>
      </c>
      <c r="F176" s="481">
        <v>1.1000000000000001</v>
      </c>
      <c r="G176" s="478">
        <v>36</v>
      </c>
      <c r="H176" s="481">
        <v>13.1</v>
      </c>
      <c r="I176" s="478">
        <v>84</v>
      </c>
      <c r="J176" s="481">
        <v>30.7</v>
      </c>
      <c r="K176" s="478">
        <v>16</v>
      </c>
      <c r="L176" s="481">
        <v>5.8</v>
      </c>
      <c r="M176" s="478">
        <v>22</v>
      </c>
      <c r="N176" s="481">
        <v>8</v>
      </c>
      <c r="O176" s="478">
        <v>41</v>
      </c>
      <c r="P176" s="481">
        <v>15</v>
      </c>
      <c r="Q176" s="478">
        <v>3</v>
      </c>
      <c r="R176" s="481">
        <v>1.1000000000000001</v>
      </c>
      <c r="S176" s="478">
        <v>2</v>
      </c>
      <c r="T176" s="481">
        <v>0.7</v>
      </c>
      <c r="U176" s="478">
        <v>1</v>
      </c>
      <c r="V176" s="481">
        <v>0.4</v>
      </c>
      <c r="W176" s="478">
        <v>5</v>
      </c>
      <c r="X176" s="481">
        <v>1.8</v>
      </c>
      <c r="Y176" s="478">
        <v>59</v>
      </c>
      <c r="Z176" s="481">
        <v>21.5</v>
      </c>
      <c r="AA176" s="478">
        <v>2</v>
      </c>
      <c r="AB176" s="481">
        <v>0.7</v>
      </c>
      <c r="AC176" s="481"/>
      <c r="AD176" s="478">
        <v>0</v>
      </c>
      <c r="AE176" s="481">
        <v>0</v>
      </c>
      <c r="AF176" s="481"/>
      <c r="AG176" s="478">
        <v>274</v>
      </c>
      <c r="AH176" s="481">
        <v>100</v>
      </c>
    </row>
    <row r="177" spans="2:34" ht="12" customHeight="1" x14ac:dyDescent="0.2">
      <c r="B177" s="459" t="s">
        <v>358</v>
      </c>
      <c r="C177" s="459">
        <v>879</v>
      </c>
      <c r="D177" s="486" t="s">
        <v>146</v>
      </c>
      <c r="E177" s="478">
        <v>6</v>
      </c>
      <c r="F177" s="481">
        <v>0.9</v>
      </c>
      <c r="G177" s="478">
        <v>97</v>
      </c>
      <c r="H177" s="481">
        <v>15.3</v>
      </c>
      <c r="I177" s="478">
        <v>176</v>
      </c>
      <c r="J177" s="481">
        <v>27.8</v>
      </c>
      <c r="K177" s="478">
        <v>15</v>
      </c>
      <c r="L177" s="481">
        <v>2.4</v>
      </c>
      <c r="M177" s="478">
        <v>108</v>
      </c>
      <c r="N177" s="481">
        <v>17</v>
      </c>
      <c r="O177" s="478">
        <v>33</v>
      </c>
      <c r="P177" s="481">
        <v>5.2</v>
      </c>
      <c r="Q177" s="478">
        <v>2</v>
      </c>
      <c r="R177" s="481">
        <v>0.3</v>
      </c>
      <c r="S177" s="478">
        <v>6</v>
      </c>
      <c r="T177" s="481">
        <v>0.9</v>
      </c>
      <c r="U177" s="478">
        <v>7</v>
      </c>
      <c r="V177" s="481">
        <v>1.1000000000000001</v>
      </c>
      <c r="W177" s="478">
        <v>71</v>
      </c>
      <c r="X177" s="481">
        <v>11.2</v>
      </c>
      <c r="Y177" s="478">
        <v>111</v>
      </c>
      <c r="Z177" s="481">
        <v>17.5</v>
      </c>
      <c r="AA177" s="478">
        <v>2</v>
      </c>
      <c r="AB177" s="481">
        <v>0.3</v>
      </c>
      <c r="AC177" s="481"/>
      <c r="AD177" s="478">
        <v>0</v>
      </c>
      <c r="AE177" s="481">
        <v>0</v>
      </c>
      <c r="AF177" s="481"/>
      <c r="AG177" s="478">
        <v>634</v>
      </c>
      <c r="AH177" s="481">
        <v>100</v>
      </c>
    </row>
    <row r="178" spans="2:34" ht="12" customHeight="1" x14ac:dyDescent="0.2">
      <c r="B178" s="459" t="s">
        <v>359</v>
      </c>
      <c r="C178" s="459">
        <v>836</v>
      </c>
      <c r="D178" s="456" t="s">
        <v>147</v>
      </c>
      <c r="E178" s="478">
        <v>2</v>
      </c>
      <c r="F178" s="481">
        <v>0.6</v>
      </c>
      <c r="G178" s="478">
        <v>76</v>
      </c>
      <c r="H178" s="481">
        <v>23.5</v>
      </c>
      <c r="I178" s="478">
        <v>66</v>
      </c>
      <c r="J178" s="481">
        <v>20.399999999999999</v>
      </c>
      <c r="K178" s="478">
        <v>41</v>
      </c>
      <c r="L178" s="481">
        <v>12.7</v>
      </c>
      <c r="M178" s="478">
        <v>43</v>
      </c>
      <c r="N178" s="481">
        <v>13.3</v>
      </c>
      <c r="O178" s="478">
        <v>8</v>
      </c>
      <c r="P178" s="481">
        <v>2.5</v>
      </c>
      <c r="Q178" s="478">
        <v>3</v>
      </c>
      <c r="R178" s="481">
        <v>0.9</v>
      </c>
      <c r="S178" s="478">
        <v>2</v>
      </c>
      <c r="T178" s="481">
        <v>0.6</v>
      </c>
      <c r="U178" s="478">
        <v>1</v>
      </c>
      <c r="V178" s="481">
        <v>0.3</v>
      </c>
      <c r="W178" s="478">
        <v>36</v>
      </c>
      <c r="X178" s="481">
        <v>11.1</v>
      </c>
      <c r="Y178" s="478">
        <v>42</v>
      </c>
      <c r="Z178" s="481">
        <v>13</v>
      </c>
      <c r="AA178" s="478">
        <v>4</v>
      </c>
      <c r="AB178" s="481">
        <v>1.2</v>
      </c>
      <c r="AC178" s="481"/>
      <c r="AD178" s="478">
        <v>0</v>
      </c>
      <c r="AE178" s="481">
        <v>0</v>
      </c>
      <c r="AF178" s="481"/>
      <c r="AG178" s="478">
        <v>324</v>
      </c>
      <c r="AH178" s="481">
        <v>100</v>
      </c>
    </row>
    <row r="179" spans="2:34" ht="12" customHeight="1" x14ac:dyDescent="0.2">
      <c r="B179" s="459" t="s">
        <v>360</v>
      </c>
      <c r="C179" s="459">
        <v>933</v>
      </c>
      <c r="D179" s="456" t="s">
        <v>148</v>
      </c>
      <c r="E179" s="478">
        <v>7</v>
      </c>
      <c r="F179" s="481">
        <v>1.2</v>
      </c>
      <c r="G179" s="478">
        <v>80</v>
      </c>
      <c r="H179" s="481">
        <v>13.8</v>
      </c>
      <c r="I179" s="478">
        <v>187</v>
      </c>
      <c r="J179" s="481">
        <v>32.4</v>
      </c>
      <c r="K179" s="478">
        <v>75</v>
      </c>
      <c r="L179" s="481">
        <v>13</v>
      </c>
      <c r="M179" s="478">
        <v>77</v>
      </c>
      <c r="N179" s="481">
        <v>13.3</v>
      </c>
      <c r="O179" s="478">
        <v>41</v>
      </c>
      <c r="P179" s="481">
        <v>7.1</v>
      </c>
      <c r="Q179" s="478">
        <v>2</v>
      </c>
      <c r="R179" s="481">
        <v>0.3</v>
      </c>
      <c r="S179" s="478">
        <v>2</v>
      </c>
      <c r="T179" s="481">
        <v>0.3</v>
      </c>
      <c r="U179" s="478">
        <v>0</v>
      </c>
      <c r="V179" s="481">
        <v>0</v>
      </c>
      <c r="W179" s="478">
        <v>7</v>
      </c>
      <c r="X179" s="481">
        <v>1.2</v>
      </c>
      <c r="Y179" s="478">
        <v>99</v>
      </c>
      <c r="Z179" s="481">
        <v>17.100000000000001</v>
      </c>
      <c r="AA179" s="478">
        <v>1</v>
      </c>
      <c r="AB179" s="481">
        <v>0.2</v>
      </c>
      <c r="AC179" s="481"/>
      <c r="AD179" s="478">
        <v>0</v>
      </c>
      <c r="AE179" s="481">
        <v>0</v>
      </c>
      <c r="AF179" s="481"/>
      <c r="AG179" s="478">
        <v>578</v>
      </c>
      <c r="AH179" s="481">
        <v>100</v>
      </c>
    </row>
    <row r="180" spans="2:34" ht="12" customHeight="1" x14ac:dyDescent="0.2">
      <c r="B180" s="459" t="s">
        <v>361</v>
      </c>
      <c r="C180" s="459">
        <v>803</v>
      </c>
      <c r="D180" s="482" t="s">
        <v>149</v>
      </c>
      <c r="E180" s="478">
        <v>2</v>
      </c>
      <c r="F180" s="481">
        <v>0.5</v>
      </c>
      <c r="G180" s="478">
        <v>136</v>
      </c>
      <c r="H180" s="481">
        <v>34</v>
      </c>
      <c r="I180" s="478">
        <v>109</v>
      </c>
      <c r="J180" s="481">
        <v>27.3</v>
      </c>
      <c r="K180" s="478">
        <v>33</v>
      </c>
      <c r="L180" s="481">
        <v>8.3000000000000007</v>
      </c>
      <c r="M180" s="478">
        <v>41</v>
      </c>
      <c r="N180" s="481">
        <v>10.3</v>
      </c>
      <c r="O180" s="478">
        <v>4</v>
      </c>
      <c r="P180" s="481">
        <v>1</v>
      </c>
      <c r="Q180" s="478">
        <v>0</v>
      </c>
      <c r="R180" s="481">
        <v>0</v>
      </c>
      <c r="S180" s="478">
        <v>1</v>
      </c>
      <c r="T180" s="481">
        <v>0.3</v>
      </c>
      <c r="U180" s="478">
        <v>0</v>
      </c>
      <c r="V180" s="481">
        <v>0</v>
      </c>
      <c r="W180" s="478">
        <v>1</v>
      </c>
      <c r="X180" s="481">
        <v>0.3</v>
      </c>
      <c r="Y180" s="478">
        <v>73</v>
      </c>
      <c r="Z180" s="481">
        <v>18.3</v>
      </c>
      <c r="AA180" s="478">
        <v>0</v>
      </c>
      <c r="AB180" s="481">
        <v>0</v>
      </c>
      <c r="AC180" s="481"/>
      <c r="AD180" s="478">
        <v>0</v>
      </c>
      <c r="AE180" s="481">
        <v>0</v>
      </c>
      <c r="AF180" s="481"/>
      <c r="AG180" s="478">
        <v>400</v>
      </c>
      <c r="AH180" s="481">
        <v>100</v>
      </c>
    </row>
    <row r="181" spans="2:34" ht="12" customHeight="1" x14ac:dyDescent="0.2">
      <c r="B181" s="459" t="s">
        <v>362</v>
      </c>
      <c r="C181" s="459">
        <v>866</v>
      </c>
      <c r="D181" s="456" t="s">
        <v>150</v>
      </c>
      <c r="E181" s="478">
        <v>7</v>
      </c>
      <c r="F181" s="481">
        <v>1.3</v>
      </c>
      <c r="G181" s="478">
        <v>64</v>
      </c>
      <c r="H181" s="481">
        <v>12.2</v>
      </c>
      <c r="I181" s="478">
        <v>92</v>
      </c>
      <c r="J181" s="481">
        <v>17.600000000000001</v>
      </c>
      <c r="K181" s="478">
        <v>41</v>
      </c>
      <c r="L181" s="481">
        <v>7.8</v>
      </c>
      <c r="M181" s="478">
        <v>117</v>
      </c>
      <c r="N181" s="481">
        <v>22.3</v>
      </c>
      <c r="O181" s="478">
        <v>11</v>
      </c>
      <c r="P181" s="481">
        <v>2.1</v>
      </c>
      <c r="Q181" s="478">
        <v>0</v>
      </c>
      <c r="R181" s="481">
        <v>0</v>
      </c>
      <c r="S181" s="478">
        <v>0</v>
      </c>
      <c r="T181" s="481">
        <v>0</v>
      </c>
      <c r="U181" s="478">
        <v>0</v>
      </c>
      <c r="V181" s="481">
        <v>0</v>
      </c>
      <c r="W181" s="478">
        <v>6</v>
      </c>
      <c r="X181" s="481">
        <v>1.1000000000000001</v>
      </c>
      <c r="Y181" s="478">
        <v>118</v>
      </c>
      <c r="Z181" s="481">
        <v>22.5</v>
      </c>
      <c r="AA181" s="478">
        <v>68</v>
      </c>
      <c r="AB181" s="481">
        <v>13</v>
      </c>
      <c r="AC181" s="481"/>
      <c r="AD181" s="478">
        <v>0</v>
      </c>
      <c r="AE181" s="481">
        <v>0</v>
      </c>
      <c r="AF181" s="481"/>
      <c r="AG181" s="478">
        <v>524</v>
      </c>
      <c r="AH181" s="481">
        <v>100</v>
      </c>
    </row>
    <row r="182" spans="2:34" ht="12" customHeight="1" x14ac:dyDescent="0.2">
      <c r="B182" s="459" t="s">
        <v>363</v>
      </c>
      <c r="C182" s="459">
        <v>880</v>
      </c>
      <c r="D182" s="447" t="s">
        <v>151</v>
      </c>
      <c r="E182" s="478">
        <v>4</v>
      </c>
      <c r="F182" s="481">
        <v>0.8</v>
      </c>
      <c r="G182" s="478">
        <v>115</v>
      </c>
      <c r="H182" s="481">
        <v>22.2</v>
      </c>
      <c r="I182" s="478">
        <v>133</v>
      </c>
      <c r="J182" s="481">
        <v>25.6</v>
      </c>
      <c r="K182" s="478">
        <v>51</v>
      </c>
      <c r="L182" s="481">
        <v>9.8000000000000007</v>
      </c>
      <c r="M182" s="478">
        <v>130</v>
      </c>
      <c r="N182" s="481">
        <v>25</v>
      </c>
      <c r="O182" s="478">
        <v>37</v>
      </c>
      <c r="P182" s="481">
        <v>7.1</v>
      </c>
      <c r="Q182" s="478">
        <v>3</v>
      </c>
      <c r="R182" s="481">
        <v>0.6</v>
      </c>
      <c r="S182" s="478">
        <v>2</v>
      </c>
      <c r="T182" s="481">
        <v>0.4</v>
      </c>
      <c r="U182" s="478">
        <v>0</v>
      </c>
      <c r="V182" s="481">
        <v>0</v>
      </c>
      <c r="W182" s="478">
        <v>9</v>
      </c>
      <c r="X182" s="481">
        <v>1.7</v>
      </c>
      <c r="Y182" s="478">
        <v>33</v>
      </c>
      <c r="Z182" s="481">
        <v>6.4</v>
      </c>
      <c r="AA182" s="478">
        <v>2</v>
      </c>
      <c r="AB182" s="481">
        <v>0.4</v>
      </c>
      <c r="AC182" s="481"/>
      <c r="AD182" s="478">
        <v>0</v>
      </c>
      <c r="AE182" s="481">
        <v>0</v>
      </c>
      <c r="AF182" s="481"/>
      <c r="AG182" s="478">
        <v>519</v>
      </c>
      <c r="AH182" s="481">
        <v>100</v>
      </c>
    </row>
    <row r="183" spans="2:34" ht="12" customHeight="1" x14ac:dyDescent="0.2">
      <c r="B183" s="459" t="s">
        <v>364</v>
      </c>
      <c r="C183" s="459">
        <v>865</v>
      </c>
      <c r="D183" s="456" t="s">
        <v>152</v>
      </c>
      <c r="E183" s="478">
        <v>8</v>
      </c>
      <c r="F183" s="481">
        <v>1.4</v>
      </c>
      <c r="G183" s="478">
        <v>86</v>
      </c>
      <c r="H183" s="481">
        <v>14.8</v>
      </c>
      <c r="I183" s="478">
        <v>211</v>
      </c>
      <c r="J183" s="481">
        <v>36.299999999999997</v>
      </c>
      <c r="K183" s="478">
        <v>43</v>
      </c>
      <c r="L183" s="481">
        <v>7.4</v>
      </c>
      <c r="M183" s="478">
        <v>103</v>
      </c>
      <c r="N183" s="481">
        <v>17.7</v>
      </c>
      <c r="O183" s="478">
        <v>17</v>
      </c>
      <c r="P183" s="481">
        <v>2.9</v>
      </c>
      <c r="Q183" s="478">
        <v>0</v>
      </c>
      <c r="R183" s="481">
        <v>0</v>
      </c>
      <c r="S183" s="478">
        <v>2</v>
      </c>
      <c r="T183" s="481">
        <v>0.3</v>
      </c>
      <c r="U183" s="478">
        <v>0</v>
      </c>
      <c r="V183" s="481">
        <v>0</v>
      </c>
      <c r="W183" s="478">
        <v>3</v>
      </c>
      <c r="X183" s="481">
        <v>0.5</v>
      </c>
      <c r="Y183" s="478">
        <v>100</v>
      </c>
      <c r="Z183" s="481">
        <v>17.2</v>
      </c>
      <c r="AA183" s="478">
        <v>7</v>
      </c>
      <c r="AB183" s="481">
        <v>1.2</v>
      </c>
      <c r="AC183" s="481"/>
      <c r="AD183" s="478">
        <v>1</v>
      </c>
      <c r="AE183" s="481">
        <v>0.2</v>
      </c>
      <c r="AF183" s="481"/>
      <c r="AG183" s="478">
        <v>581</v>
      </c>
      <c r="AH183" s="481">
        <v>100</v>
      </c>
    </row>
    <row r="184" spans="2:34" ht="12" customHeight="1" x14ac:dyDescent="0.2">
      <c r="B184" s="492"/>
      <c r="C184" s="493"/>
      <c r="D184" s="493"/>
      <c r="E184" s="494"/>
      <c r="F184" s="495"/>
      <c r="G184" s="494"/>
      <c r="H184" s="495"/>
      <c r="I184" s="494"/>
      <c r="J184" s="495"/>
      <c r="K184" s="494"/>
      <c r="L184" s="495"/>
      <c r="M184" s="494"/>
      <c r="N184" s="495"/>
      <c r="O184" s="494"/>
      <c r="P184" s="495"/>
      <c r="Q184" s="494"/>
      <c r="R184" s="495"/>
      <c r="S184" s="494"/>
      <c r="T184" s="495"/>
      <c r="U184" s="494"/>
      <c r="V184" s="494"/>
      <c r="W184" s="494"/>
      <c r="X184" s="495"/>
      <c r="Y184" s="494"/>
      <c r="Z184" s="495"/>
      <c r="AA184" s="494"/>
      <c r="AB184" s="494"/>
      <c r="AC184" s="495"/>
      <c r="AD184" s="495"/>
      <c r="AE184" s="495"/>
      <c r="AF184" s="495"/>
      <c r="AG184" s="494"/>
      <c r="AH184" s="495"/>
    </row>
    <row r="185" spans="2:34" ht="12" customHeight="1" x14ac:dyDescent="0.2">
      <c r="B185" s="459"/>
      <c r="C185" s="456"/>
      <c r="H185" s="454"/>
      <c r="J185" s="454"/>
      <c r="L185" s="454"/>
      <c r="N185" s="454"/>
      <c r="P185" s="454"/>
      <c r="R185" s="454"/>
      <c r="T185" s="454"/>
      <c r="V185" s="454"/>
      <c r="X185" s="454"/>
      <c r="Z185" s="454"/>
      <c r="AB185" s="454"/>
      <c r="AC185" s="497"/>
      <c r="AD185" s="497"/>
      <c r="AE185" s="497"/>
      <c r="AF185" s="497"/>
      <c r="AG185" s="524"/>
      <c r="AH185" s="525" t="s">
        <v>153</v>
      </c>
    </row>
    <row r="186" spans="2:34" x14ac:dyDescent="0.2">
      <c r="B186" s="448" t="s">
        <v>602</v>
      </c>
    </row>
    <row r="187" spans="2:34" x14ac:dyDescent="0.2">
      <c r="B187" s="502" t="s">
        <v>603</v>
      </c>
    </row>
    <row r="188" spans="2:34" x14ac:dyDescent="0.2">
      <c r="B188" s="448" t="s">
        <v>569</v>
      </c>
    </row>
    <row r="189" spans="2:34" x14ac:dyDescent="0.2">
      <c r="B189" s="526" t="s">
        <v>604</v>
      </c>
    </row>
    <row r="190" spans="2:34" x14ac:dyDescent="0.2">
      <c r="B190" s="526" t="s">
        <v>605</v>
      </c>
    </row>
    <row r="191" spans="2:34" x14ac:dyDescent="0.2">
      <c r="B191" s="456" t="s">
        <v>606</v>
      </c>
    </row>
    <row r="192" spans="2:34" x14ac:dyDescent="0.2">
      <c r="B192" s="456" t="s">
        <v>607</v>
      </c>
    </row>
    <row r="193" spans="2:33" x14ac:dyDescent="0.2">
      <c r="B193" s="507"/>
      <c r="E193" s="447"/>
      <c r="F193" s="447"/>
      <c r="G193" s="447"/>
      <c r="I193" s="447"/>
      <c r="K193" s="447"/>
      <c r="M193" s="447"/>
      <c r="O193" s="447"/>
      <c r="Q193" s="447"/>
      <c r="S193" s="447"/>
      <c r="U193" s="447"/>
      <c r="W193" s="447"/>
      <c r="Y193" s="447"/>
      <c r="AA193" s="447"/>
      <c r="AG193" s="447"/>
    </row>
    <row r="194" spans="2:33" x14ac:dyDescent="0.2">
      <c r="B194" s="508" t="s">
        <v>195</v>
      </c>
      <c r="E194" s="447"/>
      <c r="F194" s="447"/>
      <c r="G194" s="447"/>
      <c r="I194" s="447"/>
      <c r="K194" s="447"/>
      <c r="M194" s="447"/>
      <c r="O194" s="447"/>
      <c r="Q194" s="447"/>
      <c r="S194" s="447"/>
      <c r="U194" s="447"/>
      <c r="W194" s="447"/>
      <c r="Y194" s="447"/>
      <c r="AA194" s="447"/>
      <c r="AG194" s="447"/>
    </row>
    <row r="195" spans="2:33" x14ac:dyDescent="0.2">
      <c r="B195" s="508"/>
      <c r="E195" s="447"/>
      <c r="F195" s="447"/>
      <c r="G195" s="447"/>
      <c r="I195" s="447"/>
      <c r="K195" s="447"/>
      <c r="M195" s="447"/>
      <c r="O195" s="447"/>
      <c r="Q195" s="447"/>
      <c r="S195" s="447"/>
      <c r="U195" s="447"/>
      <c r="W195" s="447"/>
      <c r="Y195" s="447"/>
      <c r="AA195" s="447"/>
      <c r="AG195" s="447"/>
    </row>
    <row r="196" spans="2:33" x14ac:dyDescent="0.2">
      <c r="E196" s="447"/>
      <c r="F196" s="447"/>
      <c r="G196" s="447"/>
      <c r="I196" s="447"/>
      <c r="K196" s="447"/>
      <c r="M196" s="447"/>
      <c r="O196" s="447"/>
      <c r="Q196" s="447"/>
      <c r="S196" s="447"/>
      <c r="U196" s="447"/>
      <c r="W196" s="447"/>
      <c r="Y196" s="447"/>
      <c r="AA196" s="447"/>
      <c r="AG196" s="447"/>
    </row>
  </sheetData>
  <mergeCells count="16">
    <mergeCell ref="AG8:AH8"/>
    <mergeCell ref="B7:C9"/>
    <mergeCell ref="E7:AH7"/>
    <mergeCell ref="E8:F8"/>
    <mergeCell ref="G8:H8"/>
    <mergeCell ref="I8:J8"/>
    <mergeCell ref="K8:L8"/>
    <mergeCell ref="M8:N8"/>
    <mergeCell ref="O8:P8"/>
    <mergeCell ref="Q8:R8"/>
    <mergeCell ref="S8:T8"/>
    <mergeCell ref="U8:V8"/>
    <mergeCell ref="W8:X8"/>
    <mergeCell ref="Y8:Z8"/>
    <mergeCell ref="AA8:AB8"/>
    <mergeCell ref="AD8:AE8"/>
  </mergeCells>
  <pageMargins left="0.25" right="0.25" top="0.75" bottom="0.75" header="0.3" footer="0.3"/>
  <pageSetup paperSize="8" scale="74" fitToHeight="0" orientation="landscape" r:id="rId1"/>
  <rowBreaks count="2" manualBreakCount="2">
    <brk id="78" max="16383" man="1"/>
    <brk id="1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104F75"/>
    <pageSetUpPr fitToPage="1"/>
  </sheetPr>
  <dimension ref="A1:T194"/>
  <sheetViews>
    <sheetView showGridLines="0" zoomScaleNormal="100" workbookViewId="0">
      <pane ySplit="9" topLeftCell="A10" activePane="bottomLeft" state="frozen"/>
      <selection pane="bottomLeft" activeCell="A10" sqref="A10"/>
    </sheetView>
  </sheetViews>
  <sheetFormatPr defaultRowHeight="12.75" x14ac:dyDescent="0.2"/>
  <cols>
    <col min="1" max="1" width="1.140625" style="218" customWidth="1"/>
    <col min="2" max="2" width="8.7109375" style="218" bestFit="1" customWidth="1"/>
    <col min="3" max="3" width="3.5703125" style="218" bestFit="1" customWidth="1"/>
    <col min="4" max="4" width="25.85546875" style="218" bestFit="1" customWidth="1"/>
    <col min="5" max="5" width="9.42578125" style="218" customWidth="1"/>
    <col min="6" max="6" width="0.7109375" style="218" customWidth="1"/>
    <col min="7" max="7" width="10" style="218" customWidth="1"/>
    <col min="8" max="8" width="2.140625" style="218" customWidth="1"/>
    <col min="9" max="9" width="10.5703125" style="218" customWidth="1"/>
    <col min="10" max="10" width="1.140625" style="218" customWidth="1"/>
    <col min="11" max="11" width="8.85546875" style="218" customWidth="1"/>
    <col min="14" max="14" width="2" customWidth="1"/>
    <col min="16" max="16" width="1.5703125" customWidth="1"/>
    <col min="18" max="18" width="1.140625" customWidth="1"/>
  </cols>
  <sheetData>
    <row r="1" spans="1:19" s="33" customFormat="1" ht="12.75" customHeight="1" x14ac:dyDescent="0.25">
      <c r="A1" s="197" t="s">
        <v>379</v>
      </c>
      <c r="B1" s="32"/>
      <c r="C1" s="32"/>
      <c r="D1" s="12"/>
      <c r="E1" s="380"/>
      <c r="F1" s="12"/>
      <c r="G1" s="12"/>
      <c r="H1" s="12"/>
      <c r="I1" s="12"/>
    </row>
    <row r="2" spans="1:19" s="33" customFormat="1" ht="12.75" customHeight="1" x14ac:dyDescent="0.2">
      <c r="A2" s="32" t="s">
        <v>621</v>
      </c>
      <c r="B2" s="32"/>
      <c r="C2" s="32"/>
      <c r="D2" s="12"/>
      <c r="E2" s="12"/>
      <c r="F2" s="12"/>
      <c r="G2" s="12"/>
      <c r="H2" s="12"/>
      <c r="I2" s="12"/>
    </row>
    <row r="3" spans="1:19" s="33" customFormat="1" ht="12.75" customHeight="1" x14ac:dyDescent="0.2">
      <c r="A3" s="32" t="s">
        <v>623</v>
      </c>
      <c r="B3" s="32"/>
      <c r="C3" s="32"/>
      <c r="D3" s="12"/>
      <c r="E3" s="12"/>
      <c r="F3" s="12"/>
      <c r="G3" s="12"/>
      <c r="H3" s="12"/>
      <c r="I3" s="12"/>
    </row>
    <row r="4" spans="1:19" s="33" customFormat="1" ht="12.75" customHeight="1" x14ac:dyDescent="0.2">
      <c r="A4" s="387" t="s">
        <v>522</v>
      </c>
      <c r="B4" s="192"/>
      <c r="C4" s="192"/>
      <c r="D4" s="32"/>
    </row>
    <row r="5" spans="1:19" s="33" customFormat="1" ht="12.75" customHeight="1" x14ac:dyDescent="0.2">
      <c r="A5" s="197" t="s">
        <v>406</v>
      </c>
      <c r="B5" s="32"/>
      <c r="C5" s="32"/>
      <c r="D5" s="12"/>
      <c r="F5" s="217"/>
      <c r="G5" s="217"/>
    </row>
    <row r="6" spans="1:19" s="234" customFormat="1" ht="11.25" customHeight="1" x14ac:dyDescent="0.2">
      <c r="A6" s="233"/>
      <c r="B6" s="233"/>
      <c r="C6" s="233"/>
      <c r="F6" s="233"/>
      <c r="G6" s="233"/>
      <c r="J6" s="233"/>
      <c r="M6" s="233"/>
      <c r="N6" s="233"/>
      <c r="O6" s="233"/>
      <c r="P6" s="233"/>
      <c r="Q6" s="233"/>
      <c r="R6" s="233"/>
      <c r="S6" s="233"/>
    </row>
    <row r="7" spans="1:19" s="15" customFormat="1" ht="11.25" customHeight="1" x14ac:dyDescent="0.2">
      <c r="A7" s="221"/>
      <c r="B7" s="624" t="s">
        <v>212</v>
      </c>
      <c r="C7" s="624"/>
      <c r="D7" s="621"/>
      <c r="E7" s="627" t="s">
        <v>619</v>
      </c>
      <c r="G7" s="609" t="s">
        <v>385</v>
      </c>
      <c r="H7" s="213"/>
      <c r="I7" s="609" t="s">
        <v>386</v>
      </c>
      <c r="K7" s="618" t="s">
        <v>154</v>
      </c>
      <c r="L7" s="618"/>
      <c r="M7" s="617"/>
      <c r="O7" s="616" t="s">
        <v>500</v>
      </c>
      <c r="Q7" s="616" t="s">
        <v>155</v>
      </c>
      <c r="S7" s="616" t="s">
        <v>408</v>
      </c>
    </row>
    <row r="8" spans="1:19" s="15" customFormat="1" ht="12.75" customHeight="1" x14ac:dyDescent="0.2">
      <c r="A8" s="222"/>
      <c r="B8" s="625"/>
      <c r="C8" s="625"/>
      <c r="D8" s="622"/>
      <c r="E8" s="628"/>
      <c r="G8" s="630"/>
      <c r="I8" s="630"/>
      <c r="K8" s="614" t="s">
        <v>387</v>
      </c>
      <c r="L8" s="614" t="s">
        <v>407</v>
      </c>
      <c r="M8" s="614" t="s">
        <v>156</v>
      </c>
      <c r="O8" s="616"/>
      <c r="Q8" s="616"/>
      <c r="S8" s="616"/>
    </row>
    <row r="9" spans="1:19" s="15" customFormat="1" ht="18" customHeight="1" x14ac:dyDescent="0.2">
      <c r="A9" s="223"/>
      <c r="B9" s="626"/>
      <c r="C9" s="626"/>
      <c r="D9" s="623"/>
      <c r="E9" s="629"/>
      <c r="F9" s="40"/>
      <c r="G9" s="631"/>
      <c r="H9" s="40"/>
      <c r="I9" s="631"/>
      <c r="J9" s="40"/>
      <c r="K9" s="615"/>
      <c r="L9" s="615"/>
      <c r="M9" s="615"/>
      <c r="N9" s="40"/>
      <c r="O9" s="615"/>
      <c r="P9" s="40"/>
      <c r="Q9" s="615"/>
      <c r="R9" s="40"/>
      <c r="S9" s="615"/>
    </row>
    <row r="10" spans="1:19" s="218" customFormat="1" ht="11.25" customHeight="1" x14ac:dyDescent="0.2">
      <c r="D10" s="226"/>
      <c r="E10" s="235"/>
      <c r="F10" s="235"/>
      <c r="G10" s="235"/>
      <c r="H10" s="235"/>
      <c r="I10" s="235"/>
      <c r="J10" s="235"/>
      <c r="K10" s="235"/>
    </row>
    <row r="11" spans="1:19" s="34" customFormat="1" ht="12.75" customHeight="1" x14ac:dyDescent="0.2">
      <c r="D11" s="27" t="s">
        <v>534</v>
      </c>
      <c r="E11" s="4">
        <v>43729</v>
      </c>
      <c r="F11" s="4"/>
      <c r="G11" s="4">
        <v>4615172</v>
      </c>
      <c r="H11" s="4"/>
      <c r="I11" s="4">
        <v>3193418</v>
      </c>
      <c r="J11" s="4">
        <v>0</v>
      </c>
      <c r="K11" s="4">
        <v>105363</v>
      </c>
      <c r="L11" s="4">
        <v>3814</v>
      </c>
      <c r="M11" s="4">
        <v>109177</v>
      </c>
      <c r="O11" s="4">
        <v>15015</v>
      </c>
      <c r="Q11" s="4">
        <v>583029</v>
      </c>
      <c r="S11" s="4">
        <v>8559540</v>
      </c>
    </row>
    <row r="12" spans="1:19" s="218" customFormat="1" ht="11.25" customHeight="1" x14ac:dyDescent="0.2">
      <c r="D12" s="226"/>
      <c r="E12" s="227"/>
      <c r="F12" s="28"/>
      <c r="G12" s="227"/>
      <c r="H12" s="227"/>
      <c r="I12" s="227"/>
      <c r="J12" s="227"/>
      <c r="K12" s="28"/>
    </row>
    <row r="13" spans="1:19" s="34" customFormat="1" ht="12.75" customHeight="1" x14ac:dyDescent="0.2">
      <c r="D13" s="27" t="s">
        <v>158</v>
      </c>
      <c r="E13" s="4">
        <v>3364</v>
      </c>
      <c r="F13" s="4"/>
      <c r="G13" s="4">
        <v>221004</v>
      </c>
      <c r="H13" s="4"/>
      <c r="I13" s="4">
        <v>155139</v>
      </c>
      <c r="J13" s="4">
        <v>0</v>
      </c>
      <c r="K13" s="4">
        <v>7072</v>
      </c>
      <c r="L13" s="4">
        <v>281</v>
      </c>
      <c r="M13" s="4">
        <v>7353</v>
      </c>
      <c r="O13" s="4">
        <v>803</v>
      </c>
      <c r="Q13" s="4">
        <v>10360</v>
      </c>
      <c r="S13" s="4">
        <v>398023</v>
      </c>
    </row>
    <row r="14" spans="1:19" s="218" customFormat="1" ht="11.25" customHeight="1" x14ac:dyDescent="0.2">
      <c r="A14" s="228"/>
      <c r="B14" s="15" t="s">
        <v>213</v>
      </c>
      <c r="C14" s="15">
        <v>841</v>
      </c>
      <c r="D14" s="229" t="s">
        <v>1</v>
      </c>
      <c r="E14" s="227">
        <v>205</v>
      </c>
      <c r="F14" s="227"/>
      <c r="G14" s="227">
        <v>9346</v>
      </c>
      <c r="H14" s="227"/>
      <c r="I14" s="227">
        <v>6383</v>
      </c>
      <c r="J14" s="227"/>
      <c r="K14" s="227">
        <v>284</v>
      </c>
      <c r="L14" s="227">
        <v>0</v>
      </c>
      <c r="M14" s="218">
        <v>284</v>
      </c>
      <c r="O14" s="227">
        <v>9</v>
      </c>
      <c r="Q14" s="227">
        <v>65</v>
      </c>
      <c r="S14" s="227">
        <v>16292</v>
      </c>
    </row>
    <row r="15" spans="1:19" s="218" customFormat="1" ht="11.25" customHeight="1" x14ac:dyDescent="0.2">
      <c r="A15" s="228"/>
      <c r="B15" s="15" t="s">
        <v>214</v>
      </c>
      <c r="C15" s="15">
        <v>840</v>
      </c>
      <c r="D15" s="229" t="s">
        <v>2</v>
      </c>
      <c r="E15" s="227">
        <v>1185</v>
      </c>
      <c r="F15" s="28"/>
      <c r="G15" s="227">
        <v>42153</v>
      </c>
      <c r="H15" s="227"/>
      <c r="I15" s="227">
        <v>27456</v>
      </c>
      <c r="J15" s="227"/>
      <c r="K15" s="227">
        <v>1316</v>
      </c>
      <c r="L15" s="227">
        <v>0</v>
      </c>
      <c r="M15" s="218">
        <v>1316</v>
      </c>
      <c r="O15" s="227">
        <v>98</v>
      </c>
      <c r="Q15" s="227">
        <v>1975</v>
      </c>
      <c r="S15" s="227">
        <v>74183</v>
      </c>
    </row>
    <row r="16" spans="1:19" s="218" customFormat="1" ht="11.25" customHeight="1" x14ac:dyDescent="0.2">
      <c r="A16" s="228"/>
      <c r="B16" s="15" t="s">
        <v>215</v>
      </c>
      <c r="C16" s="15">
        <v>390</v>
      </c>
      <c r="D16" s="229" t="s">
        <v>3</v>
      </c>
      <c r="E16" s="227">
        <v>73</v>
      </c>
      <c r="F16" s="28"/>
      <c r="G16" s="227">
        <v>16338</v>
      </c>
      <c r="H16" s="227"/>
      <c r="I16" s="227">
        <v>11497</v>
      </c>
      <c r="J16" s="227"/>
      <c r="K16" s="227">
        <v>530</v>
      </c>
      <c r="L16" s="227">
        <v>0</v>
      </c>
      <c r="M16" s="218">
        <v>530</v>
      </c>
      <c r="O16" s="227">
        <v>88</v>
      </c>
      <c r="Q16" s="227">
        <v>1316</v>
      </c>
      <c r="S16" s="227">
        <v>29842</v>
      </c>
    </row>
    <row r="17" spans="1:19" s="218" customFormat="1" ht="11.25" customHeight="1" x14ac:dyDescent="0.2">
      <c r="A17" s="228"/>
      <c r="B17" s="15" t="s">
        <v>216</v>
      </c>
      <c r="C17" s="15">
        <v>805</v>
      </c>
      <c r="D17" s="229" t="s">
        <v>4</v>
      </c>
      <c r="E17" s="227">
        <v>0</v>
      </c>
      <c r="F17" s="28"/>
      <c r="G17" s="227">
        <v>9561</v>
      </c>
      <c r="H17" s="227"/>
      <c r="I17" s="227">
        <v>5476</v>
      </c>
      <c r="J17" s="227"/>
      <c r="K17" s="227">
        <v>202</v>
      </c>
      <c r="L17" s="227">
        <v>0</v>
      </c>
      <c r="M17" s="218">
        <v>202</v>
      </c>
      <c r="O17" s="227">
        <v>7</v>
      </c>
      <c r="Q17" s="227">
        <v>13</v>
      </c>
      <c r="S17" s="227">
        <v>15259</v>
      </c>
    </row>
    <row r="18" spans="1:19" s="218" customFormat="1" ht="11.25" customHeight="1" x14ac:dyDescent="0.2">
      <c r="A18" s="228"/>
      <c r="B18" s="15" t="s">
        <v>217</v>
      </c>
      <c r="C18" s="15">
        <v>806</v>
      </c>
      <c r="D18" s="229" t="s">
        <v>5</v>
      </c>
      <c r="E18" s="227">
        <v>0</v>
      </c>
      <c r="F18" s="28"/>
      <c r="G18" s="227">
        <v>15343</v>
      </c>
      <c r="H18" s="227"/>
      <c r="I18" s="227">
        <v>7718</v>
      </c>
      <c r="J18" s="227"/>
      <c r="K18" s="227">
        <v>478</v>
      </c>
      <c r="L18" s="227">
        <v>0</v>
      </c>
      <c r="M18" s="218">
        <v>478</v>
      </c>
      <c r="O18" s="227">
        <v>84</v>
      </c>
      <c r="Q18" s="227">
        <v>48</v>
      </c>
      <c r="S18" s="227">
        <v>23671</v>
      </c>
    </row>
    <row r="19" spans="1:19" s="218" customFormat="1" ht="11.25" customHeight="1" x14ac:dyDescent="0.2">
      <c r="A19" s="228"/>
      <c r="B19" s="15" t="s">
        <v>218</v>
      </c>
      <c r="C19" s="15">
        <v>391</v>
      </c>
      <c r="D19" s="229" t="s">
        <v>6</v>
      </c>
      <c r="E19" s="227">
        <v>447</v>
      </c>
      <c r="F19" s="28"/>
      <c r="G19" s="227">
        <v>22083</v>
      </c>
      <c r="H19" s="227"/>
      <c r="I19" s="227">
        <v>15704</v>
      </c>
      <c r="J19" s="227"/>
      <c r="K19" s="227">
        <v>1034</v>
      </c>
      <c r="L19" s="227">
        <v>106</v>
      </c>
      <c r="M19" s="218">
        <v>1140</v>
      </c>
      <c r="O19" s="227">
        <v>280</v>
      </c>
      <c r="Q19" s="227">
        <v>4053</v>
      </c>
      <c r="S19" s="227">
        <v>43707</v>
      </c>
    </row>
    <row r="20" spans="1:19" s="218" customFormat="1" ht="11.25" customHeight="1" x14ac:dyDescent="0.2">
      <c r="A20" s="228"/>
      <c r="B20" s="15" t="s">
        <v>219</v>
      </c>
      <c r="C20" s="15">
        <v>392</v>
      </c>
      <c r="D20" s="229" t="s">
        <v>7</v>
      </c>
      <c r="E20" s="227">
        <v>108</v>
      </c>
      <c r="F20" s="28"/>
      <c r="G20" s="227">
        <v>16863</v>
      </c>
      <c r="H20" s="227"/>
      <c r="I20" s="227">
        <v>13060</v>
      </c>
      <c r="J20" s="227"/>
      <c r="K20" s="227">
        <v>531</v>
      </c>
      <c r="L20" s="227">
        <v>150</v>
      </c>
      <c r="M20" s="218">
        <v>681</v>
      </c>
      <c r="O20" s="227">
        <v>73</v>
      </c>
      <c r="Q20" s="227">
        <v>23</v>
      </c>
      <c r="S20" s="227">
        <v>30808</v>
      </c>
    </row>
    <row r="21" spans="1:19" s="218" customFormat="1" ht="11.25" customHeight="1" x14ac:dyDescent="0.2">
      <c r="A21" s="228"/>
      <c r="B21" s="15" t="s">
        <v>220</v>
      </c>
      <c r="C21" s="15">
        <v>929</v>
      </c>
      <c r="D21" s="229" t="s">
        <v>8</v>
      </c>
      <c r="E21" s="227">
        <v>0</v>
      </c>
      <c r="F21" s="28"/>
      <c r="G21" s="227">
        <v>19992</v>
      </c>
      <c r="H21" s="227"/>
      <c r="I21" s="227">
        <v>25436</v>
      </c>
      <c r="J21" s="227"/>
      <c r="K21" s="227">
        <v>651</v>
      </c>
      <c r="L21" s="227">
        <v>25</v>
      </c>
      <c r="M21" s="218">
        <v>676</v>
      </c>
      <c r="O21" s="227">
        <v>9</v>
      </c>
      <c r="Q21" s="227">
        <v>498</v>
      </c>
      <c r="S21" s="227">
        <v>46611</v>
      </c>
    </row>
    <row r="22" spans="1:19" s="218" customFormat="1" ht="11.25" customHeight="1" x14ac:dyDescent="0.2">
      <c r="A22" s="228"/>
      <c r="B22" s="15" t="s">
        <v>221</v>
      </c>
      <c r="C22" s="15">
        <v>807</v>
      </c>
      <c r="D22" s="229" t="s">
        <v>9</v>
      </c>
      <c r="E22" s="227">
        <v>0</v>
      </c>
      <c r="F22" s="28"/>
      <c r="G22" s="227">
        <v>13167</v>
      </c>
      <c r="H22" s="227"/>
      <c r="I22" s="227">
        <v>8147</v>
      </c>
      <c r="J22" s="227"/>
      <c r="K22" s="227">
        <v>353</v>
      </c>
      <c r="L22" s="227">
        <v>0</v>
      </c>
      <c r="M22" s="218">
        <v>353</v>
      </c>
      <c r="O22" s="227">
        <v>19</v>
      </c>
      <c r="Q22" s="227">
        <v>0</v>
      </c>
      <c r="S22" s="227">
        <v>21686</v>
      </c>
    </row>
    <row r="23" spans="1:19" s="218" customFormat="1" ht="11.25" customHeight="1" x14ac:dyDescent="0.2">
      <c r="A23" s="228"/>
      <c r="B23" s="15" t="s">
        <v>222</v>
      </c>
      <c r="C23" s="15">
        <v>393</v>
      </c>
      <c r="D23" s="229" t="s">
        <v>10</v>
      </c>
      <c r="E23" s="227">
        <v>330</v>
      </c>
      <c r="F23" s="28"/>
      <c r="G23" s="227">
        <v>12536</v>
      </c>
      <c r="H23" s="227"/>
      <c r="I23" s="227">
        <v>8332</v>
      </c>
      <c r="J23" s="227"/>
      <c r="K23" s="227">
        <v>469</v>
      </c>
      <c r="L23" s="227">
        <v>0</v>
      </c>
      <c r="M23" s="218">
        <v>469</v>
      </c>
      <c r="O23" s="227">
        <v>19</v>
      </c>
      <c r="Q23" s="227">
        <v>0</v>
      </c>
      <c r="S23" s="227">
        <v>21686</v>
      </c>
    </row>
    <row r="24" spans="1:19" s="218" customFormat="1" ht="11.25" customHeight="1" x14ac:dyDescent="0.2">
      <c r="A24" s="228"/>
      <c r="B24" s="15" t="s">
        <v>223</v>
      </c>
      <c r="C24" s="15">
        <v>808</v>
      </c>
      <c r="D24" s="229" t="s">
        <v>11</v>
      </c>
      <c r="E24" s="227">
        <v>0</v>
      </c>
      <c r="F24" s="28"/>
      <c r="G24" s="227">
        <v>19618</v>
      </c>
      <c r="H24" s="227"/>
      <c r="I24" s="227">
        <v>10357</v>
      </c>
      <c r="J24" s="227"/>
      <c r="K24" s="227">
        <v>539</v>
      </c>
      <c r="L24" s="227">
        <v>0</v>
      </c>
      <c r="M24" s="218">
        <v>539</v>
      </c>
      <c r="O24" s="227">
        <v>42</v>
      </c>
      <c r="Q24" s="227">
        <v>1872</v>
      </c>
      <c r="S24" s="227">
        <v>32428</v>
      </c>
    </row>
    <row r="25" spans="1:19" s="218" customFormat="1" ht="11.25" customHeight="1" x14ac:dyDescent="0.2">
      <c r="A25" s="228"/>
      <c r="B25" s="15" t="s">
        <v>224</v>
      </c>
      <c r="C25" s="15">
        <v>394</v>
      </c>
      <c r="D25" s="229" t="s">
        <v>12</v>
      </c>
      <c r="E25" s="227">
        <v>1016</v>
      </c>
      <c r="F25" s="28"/>
      <c r="G25" s="227">
        <v>24004</v>
      </c>
      <c r="H25" s="227"/>
      <c r="I25" s="227">
        <v>15573</v>
      </c>
      <c r="J25" s="227"/>
      <c r="K25" s="227">
        <v>685</v>
      </c>
      <c r="L25" s="227">
        <v>0</v>
      </c>
      <c r="M25" s="218">
        <v>685</v>
      </c>
      <c r="O25" s="227">
        <v>75</v>
      </c>
      <c r="Q25" s="227">
        <v>497</v>
      </c>
      <c r="S25" s="227">
        <v>41850</v>
      </c>
    </row>
    <row r="26" spans="1:19" s="218" customFormat="1" ht="11.25" customHeight="1" x14ac:dyDescent="0.2">
      <c r="A26" s="228"/>
      <c r="B26" s="15"/>
      <c r="C26" s="15"/>
      <c r="D26" s="229"/>
      <c r="E26" s="227"/>
      <c r="F26" s="28"/>
      <c r="G26" s="227"/>
      <c r="H26" s="227"/>
      <c r="I26" s="227"/>
      <c r="J26" s="227"/>
      <c r="K26" s="28"/>
    </row>
    <row r="27" spans="1:19" s="34" customFormat="1" ht="12.75" customHeight="1" x14ac:dyDescent="0.2">
      <c r="A27" s="29"/>
      <c r="B27" s="21"/>
      <c r="C27" s="21"/>
      <c r="D27" s="27" t="s">
        <v>159</v>
      </c>
      <c r="E27" s="4">
        <v>6481</v>
      </c>
      <c r="F27" s="4"/>
      <c r="G27" s="4">
        <v>638144</v>
      </c>
      <c r="H27" s="4"/>
      <c r="I27" s="4">
        <v>412375</v>
      </c>
      <c r="J27" s="4"/>
      <c r="K27" s="4">
        <v>15130</v>
      </c>
      <c r="L27" s="4">
        <v>595</v>
      </c>
      <c r="M27" s="4">
        <v>15725</v>
      </c>
      <c r="O27" s="4">
        <v>2694</v>
      </c>
      <c r="Q27" s="4">
        <v>46189</v>
      </c>
      <c r="S27" s="4">
        <v>1121608</v>
      </c>
    </row>
    <row r="28" spans="1:19" s="218" customFormat="1" ht="11.25" customHeight="1" x14ac:dyDescent="0.2">
      <c r="A28" s="228"/>
      <c r="B28" s="15" t="s">
        <v>225</v>
      </c>
      <c r="C28" s="15">
        <v>889</v>
      </c>
      <c r="D28" s="229" t="s">
        <v>13</v>
      </c>
      <c r="E28" s="227">
        <v>299</v>
      </c>
      <c r="F28" s="227"/>
      <c r="G28" s="227">
        <v>15560</v>
      </c>
      <c r="H28" s="227"/>
      <c r="I28" s="227">
        <v>10382</v>
      </c>
      <c r="J28" s="227"/>
      <c r="K28" s="227">
        <v>225</v>
      </c>
      <c r="L28" s="227">
        <v>0</v>
      </c>
      <c r="M28" s="218">
        <v>225</v>
      </c>
      <c r="O28" s="227">
        <v>173</v>
      </c>
      <c r="Q28" s="227">
        <v>2036</v>
      </c>
      <c r="S28" s="227">
        <v>28675</v>
      </c>
    </row>
    <row r="29" spans="1:19" s="218" customFormat="1" ht="11.25" customHeight="1" x14ac:dyDescent="0.2">
      <c r="A29" s="228"/>
      <c r="B29" s="15" t="s">
        <v>226</v>
      </c>
      <c r="C29" s="15">
        <v>890</v>
      </c>
      <c r="D29" s="229" t="s">
        <v>14</v>
      </c>
      <c r="E29" s="227">
        <v>0</v>
      </c>
      <c r="F29" s="28"/>
      <c r="G29" s="227">
        <v>11693</v>
      </c>
      <c r="H29" s="227"/>
      <c r="I29" s="227">
        <v>6766</v>
      </c>
      <c r="J29" s="227"/>
      <c r="K29" s="227">
        <v>346</v>
      </c>
      <c r="L29" s="227">
        <v>0</v>
      </c>
      <c r="M29" s="218">
        <v>346</v>
      </c>
      <c r="O29" s="227">
        <v>200</v>
      </c>
      <c r="Q29" s="227">
        <v>0</v>
      </c>
      <c r="S29" s="227">
        <v>19005</v>
      </c>
    </row>
    <row r="30" spans="1:19" s="218" customFormat="1" ht="11.25" customHeight="1" x14ac:dyDescent="0.2">
      <c r="A30" s="228"/>
      <c r="B30" s="15" t="s">
        <v>227</v>
      </c>
      <c r="C30" s="15">
        <v>350</v>
      </c>
      <c r="D30" s="229" t="s">
        <v>15</v>
      </c>
      <c r="E30" s="227">
        <v>404</v>
      </c>
      <c r="F30" s="28"/>
      <c r="G30" s="227">
        <v>29023</v>
      </c>
      <c r="H30" s="227"/>
      <c r="I30" s="227">
        <v>18379</v>
      </c>
      <c r="J30" s="227"/>
      <c r="K30" s="227">
        <v>710</v>
      </c>
      <c r="L30" s="227">
        <v>34</v>
      </c>
      <c r="M30" s="218">
        <v>744</v>
      </c>
      <c r="O30" s="227">
        <v>151</v>
      </c>
      <c r="Q30" s="227">
        <v>3016</v>
      </c>
      <c r="S30" s="227">
        <v>51717</v>
      </c>
    </row>
    <row r="31" spans="1:19" s="218" customFormat="1" ht="11.25" customHeight="1" x14ac:dyDescent="0.2">
      <c r="A31" s="228"/>
      <c r="B31" s="15" t="s">
        <v>228</v>
      </c>
      <c r="C31" s="15">
        <v>351</v>
      </c>
      <c r="D31" s="229" t="s">
        <v>16</v>
      </c>
      <c r="E31" s="227">
        <v>109</v>
      </c>
      <c r="F31" s="28"/>
      <c r="G31" s="227">
        <v>17716</v>
      </c>
      <c r="H31" s="227"/>
      <c r="I31" s="227">
        <v>10896</v>
      </c>
      <c r="J31" s="227"/>
      <c r="K31" s="227">
        <v>297</v>
      </c>
      <c r="L31" s="227">
        <v>0</v>
      </c>
      <c r="M31" s="218">
        <v>297</v>
      </c>
      <c r="O31" s="227">
        <v>99</v>
      </c>
      <c r="Q31" s="227">
        <v>1803</v>
      </c>
      <c r="S31" s="227">
        <v>30920</v>
      </c>
    </row>
    <row r="32" spans="1:19" s="218" customFormat="1" ht="11.25" customHeight="1" x14ac:dyDescent="0.2">
      <c r="A32" s="228"/>
      <c r="B32" s="15" t="s">
        <v>229</v>
      </c>
      <c r="C32" s="15">
        <v>895</v>
      </c>
      <c r="D32" s="230" t="s">
        <v>17</v>
      </c>
      <c r="E32" s="227">
        <v>60</v>
      </c>
      <c r="F32" s="227"/>
      <c r="G32" s="227">
        <v>29512</v>
      </c>
      <c r="H32" s="227"/>
      <c r="I32" s="227">
        <v>21830</v>
      </c>
      <c r="J32" s="227"/>
      <c r="K32" s="227">
        <v>320</v>
      </c>
      <c r="L32" s="227">
        <v>9</v>
      </c>
      <c r="M32" s="218">
        <v>329</v>
      </c>
      <c r="O32" s="227">
        <v>29</v>
      </c>
      <c r="Q32" s="227">
        <v>2934</v>
      </c>
      <c r="S32" s="227">
        <v>54694</v>
      </c>
    </row>
    <row r="33" spans="1:20" s="218" customFormat="1" ht="11.25" customHeight="1" x14ac:dyDescent="0.2">
      <c r="A33" s="228"/>
      <c r="B33" s="15" t="s">
        <v>230</v>
      </c>
      <c r="C33" s="15">
        <v>896</v>
      </c>
      <c r="D33" s="230" t="s">
        <v>18</v>
      </c>
      <c r="E33" s="227">
        <v>70</v>
      </c>
      <c r="F33" s="28"/>
      <c r="G33" s="227">
        <v>27584</v>
      </c>
      <c r="H33" s="227"/>
      <c r="I33" s="227">
        <v>19477</v>
      </c>
      <c r="J33" s="227"/>
      <c r="K33" s="227">
        <v>861</v>
      </c>
      <c r="L33" s="227">
        <v>0</v>
      </c>
      <c r="M33" s="218">
        <v>861</v>
      </c>
      <c r="O33" s="227">
        <v>22</v>
      </c>
      <c r="Q33" s="227">
        <v>3941</v>
      </c>
      <c r="S33" s="227">
        <v>51955</v>
      </c>
      <c r="T33" s="218" t="s">
        <v>393</v>
      </c>
    </row>
    <row r="34" spans="1:20" s="218" customFormat="1" ht="11.25" customHeight="1" x14ac:dyDescent="0.2">
      <c r="A34" s="228"/>
      <c r="B34" s="15" t="s">
        <v>231</v>
      </c>
      <c r="C34" s="15">
        <v>909</v>
      </c>
      <c r="D34" s="230" t="s">
        <v>19</v>
      </c>
      <c r="E34" s="227">
        <v>440</v>
      </c>
      <c r="F34" s="28"/>
      <c r="G34" s="227">
        <v>38788</v>
      </c>
      <c r="H34" s="227"/>
      <c r="I34" s="227">
        <v>29802</v>
      </c>
      <c r="J34" s="227"/>
      <c r="K34" s="227">
        <v>468</v>
      </c>
      <c r="L34" s="227">
        <v>0</v>
      </c>
      <c r="M34" s="218">
        <v>468</v>
      </c>
      <c r="O34" s="227">
        <v>122</v>
      </c>
      <c r="Q34" s="227">
        <v>1965</v>
      </c>
      <c r="S34" s="227">
        <v>71585</v>
      </c>
    </row>
    <row r="35" spans="1:20" s="218" customFormat="1" ht="11.25" customHeight="1" x14ac:dyDescent="0.2">
      <c r="A35" s="228"/>
      <c r="B35" s="15" t="s">
        <v>232</v>
      </c>
      <c r="C35" s="15">
        <v>876</v>
      </c>
      <c r="D35" s="230" t="s">
        <v>20</v>
      </c>
      <c r="E35" s="227">
        <v>313</v>
      </c>
      <c r="F35" s="28"/>
      <c r="G35" s="227">
        <v>10380</v>
      </c>
      <c r="H35" s="227"/>
      <c r="I35" s="227">
        <v>8099</v>
      </c>
      <c r="J35" s="227"/>
      <c r="K35" s="227">
        <v>325</v>
      </c>
      <c r="L35" s="227">
        <v>0</v>
      </c>
      <c r="M35" s="218">
        <v>325</v>
      </c>
      <c r="O35" s="227">
        <v>26</v>
      </c>
      <c r="Q35" s="227">
        <v>35</v>
      </c>
      <c r="S35" s="227">
        <v>19178</v>
      </c>
    </row>
    <row r="36" spans="1:20" s="218" customFormat="1" ht="11.25" customHeight="1" x14ac:dyDescent="0.2">
      <c r="A36" s="228"/>
      <c r="B36" s="15" t="s">
        <v>233</v>
      </c>
      <c r="C36" s="15">
        <v>340</v>
      </c>
      <c r="D36" s="230" t="s">
        <v>21</v>
      </c>
      <c r="E36" s="227">
        <v>0</v>
      </c>
      <c r="F36" s="227"/>
      <c r="G36" s="227">
        <v>14581</v>
      </c>
      <c r="H36" s="227"/>
      <c r="I36" s="227">
        <v>5269</v>
      </c>
      <c r="J36" s="227"/>
      <c r="K36" s="227">
        <v>425</v>
      </c>
      <c r="L36" s="227">
        <v>0</v>
      </c>
      <c r="M36" s="218">
        <v>425</v>
      </c>
      <c r="O36" s="227">
        <v>86</v>
      </c>
      <c r="Q36" s="227">
        <v>17</v>
      </c>
      <c r="S36" s="227">
        <v>20378</v>
      </c>
    </row>
    <row r="37" spans="1:20" s="218" customFormat="1" ht="11.25" customHeight="1" x14ac:dyDescent="0.2">
      <c r="A37" s="228"/>
      <c r="B37" s="15" t="s">
        <v>234</v>
      </c>
      <c r="C37" s="15">
        <v>888</v>
      </c>
      <c r="D37" s="230" t="s">
        <v>22</v>
      </c>
      <c r="E37" s="227">
        <v>2341</v>
      </c>
      <c r="F37" s="28"/>
      <c r="G37" s="227">
        <v>98794</v>
      </c>
      <c r="H37" s="227"/>
      <c r="I37" s="227">
        <v>65725</v>
      </c>
      <c r="J37" s="227"/>
      <c r="K37" s="227">
        <v>2525</v>
      </c>
      <c r="L37" s="227">
        <v>0</v>
      </c>
      <c r="M37" s="218">
        <v>2525</v>
      </c>
      <c r="O37" s="227">
        <v>485</v>
      </c>
      <c r="Q37" s="227">
        <v>7034</v>
      </c>
      <c r="S37" s="227">
        <v>176904</v>
      </c>
    </row>
    <row r="38" spans="1:20" s="218" customFormat="1" ht="11.25" customHeight="1" x14ac:dyDescent="0.2">
      <c r="A38" s="228"/>
      <c r="B38" s="15" t="s">
        <v>235</v>
      </c>
      <c r="C38" s="15">
        <v>341</v>
      </c>
      <c r="D38" s="230" t="s">
        <v>23</v>
      </c>
      <c r="E38" s="227">
        <v>439</v>
      </c>
      <c r="F38" s="28"/>
      <c r="G38" s="227">
        <v>38994</v>
      </c>
      <c r="H38" s="227"/>
      <c r="I38" s="227">
        <v>29340</v>
      </c>
      <c r="J38" s="227"/>
      <c r="K38" s="227">
        <v>1272</v>
      </c>
      <c r="L38" s="227">
        <v>68</v>
      </c>
      <c r="M38" s="218">
        <v>1340</v>
      </c>
      <c r="O38" s="227">
        <v>141</v>
      </c>
      <c r="Q38" s="227">
        <v>929</v>
      </c>
      <c r="S38" s="227">
        <v>71183</v>
      </c>
    </row>
    <row r="39" spans="1:20" s="218" customFormat="1" ht="11.25" customHeight="1" x14ac:dyDescent="0.2">
      <c r="A39" s="228"/>
      <c r="B39" s="15" t="s">
        <v>236</v>
      </c>
      <c r="C39" s="15">
        <v>352</v>
      </c>
      <c r="D39" s="230" t="s">
        <v>24</v>
      </c>
      <c r="E39" s="227">
        <v>207</v>
      </c>
      <c r="F39" s="28"/>
      <c r="G39" s="227">
        <v>52507</v>
      </c>
      <c r="H39" s="227"/>
      <c r="I39" s="227">
        <v>26484</v>
      </c>
      <c r="J39" s="227"/>
      <c r="K39" s="227">
        <v>1410</v>
      </c>
      <c r="L39" s="227">
        <v>0</v>
      </c>
      <c r="M39" s="218">
        <v>1410</v>
      </c>
      <c r="O39" s="227">
        <v>193</v>
      </c>
      <c r="Q39" s="227">
        <v>5770</v>
      </c>
      <c r="S39" s="227">
        <v>86571</v>
      </c>
    </row>
    <row r="40" spans="1:20" s="218" customFormat="1" ht="11.25" customHeight="1" x14ac:dyDescent="0.2">
      <c r="A40" s="228"/>
      <c r="B40" s="15" t="s">
        <v>237</v>
      </c>
      <c r="C40" s="15">
        <v>353</v>
      </c>
      <c r="D40" s="230" t="s">
        <v>25</v>
      </c>
      <c r="E40" s="227">
        <v>0</v>
      </c>
      <c r="F40" s="227"/>
      <c r="G40" s="227">
        <v>26339</v>
      </c>
      <c r="H40" s="227"/>
      <c r="I40" s="227">
        <v>15778</v>
      </c>
      <c r="J40" s="227"/>
      <c r="K40" s="227">
        <v>630</v>
      </c>
      <c r="L40" s="227">
        <v>0</v>
      </c>
      <c r="M40" s="218">
        <v>630</v>
      </c>
      <c r="O40" s="227">
        <v>72</v>
      </c>
      <c r="Q40" s="227">
        <v>1208</v>
      </c>
      <c r="S40" s="227">
        <v>44027</v>
      </c>
    </row>
    <row r="41" spans="1:20" s="218" customFormat="1" ht="11.25" customHeight="1" x14ac:dyDescent="0.2">
      <c r="A41" s="228"/>
      <c r="B41" s="15" t="s">
        <v>238</v>
      </c>
      <c r="C41" s="15">
        <v>354</v>
      </c>
      <c r="D41" s="230" t="s">
        <v>26</v>
      </c>
      <c r="E41" s="227">
        <v>278</v>
      </c>
      <c r="F41" s="28"/>
      <c r="G41" s="227">
        <v>21653</v>
      </c>
      <c r="H41" s="227"/>
      <c r="I41" s="227">
        <v>11922</v>
      </c>
      <c r="J41" s="227"/>
      <c r="K41" s="227">
        <v>470</v>
      </c>
      <c r="L41" s="227">
        <v>0</v>
      </c>
      <c r="M41" s="218">
        <v>470</v>
      </c>
      <c r="O41" s="227">
        <v>117</v>
      </c>
      <c r="Q41" s="227">
        <v>382</v>
      </c>
      <c r="S41" s="227">
        <v>34822</v>
      </c>
    </row>
    <row r="42" spans="1:20" s="218" customFormat="1" ht="11.25" customHeight="1" x14ac:dyDescent="0.2">
      <c r="A42" s="228"/>
      <c r="B42" s="15" t="s">
        <v>239</v>
      </c>
      <c r="C42" s="15">
        <v>355</v>
      </c>
      <c r="D42" s="230" t="s">
        <v>27</v>
      </c>
      <c r="E42" s="227">
        <v>0</v>
      </c>
      <c r="F42" s="28"/>
      <c r="G42" s="227">
        <v>23324</v>
      </c>
      <c r="H42" s="227"/>
      <c r="I42" s="227">
        <v>10607</v>
      </c>
      <c r="J42" s="227"/>
      <c r="K42" s="227">
        <v>567</v>
      </c>
      <c r="L42" s="227">
        <v>0</v>
      </c>
      <c r="M42" s="218">
        <v>567</v>
      </c>
      <c r="O42" s="227">
        <v>85</v>
      </c>
      <c r="Q42" s="227">
        <v>4027</v>
      </c>
      <c r="S42" s="227">
        <v>38610</v>
      </c>
    </row>
    <row r="43" spans="1:20" s="218" customFormat="1" ht="11.25" customHeight="1" x14ac:dyDescent="0.2">
      <c r="A43" s="228"/>
      <c r="B43" s="15" t="s">
        <v>240</v>
      </c>
      <c r="C43" s="15">
        <v>343</v>
      </c>
      <c r="D43" s="230" t="s">
        <v>28</v>
      </c>
      <c r="E43" s="227">
        <v>292</v>
      </c>
      <c r="F43" s="28"/>
      <c r="G43" s="227">
        <v>22537</v>
      </c>
      <c r="H43" s="227"/>
      <c r="I43" s="227">
        <v>17008</v>
      </c>
      <c r="J43" s="227"/>
      <c r="K43" s="227">
        <v>529</v>
      </c>
      <c r="L43" s="227">
        <v>48</v>
      </c>
      <c r="M43" s="218">
        <v>577</v>
      </c>
      <c r="O43" s="227">
        <v>74</v>
      </c>
      <c r="Q43" s="227">
        <v>2263</v>
      </c>
      <c r="S43" s="227">
        <v>42751</v>
      </c>
    </row>
    <row r="44" spans="1:20" s="218" customFormat="1" ht="11.25" customHeight="1" x14ac:dyDescent="0.2">
      <c r="A44" s="228"/>
      <c r="B44" s="15" t="s">
        <v>241</v>
      </c>
      <c r="C44" s="15">
        <v>342</v>
      </c>
      <c r="D44" s="230" t="s">
        <v>29</v>
      </c>
      <c r="E44" s="227">
        <v>80</v>
      </c>
      <c r="F44" s="227"/>
      <c r="G44" s="227">
        <v>15484</v>
      </c>
      <c r="H44" s="227"/>
      <c r="I44" s="227">
        <v>9826</v>
      </c>
      <c r="J44" s="227"/>
      <c r="K44" s="227">
        <v>345</v>
      </c>
      <c r="L44" s="227">
        <v>48</v>
      </c>
      <c r="M44" s="218">
        <v>393</v>
      </c>
      <c r="O44" s="227">
        <v>131</v>
      </c>
      <c r="Q44" s="227">
        <v>424</v>
      </c>
      <c r="S44" s="227">
        <v>26338</v>
      </c>
    </row>
    <row r="45" spans="1:20" s="218" customFormat="1" ht="11.25" customHeight="1" x14ac:dyDescent="0.2">
      <c r="A45" s="228"/>
      <c r="B45" s="15" t="s">
        <v>242</v>
      </c>
      <c r="C45" s="15">
        <v>356</v>
      </c>
      <c r="D45" s="230" t="s">
        <v>30</v>
      </c>
      <c r="E45" s="227">
        <v>471</v>
      </c>
      <c r="F45" s="28"/>
      <c r="G45" s="227">
        <v>25460</v>
      </c>
      <c r="H45" s="227"/>
      <c r="I45" s="227">
        <v>13827</v>
      </c>
      <c r="J45" s="227"/>
      <c r="K45" s="227">
        <v>514</v>
      </c>
      <c r="L45" s="227">
        <v>145</v>
      </c>
      <c r="M45" s="218">
        <v>659</v>
      </c>
      <c r="O45" s="227">
        <v>87</v>
      </c>
      <c r="Q45" s="227">
        <v>4529</v>
      </c>
      <c r="S45" s="227">
        <v>45033</v>
      </c>
    </row>
    <row r="46" spans="1:20" s="218" customFormat="1" ht="11.25" customHeight="1" x14ac:dyDescent="0.2">
      <c r="A46" s="228"/>
      <c r="B46" s="15" t="s">
        <v>243</v>
      </c>
      <c r="C46" s="15">
        <v>357</v>
      </c>
      <c r="D46" s="230" t="s">
        <v>31</v>
      </c>
      <c r="E46" s="227">
        <v>0</v>
      </c>
      <c r="F46" s="28"/>
      <c r="G46" s="227">
        <v>22268</v>
      </c>
      <c r="H46" s="227"/>
      <c r="I46" s="227">
        <v>12900</v>
      </c>
      <c r="J46" s="227"/>
      <c r="K46" s="227">
        <v>395</v>
      </c>
      <c r="L46" s="227">
        <v>0</v>
      </c>
      <c r="M46" s="218">
        <v>395</v>
      </c>
      <c r="O46" s="227">
        <v>128</v>
      </c>
      <c r="Q46" s="227">
        <v>149</v>
      </c>
      <c r="S46" s="227">
        <v>35840</v>
      </c>
    </row>
    <row r="47" spans="1:20" s="218" customFormat="1" ht="11.25" customHeight="1" x14ac:dyDescent="0.2">
      <c r="A47" s="228"/>
      <c r="B47" s="15" t="s">
        <v>244</v>
      </c>
      <c r="C47" s="15">
        <v>358</v>
      </c>
      <c r="D47" s="230" t="s">
        <v>32</v>
      </c>
      <c r="E47" s="227">
        <v>0</v>
      </c>
      <c r="F47" s="28"/>
      <c r="G47" s="227">
        <v>22392</v>
      </c>
      <c r="H47" s="227"/>
      <c r="I47" s="227">
        <v>16583</v>
      </c>
      <c r="J47" s="227"/>
      <c r="K47" s="227">
        <v>556</v>
      </c>
      <c r="L47" s="227">
        <v>117</v>
      </c>
      <c r="M47" s="218">
        <v>673</v>
      </c>
      <c r="O47" s="227">
        <v>33</v>
      </c>
      <c r="Q47" s="227">
        <v>2156</v>
      </c>
      <c r="S47" s="227">
        <v>41837</v>
      </c>
    </row>
    <row r="48" spans="1:20" s="218" customFormat="1" ht="11.25" customHeight="1" x14ac:dyDescent="0.2">
      <c r="A48" s="228"/>
      <c r="B48" s="15" t="s">
        <v>245</v>
      </c>
      <c r="C48" s="15">
        <v>877</v>
      </c>
      <c r="D48" s="230" t="s">
        <v>33</v>
      </c>
      <c r="E48" s="227">
        <v>113</v>
      </c>
      <c r="F48" s="227"/>
      <c r="G48" s="227">
        <v>18822</v>
      </c>
      <c r="H48" s="227"/>
      <c r="I48" s="227">
        <v>12788</v>
      </c>
      <c r="J48" s="227"/>
      <c r="K48" s="227">
        <v>304</v>
      </c>
      <c r="L48" s="227">
        <v>37</v>
      </c>
      <c r="M48" s="218">
        <v>341</v>
      </c>
      <c r="O48" s="227">
        <v>2</v>
      </c>
      <c r="Q48" s="227">
        <v>25</v>
      </c>
      <c r="S48" s="227">
        <v>32091</v>
      </c>
    </row>
    <row r="49" spans="1:19" s="218" customFormat="1" ht="11.25" customHeight="1" x14ac:dyDescent="0.2">
      <c r="A49" s="228"/>
      <c r="B49" s="15" t="s">
        <v>246</v>
      </c>
      <c r="C49" s="15">
        <v>359</v>
      </c>
      <c r="D49" s="230" t="s">
        <v>34</v>
      </c>
      <c r="E49" s="227">
        <v>260</v>
      </c>
      <c r="F49" s="28"/>
      <c r="G49" s="227">
        <v>27679</v>
      </c>
      <c r="H49" s="227"/>
      <c r="I49" s="227">
        <v>17589</v>
      </c>
      <c r="J49" s="227"/>
      <c r="K49" s="227">
        <v>657</v>
      </c>
      <c r="L49" s="227">
        <v>0</v>
      </c>
      <c r="M49" s="218">
        <v>657</v>
      </c>
      <c r="O49" s="227">
        <v>146</v>
      </c>
      <c r="Q49" s="227">
        <v>55</v>
      </c>
      <c r="S49" s="227">
        <v>46386</v>
      </c>
    </row>
    <row r="50" spans="1:19" s="218" customFormat="1" ht="11.25" customHeight="1" x14ac:dyDescent="0.2">
      <c r="A50" s="228"/>
      <c r="B50" s="15" t="s">
        <v>247</v>
      </c>
      <c r="C50" s="15">
        <v>344</v>
      </c>
      <c r="D50" s="230" t="s">
        <v>35</v>
      </c>
      <c r="E50" s="227">
        <v>305</v>
      </c>
      <c r="F50" s="28"/>
      <c r="G50" s="227">
        <v>27054</v>
      </c>
      <c r="H50" s="227"/>
      <c r="I50" s="227">
        <v>21098</v>
      </c>
      <c r="J50" s="227"/>
      <c r="K50" s="227">
        <v>979</v>
      </c>
      <c r="L50" s="227">
        <v>89</v>
      </c>
      <c r="M50" s="218">
        <v>1068</v>
      </c>
      <c r="O50" s="227">
        <v>92</v>
      </c>
      <c r="Q50" s="227">
        <v>1491</v>
      </c>
      <c r="S50" s="227">
        <v>51108</v>
      </c>
    </row>
    <row r="51" spans="1:19" s="218" customFormat="1" ht="11.25" customHeight="1" x14ac:dyDescent="0.2">
      <c r="A51" s="228"/>
      <c r="B51" s="15"/>
      <c r="C51" s="15"/>
      <c r="D51" s="15"/>
      <c r="E51" s="227"/>
      <c r="F51" s="28"/>
      <c r="G51" s="227"/>
      <c r="H51" s="227"/>
      <c r="I51" s="227"/>
      <c r="J51" s="227"/>
      <c r="K51" s="28"/>
    </row>
    <row r="52" spans="1:19" s="34" customFormat="1" ht="12.75" customHeight="1" x14ac:dyDescent="0.2">
      <c r="A52" s="29"/>
      <c r="B52" s="21"/>
      <c r="C52" s="21"/>
      <c r="D52" s="3" t="s">
        <v>533</v>
      </c>
      <c r="E52" s="4">
        <v>3074</v>
      </c>
      <c r="F52" s="4"/>
      <c r="G52" s="4">
        <v>484690</v>
      </c>
      <c r="H52" s="4"/>
      <c r="I52" s="4">
        <v>317173</v>
      </c>
      <c r="J52" s="4"/>
      <c r="K52" s="4">
        <v>8563</v>
      </c>
      <c r="L52" s="4">
        <v>269</v>
      </c>
      <c r="M52" s="4">
        <v>8832</v>
      </c>
      <c r="O52" s="4">
        <v>1651</v>
      </c>
      <c r="Q52" s="4">
        <v>31812</v>
      </c>
      <c r="S52" s="4">
        <v>847232</v>
      </c>
    </row>
    <row r="53" spans="1:19" s="218" customFormat="1" ht="11.25" customHeight="1" x14ac:dyDescent="0.2">
      <c r="A53" s="228"/>
      <c r="B53" s="15" t="s">
        <v>248</v>
      </c>
      <c r="C53" s="15">
        <v>370</v>
      </c>
      <c r="D53" s="230" t="s">
        <v>36</v>
      </c>
      <c r="E53" s="227">
        <v>0</v>
      </c>
      <c r="F53" s="28"/>
      <c r="G53" s="227">
        <v>21188</v>
      </c>
      <c r="H53" s="227"/>
      <c r="I53" s="227">
        <v>11385</v>
      </c>
      <c r="J53" s="227"/>
      <c r="K53" s="227">
        <v>408</v>
      </c>
      <c r="L53" s="227">
        <v>0</v>
      </c>
      <c r="M53" s="218">
        <v>408</v>
      </c>
      <c r="O53" s="227">
        <v>112</v>
      </c>
      <c r="Q53" s="227">
        <v>171</v>
      </c>
      <c r="S53" s="227">
        <v>33264</v>
      </c>
    </row>
    <row r="54" spans="1:19" s="218" customFormat="1" ht="11.25" customHeight="1" x14ac:dyDescent="0.2">
      <c r="A54" s="228"/>
      <c r="B54" s="15" t="s">
        <v>249</v>
      </c>
      <c r="C54" s="15">
        <v>380</v>
      </c>
      <c r="D54" s="230" t="s">
        <v>37</v>
      </c>
      <c r="E54" s="227">
        <v>958</v>
      </c>
      <c r="F54" s="28"/>
      <c r="G54" s="227">
        <v>59656</v>
      </c>
      <c r="H54" s="227"/>
      <c r="I54" s="227">
        <v>37469</v>
      </c>
      <c r="J54" s="227"/>
      <c r="K54" s="227">
        <v>1000</v>
      </c>
      <c r="L54" s="227">
        <v>0</v>
      </c>
      <c r="M54" s="218">
        <v>1000</v>
      </c>
      <c r="O54" s="227">
        <v>256</v>
      </c>
      <c r="Q54" s="227">
        <v>3839</v>
      </c>
      <c r="S54" s="227">
        <v>103178</v>
      </c>
    </row>
    <row r="55" spans="1:19" s="218" customFormat="1" ht="11.25" customHeight="1" x14ac:dyDescent="0.2">
      <c r="A55" s="228"/>
      <c r="B55" s="15" t="s">
        <v>250</v>
      </c>
      <c r="C55" s="15">
        <v>381</v>
      </c>
      <c r="D55" s="230" t="s">
        <v>38</v>
      </c>
      <c r="E55" s="227">
        <v>0</v>
      </c>
      <c r="F55" s="28"/>
      <c r="G55" s="227">
        <v>20341</v>
      </c>
      <c r="H55" s="227"/>
      <c r="I55" s="227">
        <v>15463</v>
      </c>
      <c r="J55" s="227"/>
      <c r="K55" s="227">
        <v>291</v>
      </c>
      <c r="L55" s="227">
        <v>55</v>
      </c>
      <c r="M55" s="218">
        <v>346</v>
      </c>
      <c r="O55" s="227">
        <v>38</v>
      </c>
      <c r="Q55" s="227">
        <v>1297</v>
      </c>
      <c r="S55" s="227">
        <v>37485</v>
      </c>
    </row>
    <row r="56" spans="1:19" s="218" customFormat="1" ht="11.25" customHeight="1" x14ac:dyDescent="0.2">
      <c r="A56" s="228"/>
      <c r="B56" s="15" t="s">
        <v>251</v>
      </c>
      <c r="C56" s="15">
        <v>371</v>
      </c>
      <c r="D56" s="230" t="s">
        <v>39</v>
      </c>
      <c r="E56" s="227">
        <v>0</v>
      </c>
      <c r="F56" s="28"/>
      <c r="G56" s="227">
        <v>28934</v>
      </c>
      <c r="H56" s="227"/>
      <c r="I56" s="227">
        <v>18190</v>
      </c>
      <c r="J56" s="227"/>
      <c r="K56" s="227">
        <v>527</v>
      </c>
      <c r="L56" s="227">
        <v>30</v>
      </c>
      <c r="M56" s="218">
        <v>557</v>
      </c>
      <c r="O56" s="227">
        <v>44</v>
      </c>
      <c r="Q56" s="227">
        <v>855</v>
      </c>
      <c r="S56" s="227">
        <v>48580</v>
      </c>
    </row>
    <row r="57" spans="1:19" s="218" customFormat="1" ht="11.25" customHeight="1" x14ac:dyDescent="0.2">
      <c r="A57" s="228"/>
      <c r="B57" s="15" t="s">
        <v>252</v>
      </c>
      <c r="C57" s="15">
        <v>811</v>
      </c>
      <c r="D57" s="230" t="s">
        <v>40</v>
      </c>
      <c r="E57" s="227">
        <v>439</v>
      </c>
      <c r="F57" s="28"/>
      <c r="G57" s="227">
        <v>25375</v>
      </c>
      <c r="H57" s="227"/>
      <c r="I57" s="227">
        <v>19728</v>
      </c>
      <c r="J57" s="227"/>
      <c r="K57" s="227">
        <v>325</v>
      </c>
      <c r="L57" s="227">
        <v>0</v>
      </c>
      <c r="M57" s="218">
        <v>325</v>
      </c>
      <c r="O57" s="227">
        <v>20</v>
      </c>
      <c r="Q57" s="227">
        <v>1762</v>
      </c>
      <c r="S57" s="227">
        <v>47649</v>
      </c>
    </row>
    <row r="58" spans="1:19" s="218" customFormat="1" ht="11.25" customHeight="1" x14ac:dyDescent="0.2">
      <c r="A58" s="228"/>
      <c r="B58" s="15" t="s">
        <v>253</v>
      </c>
      <c r="C58" s="15">
        <v>810</v>
      </c>
      <c r="D58" s="230" t="s">
        <v>41</v>
      </c>
      <c r="E58" s="227">
        <v>92</v>
      </c>
      <c r="F58" s="28"/>
      <c r="G58" s="227">
        <v>24973</v>
      </c>
      <c r="H58" s="227"/>
      <c r="I58" s="227">
        <v>12728</v>
      </c>
      <c r="J58" s="227"/>
      <c r="K58" s="227">
        <v>565</v>
      </c>
      <c r="L58" s="227">
        <v>0</v>
      </c>
      <c r="M58" s="218">
        <v>565</v>
      </c>
      <c r="O58" s="227">
        <v>309</v>
      </c>
      <c r="Q58" s="227">
        <v>1155</v>
      </c>
      <c r="S58" s="227">
        <v>39822</v>
      </c>
    </row>
    <row r="59" spans="1:19" s="218" customFormat="1" ht="11.25" customHeight="1" x14ac:dyDescent="0.2">
      <c r="A59" s="228"/>
      <c r="B59" s="15" t="s">
        <v>254</v>
      </c>
      <c r="C59" s="15">
        <v>382</v>
      </c>
      <c r="D59" s="230" t="s">
        <v>42</v>
      </c>
      <c r="E59" s="227">
        <v>247</v>
      </c>
      <c r="F59" s="28"/>
      <c r="G59" s="227">
        <v>39769</v>
      </c>
      <c r="H59" s="227"/>
      <c r="I59" s="227">
        <v>25876</v>
      </c>
      <c r="J59" s="227"/>
      <c r="K59" s="227">
        <v>670</v>
      </c>
      <c r="L59" s="227">
        <v>14</v>
      </c>
      <c r="M59" s="218">
        <v>684</v>
      </c>
      <c r="O59" s="227">
        <v>16</v>
      </c>
      <c r="Q59" s="227">
        <v>1803</v>
      </c>
      <c r="S59" s="227">
        <v>68395</v>
      </c>
    </row>
    <row r="60" spans="1:19" s="218" customFormat="1" ht="11.25" customHeight="1" x14ac:dyDescent="0.2">
      <c r="A60" s="228"/>
      <c r="B60" s="15" t="s">
        <v>255</v>
      </c>
      <c r="C60" s="15">
        <v>383</v>
      </c>
      <c r="D60" s="230" t="s">
        <v>43</v>
      </c>
      <c r="E60" s="227">
        <v>0</v>
      </c>
      <c r="F60" s="28"/>
      <c r="G60" s="227">
        <v>72179</v>
      </c>
      <c r="H60" s="227"/>
      <c r="I60" s="227">
        <v>44473</v>
      </c>
      <c r="J60" s="227"/>
      <c r="K60" s="227">
        <v>1059</v>
      </c>
      <c r="L60" s="227">
        <v>59</v>
      </c>
      <c r="M60" s="218">
        <v>1118</v>
      </c>
      <c r="O60" s="227">
        <v>54</v>
      </c>
      <c r="Q60" s="227">
        <v>4567</v>
      </c>
      <c r="S60" s="227">
        <v>122391</v>
      </c>
    </row>
    <row r="61" spans="1:19" s="218" customFormat="1" ht="11.25" customHeight="1" x14ac:dyDescent="0.2">
      <c r="A61" s="228"/>
      <c r="B61" s="15" t="s">
        <v>256</v>
      </c>
      <c r="C61" s="15">
        <v>812</v>
      </c>
      <c r="D61" s="230" t="s">
        <v>44</v>
      </c>
      <c r="E61" s="227">
        <v>173</v>
      </c>
      <c r="F61" s="28"/>
      <c r="G61" s="227">
        <v>14648</v>
      </c>
      <c r="H61" s="227"/>
      <c r="I61" s="227">
        <v>8400</v>
      </c>
      <c r="J61" s="227"/>
      <c r="K61" s="227">
        <v>293</v>
      </c>
      <c r="L61" s="227">
        <v>0</v>
      </c>
      <c r="M61" s="218">
        <v>293</v>
      </c>
      <c r="O61" s="227">
        <v>126</v>
      </c>
      <c r="Q61" s="227">
        <v>388</v>
      </c>
      <c r="S61" s="227">
        <v>24028</v>
      </c>
    </row>
    <row r="62" spans="1:19" s="218" customFormat="1" ht="11.25" customHeight="1" x14ac:dyDescent="0.2">
      <c r="A62" s="228"/>
      <c r="B62" s="15" t="s">
        <v>257</v>
      </c>
      <c r="C62" s="15">
        <v>813</v>
      </c>
      <c r="D62" s="230" t="s">
        <v>45</v>
      </c>
      <c r="E62" s="227">
        <v>0</v>
      </c>
      <c r="F62" s="28"/>
      <c r="G62" s="227">
        <v>14615</v>
      </c>
      <c r="H62" s="227"/>
      <c r="I62" s="227">
        <v>9064</v>
      </c>
      <c r="J62" s="227"/>
      <c r="K62" s="227">
        <v>282</v>
      </c>
      <c r="L62" s="227">
        <v>0</v>
      </c>
      <c r="M62" s="218">
        <v>282</v>
      </c>
      <c r="O62" s="227">
        <v>15</v>
      </c>
      <c r="Q62" s="227">
        <v>131</v>
      </c>
      <c r="S62" s="227">
        <v>24107</v>
      </c>
    </row>
    <row r="63" spans="1:19" s="218" customFormat="1" ht="11.25" customHeight="1" x14ac:dyDescent="0.2">
      <c r="A63" s="228"/>
      <c r="B63" s="15" t="s">
        <v>258</v>
      </c>
      <c r="C63" s="15">
        <v>815</v>
      </c>
      <c r="D63" s="230" t="s">
        <v>46</v>
      </c>
      <c r="E63" s="227">
        <v>253</v>
      </c>
      <c r="F63" s="28"/>
      <c r="G63" s="227">
        <v>44929</v>
      </c>
      <c r="H63" s="227"/>
      <c r="I63" s="227">
        <v>36416</v>
      </c>
      <c r="J63" s="227"/>
      <c r="K63" s="227">
        <v>740</v>
      </c>
      <c r="L63" s="227">
        <v>79</v>
      </c>
      <c r="M63" s="218">
        <v>819</v>
      </c>
      <c r="O63" s="227">
        <v>75</v>
      </c>
      <c r="Q63" s="227">
        <v>6697</v>
      </c>
      <c r="S63" s="227">
        <v>89189</v>
      </c>
    </row>
    <row r="64" spans="1:19" s="218" customFormat="1" ht="11.25" customHeight="1" x14ac:dyDescent="0.2">
      <c r="A64" s="228"/>
      <c r="B64" s="15" t="s">
        <v>259</v>
      </c>
      <c r="C64" s="15">
        <v>372</v>
      </c>
      <c r="D64" s="230" t="s">
        <v>47</v>
      </c>
      <c r="E64" s="227">
        <v>387</v>
      </c>
      <c r="F64" s="28"/>
      <c r="G64" s="227">
        <v>25126</v>
      </c>
      <c r="H64" s="227"/>
      <c r="I64" s="227">
        <v>18266</v>
      </c>
      <c r="J64" s="227"/>
      <c r="K64" s="227">
        <v>583</v>
      </c>
      <c r="L64" s="227">
        <v>0</v>
      </c>
      <c r="M64" s="218">
        <v>583</v>
      </c>
      <c r="O64" s="227">
        <v>106</v>
      </c>
      <c r="Q64" s="227">
        <v>134</v>
      </c>
      <c r="S64" s="227">
        <v>44602</v>
      </c>
    </row>
    <row r="65" spans="1:19" s="218" customFormat="1" ht="11.25" customHeight="1" x14ac:dyDescent="0.2">
      <c r="A65" s="228"/>
      <c r="B65" s="15" t="s">
        <v>260</v>
      </c>
      <c r="C65" s="15">
        <v>373</v>
      </c>
      <c r="D65" s="230" t="s">
        <v>48</v>
      </c>
      <c r="E65" s="227">
        <v>187</v>
      </c>
      <c r="F65" s="28"/>
      <c r="G65" s="227">
        <v>47085</v>
      </c>
      <c r="H65" s="227"/>
      <c r="I65" s="227">
        <v>30337</v>
      </c>
      <c r="J65" s="227"/>
      <c r="K65" s="227">
        <v>1136</v>
      </c>
      <c r="L65" s="227">
        <v>32</v>
      </c>
      <c r="M65" s="218">
        <v>1168</v>
      </c>
      <c r="O65" s="227">
        <v>191</v>
      </c>
      <c r="Q65" s="227">
        <v>2831</v>
      </c>
      <c r="S65" s="227">
        <v>81799</v>
      </c>
    </row>
    <row r="66" spans="1:19" s="218" customFormat="1" ht="11.25" customHeight="1" x14ac:dyDescent="0.2">
      <c r="A66" s="228"/>
      <c r="B66" s="15" t="s">
        <v>261</v>
      </c>
      <c r="C66" s="15">
        <v>384</v>
      </c>
      <c r="D66" s="230" t="s">
        <v>49</v>
      </c>
      <c r="E66" s="227">
        <v>246</v>
      </c>
      <c r="F66" s="28"/>
      <c r="G66" s="227">
        <v>31423</v>
      </c>
      <c r="H66" s="227"/>
      <c r="I66" s="227">
        <v>19432</v>
      </c>
      <c r="J66" s="227"/>
      <c r="K66" s="227">
        <v>444</v>
      </c>
      <c r="L66" s="227">
        <v>0</v>
      </c>
      <c r="M66" s="218">
        <v>444</v>
      </c>
      <c r="O66" s="227">
        <v>99</v>
      </c>
      <c r="Q66" s="227">
        <v>3653</v>
      </c>
      <c r="S66" s="227">
        <v>55297</v>
      </c>
    </row>
    <row r="67" spans="1:19" s="218" customFormat="1" ht="11.25" customHeight="1" x14ac:dyDescent="0.2">
      <c r="A67" s="228"/>
      <c r="B67" s="15" t="s">
        <v>262</v>
      </c>
      <c r="C67" s="15">
        <v>816</v>
      </c>
      <c r="D67" s="230" t="s">
        <v>50</v>
      </c>
      <c r="E67" s="227">
        <v>92</v>
      </c>
      <c r="F67" s="28"/>
      <c r="G67" s="227">
        <v>14449</v>
      </c>
      <c r="H67" s="227"/>
      <c r="I67" s="227">
        <v>9946</v>
      </c>
      <c r="J67" s="227"/>
      <c r="K67" s="227">
        <v>240</v>
      </c>
      <c r="L67" s="227">
        <v>0</v>
      </c>
      <c r="M67" s="218">
        <v>240</v>
      </c>
      <c r="O67" s="227">
        <v>190</v>
      </c>
      <c r="Q67" s="227">
        <v>2529</v>
      </c>
      <c r="S67" s="227">
        <v>27446</v>
      </c>
    </row>
    <row r="68" spans="1:19" s="218" customFormat="1" ht="11.25" customHeight="1" x14ac:dyDescent="0.2">
      <c r="A68" s="228"/>
      <c r="B68" s="15"/>
      <c r="C68" s="15"/>
      <c r="D68" s="15"/>
      <c r="E68" s="227"/>
      <c r="F68" s="28"/>
      <c r="G68" s="227"/>
      <c r="H68" s="227"/>
      <c r="I68" s="227"/>
      <c r="J68" s="227"/>
      <c r="K68" s="28"/>
    </row>
    <row r="69" spans="1:19" s="34" customFormat="1" ht="12.75" customHeight="1" x14ac:dyDescent="0.2">
      <c r="A69" s="29"/>
      <c r="B69" s="21"/>
      <c r="C69" s="21"/>
      <c r="D69" s="3" t="s">
        <v>523</v>
      </c>
      <c r="E69" s="4">
        <v>3133</v>
      </c>
      <c r="F69" s="4"/>
      <c r="G69" s="4">
        <v>393059</v>
      </c>
      <c r="H69" s="4"/>
      <c r="I69" s="4">
        <v>277659</v>
      </c>
      <c r="J69" s="4"/>
      <c r="K69" s="4">
        <v>8238</v>
      </c>
      <c r="L69" s="4">
        <v>279</v>
      </c>
      <c r="M69" s="4">
        <v>8517</v>
      </c>
      <c r="O69" s="4">
        <v>952</v>
      </c>
      <c r="Q69" s="4">
        <v>30911</v>
      </c>
      <c r="S69" s="4">
        <v>714231</v>
      </c>
    </row>
    <row r="70" spans="1:19" s="218" customFormat="1" ht="11.25" customHeight="1" x14ac:dyDescent="0.2">
      <c r="A70" s="228"/>
      <c r="B70" s="15" t="s">
        <v>263</v>
      </c>
      <c r="C70" s="15">
        <v>831</v>
      </c>
      <c r="D70" s="230" t="s">
        <v>51</v>
      </c>
      <c r="E70" s="227">
        <v>574</v>
      </c>
      <c r="F70" s="28"/>
      <c r="G70" s="227">
        <v>24424</v>
      </c>
      <c r="H70" s="227"/>
      <c r="I70" s="227">
        <v>16317</v>
      </c>
      <c r="J70" s="227"/>
      <c r="K70" s="227">
        <v>597</v>
      </c>
      <c r="L70" s="227">
        <v>126</v>
      </c>
      <c r="M70" s="218">
        <v>723</v>
      </c>
      <c r="O70" s="227">
        <v>123</v>
      </c>
      <c r="Q70" s="227">
        <v>1187</v>
      </c>
      <c r="S70" s="227">
        <v>43348</v>
      </c>
    </row>
    <row r="71" spans="1:19" s="218" customFormat="1" ht="11.25" customHeight="1" x14ac:dyDescent="0.2">
      <c r="A71" s="228"/>
      <c r="B71" s="15" t="s">
        <v>264</v>
      </c>
      <c r="C71" s="15">
        <v>830</v>
      </c>
      <c r="D71" s="230" t="s">
        <v>52</v>
      </c>
      <c r="E71" s="227">
        <v>721</v>
      </c>
      <c r="F71" s="28"/>
      <c r="G71" s="227">
        <v>62696</v>
      </c>
      <c r="H71" s="227"/>
      <c r="I71" s="227">
        <v>42610</v>
      </c>
      <c r="J71" s="227"/>
      <c r="K71" s="227">
        <v>885</v>
      </c>
      <c r="L71" s="227">
        <v>0</v>
      </c>
      <c r="M71" s="218">
        <v>885</v>
      </c>
      <c r="O71" s="227">
        <v>172</v>
      </c>
      <c r="Q71" s="227">
        <v>4382</v>
      </c>
      <c r="S71" s="227">
        <v>111466</v>
      </c>
    </row>
    <row r="72" spans="1:19" s="218" customFormat="1" ht="11.25" customHeight="1" x14ac:dyDescent="0.2">
      <c r="A72" s="228"/>
      <c r="B72" s="15" t="s">
        <v>265</v>
      </c>
      <c r="C72" s="15">
        <v>856</v>
      </c>
      <c r="D72" s="230" t="s">
        <v>53</v>
      </c>
      <c r="E72" s="227">
        <v>0</v>
      </c>
      <c r="F72" s="28"/>
      <c r="G72" s="227">
        <v>33906</v>
      </c>
      <c r="H72" s="227"/>
      <c r="I72" s="227">
        <v>18393</v>
      </c>
      <c r="J72" s="227"/>
      <c r="K72" s="227">
        <v>1059</v>
      </c>
      <c r="L72" s="227">
        <v>0</v>
      </c>
      <c r="M72" s="218">
        <v>1059</v>
      </c>
      <c r="O72" s="227">
        <v>46</v>
      </c>
      <c r="Q72" s="227">
        <v>2472</v>
      </c>
      <c r="S72" s="227">
        <v>55876</v>
      </c>
    </row>
    <row r="73" spans="1:19" s="218" customFormat="1" ht="11.25" customHeight="1" x14ac:dyDescent="0.2">
      <c r="A73" s="228"/>
      <c r="B73" s="15" t="s">
        <v>266</v>
      </c>
      <c r="C73" s="15">
        <v>855</v>
      </c>
      <c r="D73" s="230" t="s">
        <v>54</v>
      </c>
      <c r="E73" s="227">
        <v>64</v>
      </c>
      <c r="F73" s="28"/>
      <c r="G73" s="227">
        <v>51526</v>
      </c>
      <c r="H73" s="227"/>
      <c r="I73" s="227">
        <v>42482</v>
      </c>
      <c r="J73" s="227"/>
      <c r="K73" s="227">
        <v>1076</v>
      </c>
      <c r="L73" s="227">
        <v>0</v>
      </c>
      <c r="M73" s="218">
        <v>1076</v>
      </c>
      <c r="O73" s="227">
        <v>2</v>
      </c>
      <c r="Q73" s="227">
        <v>6354</v>
      </c>
      <c r="S73" s="227">
        <v>101504</v>
      </c>
    </row>
    <row r="74" spans="1:19" s="218" customFormat="1" ht="11.25" customHeight="1" x14ac:dyDescent="0.2">
      <c r="A74" s="228"/>
      <c r="B74" s="15" t="s">
        <v>267</v>
      </c>
      <c r="C74" s="15">
        <v>925</v>
      </c>
      <c r="D74" s="230" t="s">
        <v>55</v>
      </c>
      <c r="E74" s="227">
        <v>527</v>
      </c>
      <c r="F74" s="28"/>
      <c r="G74" s="227">
        <v>55786</v>
      </c>
      <c r="H74" s="227"/>
      <c r="I74" s="227">
        <v>46452</v>
      </c>
      <c r="J74" s="227"/>
      <c r="K74" s="227">
        <v>1726</v>
      </c>
      <c r="L74" s="227">
        <v>0</v>
      </c>
      <c r="M74" s="218">
        <v>1726</v>
      </c>
      <c r="O74" s="227">
        <v>206</v>
      </c>
      <c r="Q74" s="227">
        <v>4082</v>
      </c>
      <c r="S74" s="227">
        <v>108779</v>
      </c>
    </row>
    <row r="75" spans="1:19" s="218" customFormat="1" ht="11.25" customHeight="1" x14ac:dyDescent="0.2">
      <c r="A75" s="228"/>
      <c r="B75" s="15" t="s">
        <v>268</v>
      </c>
      <c r="C75" s="15">
        <v>928</v>
      </c>
      <c r="D75" s="230" t="s">
        <v>56</v>
      </c>
      <c r="E75" s="227">
        <v>1122</v>
      </c>
      <c r="F75" s="28"/>
      <c r="G75" s="227">
        <v>64346</v>
      </c>
      <c r="H75" s="227"/>
      <c r="I75" s="227">
        <v>46239</v>
      </c>
      <c r="J75" s="227"/>
      <c r="K75" s="227">
        <v>1464</v>
      </c>
      <c r="L75" s="227">
        <v>0</v>
      </c>
      <c r="M75" s="218">
        <v>1464</v>
      </c>
      <c r="O75" s="227">
        <v>166</v>
      </c>
      <c r="Q75" s="227">
        <v>5871</v>
      </c>
      <c r="S75" s="227">
        <v>119208</v>
      </c>
    </row>
    <row r="76" spans="1:19" s="218" customFormat="1" ht="11.25" customHeight="1" x14ac:dyDescent="0.2">
      <c r="A76" s="228"/>
      <c r="B76" s="15" t="s">
        <v>269</v>
      </c>
      <c r="C76" s="15">
        <v>892</v>
      </c>
      <c r="D76" s="230" t="s">
        <v>57</v>
      </c>
      <c r="E76" s="227">
        <v>125</v>
      </c>
      <c r="F76" s="28"/>
      <c r="G76" s="227">
        <v>27693</v>
      </c>
      <c r="H76" s="227"/>
      <c r="I76" s="227">
        <v>15784</v>
      </c>
      <c r="J76" s="227"/>
      <c r="K76" s="227">
        <v>477</v>
      </c>
      <c r="L76" s="227">
        <v>74</v>
      </c>
      <c r="M76" s="218">
        <v>551</v>
      </c>
      <c r="O76" s="227">
        <v>237</v>
      </c>
      <c r="Q76" s="227">
        <v>2655</v>
      </c>
      <c r="S76" s="227">
        <v>47045</v>
      </c>
    </row>
    <row r="77" spans="1:19" s="218" customFormat="1" ht="11.25" customHeight="1" x14ac:dyDescent="0.2">
      <c r="A77" s="228"/>
      <c r="B77" s="15" t="s">
        <v>270</v>
      </c>
      <c r="C77" s="15">
        <v>891</v>
      </c>
      <c r="D77" s="230" t="s">
        <v>58</v>
      </c>
      <c r="E77" s="227">
        <v>0</v>
      </c>
      <c r="F77" s="28"/>
      <c r="G77" s="227">
        <v>69745</v>
      </c>
      <c r="H77" s="227"/>
      <c r="I77" s="227">
        <v>46651</v>
      </c>
      <c r="J77" s="227"/>
      <c r="K77" s="227">
        <v>946</v>
      </c>
      <c r="L77" s="227">
        <v>79</v>
      </c>
      <c r="M77" s="218">
        <v>1025</v>
      </c>
      <c r="O77" s="227">
        <v>0</v>
      </c>
      <c r="Q77" s="227">
        <v>1771</v>
      </c>
      <c r="S77" s="227">
        <v>119192</v>
      </c>
    </row>
    <row r="78" spans="1:19" s="218" customFormat="1" ht="11.25" customHeight="1" x14ac:dyDescent="0.2">
      <c r="A78" s="228"/>
      <c r="B78" s="15" t="s">
        <v>271</v>
      </c>
      <c r="C78" s="15">
        <v>857</v>
      </c>
      <c r="D78" s="230" t="s">
        <v>59</v>
      </c>
      <c r="E78" s="227">
        <v>0</v>
      </c>
      <c r="F78" s="28"/>
      <c r="G78" s="227">
        <v>2937</v>
      </c>
      <c r="H78" s="227"/>
      <c r="I78" s="227">
        <v>2731</v>
      </c>
      <c r="J78" s="227"/>
      <c r="K78" s="227">
        <v>8</v>
      </c>
      <c r="L78" s="227">
        <v>0</v>
      </c>
      <c r="M78" s="218">
        <v>8</v>
      </c>
      <c r="O78" s="227">
        <v>0</v>
      </c>
      <c r="Q78" s="227">
        <v>2137</v>
      </c>
      <c r="S78" s="227">
        <v>7813</v>
      </c>
    </row>
    <row r="79" spans="1:19" s="218" customFormat="1" ht="11.25" customHeight="1" x14ac:dyDescent="0.2">
      <c r="A79" s="228"/>
      <c r="B79" s="15"/>
      <c r="C79" s="15"/>
      <c r="D79" s="15"/>
      <c r="E79" s="227"/>
      <c r="F79" s="28"/>
      <c r="G79" s="227"/>
      <c r="H79" s="227"/>
      <c r="I79" s="227"/>
      <c r="J79" s="227"/>
      <c r="K79" s="28"/>
    </row>
    <row r="80" spans="1:19" s="34" customFormat="1" ht="12.75" customHeight="1" x14ac:dyDescent="0.2">
      <c r="A80" s="29"/>
      <c r="B80" s="21"/>
      <c r="C80" s="21"/>
      <c r="D80" s="3" t="s">
        <v>524</v>
      </c>
      <c r="E80" s="4">
        <v>6273</v>
      </c>
      <c r="F80" s="4"/>
      <c r="G80" s="4">
        <v>512265</v>
      </c>
      <c r="H80" s="4"/>
      <c r="I80" s="4">
        <v>357177</v>
      </c>
      <c r="J80" s="4"/>
      <c r="K80" s="4">
        <v>14813</v>
      </c>
      <c r="L80" s="4">
        <v>107</v>
      </c>
      <c r="M80" s="4">
        <v>14920</v>
      </c>
      <c r="O80" s="4">
        <v>1662</v>
      </c>
      <c r="Q80" s="4">
        <v>43842</v>
      </c>
      <c r="S80" s="4">
        <v>936139</v>
      </c>
    </row>
    <row r="81" spans="1:19" s="218" customFormat="1" ht="11.25" customHeight="1" x14ac:dyDescent="0.2">
      <c r="A81" s="228"/>
      <c r="B81" s="15" t="s">
        <v>272</v>
      </c>
      <c r="C81" s="15">
        <v>330</v>
      </c>
      <c r="D81" s="230" t="s">
        <v>60</v>
      </c>
      <c r="E81" s="227">
        <v>2997</v>
      </c>
      <c r="F81" s="28"/>
      <c r="G81" s="227">
        <v>114749</v>
      </c>
      <c r="H81" s="227"/>
      <c r="I81" s="227">
        <v>74817</v>
      </c>
      <c r="J81" s="227"/>
      <c r="K81" s="227">
        <v>3980</v>
      </c>
      <c r="L81" s="227">
        <v>0</v>
      </c>
      <c r="M81" s="218">
        <v>3980</v>
      </c>
      <c r="O81" s="227">
        <v>679</v>
      </c>
      <c r="Q81" s="227">
        <v>8645</v>
      </c>
      <c r="S81" s="227">
        <v>205867</v>
      </c>
    </row>
    <row r="82" spans="1:19" s="218" customFormat="1" ht="11.25" customHeight="1" x14ac:dyDescent="0.2">
      <c r="A82" s="228"/>
      <c r="B82" s="15" t="s">
        <v>273</v>
      </c>
      <c r="C82" s="15">
        <v>331</v>
      </c>
      <c r="D82" s="230" t="s">
        <v>61</v>
      </c>
      <c r="E82" s="227">
        <v>197</v>
      </c>
      <c r="F82" s="28"/>
      <c r="G82" s="227">
        <v>32336</v>
      </c>
      <c r="H82" s="227"/>
      <c r="I82" s="227">
        <v>20968</v>
      </c>
      <c r="J82" s="227"/>
      <c r="K82" s="227">
        <v>854</v>
      </c>
      <c r="L82" s="227">
        <v>0</v>
      </c>
      <c r="M82" s="218">
        <v>854</v>
      </c>
      <c r="O82" s="227">
        <v>77</v>
      </c>
      <c r="Q82" s="227">
        <v>2777</v>
      </c>
      <c r="S82" s="227">
        <v>57209</v>
      </c>
    </row>
    <row r="83" spans="1:19" s="218" customFormat="1" ht="11.25" customHeight="1" x14ac:dyDescent="0.2">
      <c r="A83" s="228"/>
      <c r="B83" s="15" t="s">
        <v>274</v>
      </c>
      <c r="C83" s="15">
        <v>332</v>
      </c>
      <c r="D83" s="230" t="s">
        <v>62</v>
      </c>
      <c r="E83" s="227">
        <v>123</v>
      </c>
      <c r="F83" s="28"/>
      <c r="G83" s="227">
        <v>28473</v>
      </c>
      <c r="H83" s="227"/>
      <c r="I83" s="227">
        <v>18012</v>
      </c>
      <c r="J83" s="227"/>
      <c r="K83" s="227">
        <v>758</v>
      </c>
      <c r="L83" s="227">
        <v>0</v>
      </c>
      <c r="M83" s="218">
        <v>758</v>
      </c>
      <c r="O83" s="227">
        <v>31</v>
      </c>
      <c r="Q83" s="227">
        <v>300</v>
      </c>
      <c r="S83" s="227">
        <v>47697</v>
      </c>
    </row>
    <row r="84" spans="1:19" s="218" customFormat="1" ht="11.25" customHeight="1" x14ac:dyDescent="0.2">
      <c r="A84" s="228"/>
      <c r="B84" s="15" t="s">
        <v>275</v>
      </c>
      <c r="C84" s="15">
        <v>884</v>
      </c>
      <c r="D84" s="230" t="s">
        <v>63</v>
      </c>
      <c r="E84" s="227">
        <v>0</v>
      </c>
      <c r="F84" s="28"/>
      <c r="G84" s="227">
        <v>13279</v>
      </c>
      <c r="H84" s="227"/>
      <c r="I84" s="227">
        <v>9468</v>
      </c>
      <c r="J84" s="227"/>
      <c r="K84" s="227">
        <v>311</v>
      </c>
      <c r="L84" s="227">
        <v>0</v>
      </c>
      <c r="M84" s="218">
        <v>311</v>
      </c>
      <c r="O84" s="227">
        <v>58</v>
      </c>
      <c r="Q84" s="227">
        <v>1670</v>
      </c>
      <c r="S84" s="227">
        <v>24786</v>
      </c>
    </row>
    <row r="85" spans="1:19" s="218" customFormat="1" ht="11.25" customHeight="1" x14ac:dyDescent="0.2">
      <c r="A85" s="228"/>
      <c r="B85" s="15" t="s">
        <v>276</v>
      </c>
      <c r="C85" s="15">
        <v>333</v>
      </c>
      <c r="D85" s="230" t="s">
        <v>64</v>
      </c>
      <c r="E85" s="227">
        <v>0</v>
      </c>
      <c r="F85" s="28"/>
      <c r="G85" s="227">
        <v>35603</v>
      </c>
      <c r="H85" s="227"/>
      <c r="I85" s="227">
        <v>20808</v>
      </c>
      <c r="J85" s="227"/>
      <c r="K85" s="227">
        <v>507</v>
      </c>
      <c r="L85" s="227">
        <v>0</v>
      </c>
      <c r="M85" s="218">
        <v>507</v>
      </c>
      <c r="O85" s="227">
        <v>162</v>
      </c>
      <c r="Q85" s="227">
        <v>101</v>
      </c>
      <c r="S85" s="227">
        <v>57181</v>
      </c>
    </row>
    <row r="86" spans="1:19" s="218" customFormat="1" ht="11.25" customHeight="1" x14ac:dyDescent="0.2">
      <c r="A86" s="228"/>
      <c r="B86" s="15" t="s">
        <v>277</v>
      </c>
      <c r="C86" s="15">
        <v>893</v>
      </c>
      <c r="D86" s="230" t="s">
        <v>65</v>
      </c>
      <c r="E86" s="227">
        <v>0</v>
      </c>
      <c r="F86" s="28"/>
      <c r="G86" s="227">
        <v>21682</v>
      </c>
      <c r="H86" s="227"/>
      <c r="I86" s="227">
        <v>15879</v>
      </c>
      <c r="J86" s="227"/>
      <c r="K86" s="227">
        <v>461</v>
      </c>
      <c r="L86" s="227">
        <v>0</v>
      </c>
      <c r="M86" s="218">
        <v>461</v>
      </c>
      <c r="O86" s="227">
        <v>62</v>
      </c>
      <c r="Q86" s="227">
        <v>5322</v>
      </c>
      <c r="S86" s="227">
        <v>43406</v>
      </c>
    </row>
    <row r="87" spans="1:19" s="218" customFormat="1" ht="11.25" customHeight="1" x14ac:dyDescent="0.2">
      <c r="A87" s="228"/>
      <c r="B87" s="15" t="s">
        <v>278</v>
      </c>
      <c r="C87" s="15">
        <v>334</v>
      </c>
      <c r="D87" s="230" t="s">
        <v>66</v>
      </c>
      <c r="E87" s="227">
        <v>0</v>
      </c>
      <c r="F87" s="28"/>
      <c r="G87" s="227">
        <v>20705</v>
      </c>
      <c r="H87" s="227"/>
      <c r="I87" s="227">
        <v>16961</v>
      </c>
      <c r="J87" s="227"/>
      <c r="K87" s="227">
        <v>551</v>
      </c>
      <c r="L87" s="227">
        <v>0</v>
      </c>
      <c r="M87" s="218">
        <v>551</v>
      </c>
      <c r="O87" s="227">
        <v>85</v>
      </c>
      <c r="Q87" s="227">
        <v>2127</v>
      </c>
      <c r="S87" s="227">
        <v>40429</v>
      </c>
    </row>
    <row r="88" spans="1:19" s="218" customFormat="1" ht="11.25" customHeight="1" x14ac:dyDescent="0.2">
      <c r="A88" s="228"/>
      <c r="B88" s="15" t="s">
        <v>279</v>
      </c>
      <c r="C88" s="15">
        <v>860</v>
      </c>
      <c r="D88" s="230" t="s">
        <v>67</v>
      </c>
      <c r="E88" s="227">
        <v>77</v>
      </c>
      <c r="F88" s="28"/>
      <c r="G88" s="227">
        <v>65745</v>
      </c>
      <c r="H88" s="227"/>
      <c r="I88" s="227">
        <v>52416</v>
      </c>
      <c r="J88" s="227"/>
      <c r="K88" s="227">
        <v>2339</v>
      </c>
      <c r="L88" s="227">
        <v>0</v>
      </c>
      <c r="M88" s="218">
        <v>2339</v>
      </c>
      <c r="O88" s="227">
        <v>196</v>
      </c>
      <c r="Q88" s="227">
        <v>4349</v>
      </c>
      <c r="S88" s="227">
        <v>125122</v>
      </c>
    </row>
    <row r="89" spans="1:19" s="218" customFormat="1" ht="11.25" customHeight="1" x14ac:dyDescent="0.2">
      <c r="A89" s="228"/>
      <c r="B89" s="15" t="s">
        <v>280</v>
      </c>
      <c r="C89" s="15">
        <v>861</v>
      </c>
      <c r="D89" s="230" t="s">
        <v>68</v>
      </c>
      <c r="E89" s="227">
        <v>310</v>
      </c>
      <c r="F89" s="28"/>
      <c r="G89" s="227">
        <v>24397</v>
      </c>
      <c r="H89" s="227"/>
      <c r="I89" s="227">
        <v>12565</v>
      </c>
      <c r="J89" s="227"/>
      <c r="K89" s="227">
        <v>631</v>
      </c>
      <c r="L89" s="227">
        <v>0</v>
      </c>
      <c r="M89" s="218">
        <v>631</v>
      </c>
      <c r="O89" s="227">
        <v>26</v>
      </c>
      <c r="Q89" s="227">
        <v>323</v>
      </c>
      <c r="S89" s="227">
        <v>38252</v>
      </c>
    </row>
    <row r="90" spans="1:19" s="218" customFormat="1" ht="11.25" customHeight="1" x14ac:dyDescent="0.2">
      <c r="A90" s="228"/>
      <c r="B90" s="15" t="s">
        <v>281</v>
      </c>
      <c r="C90" s="15">
        <v>894</v>
      </c>
      <c r="D90" s="230" t="s">
        <v>69</v>
      </c>
      <c r="E90" s="227">
        <v>203</v>
      </c>
      <c r="F90" s="28"/>
      <c r="G90" s="227">
        <v>16420</v>
      </c>
      <c r="H90" s="227"/>
      <c r="I90" s="227">
        <v>10976</v>
      </c>
      <c r="J90" s="227"/>
      <c r="K90" s="227">
        <v>498</v>
      </c>
      <c r="L90" s="227">
        <v>0</v>
      </c>
      <c r="M90" s="218">
        <v>498</v>
      </c>
      <c r="O90" s="227">
        <v>48</v>
      </c>
      <c r="Q90" s="227">
        <v>780</v>
      </c>
      <c r="S90" s="227">
        <v>28925</v>
      </c>
    </row>
    <row r="91" spans="1:19" s="218" customFormat="1" ht="11.25" customHeight="1" x14ac:dyDescent="0.2">
      <c r="A91" s="228"/>
      <c r="B91" s="15" t="s">
        <v>282</v>
      </c>
      <c r="C91" s="15">
        <v>335</v>
      </c>
      <c r="D91" s="230" t="s">
        <v>70</v>
      </c>
      <c r="E91" s="227">
        <v>1106</v>
      </c>
      <c r="F91" s="28"/>
      <c r="G91" s="227">
        <v>28330</v>
      </c>
      <c r="H91" s="227"/>
      <c r="I91" s="227">
        <v>20098</v>
      </c>
      <c r="J91" s="227"/>
      <c r="K91" s="227">
        <v>575</v>
      </c>
      <c r="L91" s="227">
        <v>0</v>
      </c>
      <c r="M91" s="218">
        <v>575</v>
      </c>
      <c r="O91" s="227">
        <v>111</v>
      </c>
      <c r="Q91" s="227">
        <v>1525</v>
      </c>
      <c r="S91" s="227">
        <v>51745</v>
      </c>
    </row>
    <row r="92" spans="1:19" s="218" customFormat="1" ht="11.25" customHeight="1" x14ac:dyDescent="0.2">
      <c r="A92" s="228"/>
      <c r="B92" s="15" t="s">
        <v>283</v>
      </c>
      <c r="C92" s="15">
        <v>937</v>
      </c>
      <c r="D92" s="230" t="s">
        <v>71</v>
      </c>
      <c r="E92" s="227">
        <v>505</v>
      </c>
      <c r="F92" s="28"/>
      <c r="G92" s="227">
        <v>44353</v>
      </c>
      <c r="H92" s="227"/>
      <c r="I92" s="227">
        <v>33206</v>
      </c>
      <c r="J92" s="227"/>
      <c r="K92" s="227">
        <v>1305</v>
      </c>
      <c r="L92" s="227">
        <v>28</v>
      </c>
      <c r="M92" s="218">
        <v>1333</v>
      </c>
      <c r="O92" s="227">
        <v>0</v>
      </c>
      <c r="Q92" s="227">
        <v>6139</v>
      </c>
      <c r="S92" s="227">
        <v>85536</v>
      </c>
    </row>
    <row r="93" spans="1:19" s="218" customFormat="1" ht="11.25" customHeight="1" x14ac:dyDescent="0.2">
      <c r="A93" s="228"/>
      <c r="B93" s="15" t="s">
        <v>284</v>
      </c>
      <c r="C93" s="15">
        <v>336</v>
      </c>
      <c r="D93" s="230" t="s">
        <v>72</v>
      </c>
      <c r="E93" s="227">
        <v>686</v>
      </c>
      <c r="F93" s="28"/>
      <c r="G93" s="227">
        <v>24787</v>
      </c>
      <c r="H93" s="227"/>
      <c r="I93" s="227">
        <v>15581</v>
      </c>
      <c r="J93" s="227"/>
      <c r="K93" s="227">
        <v>754</v>
      </c>
      <c r="L93" s="227">
        <v>0</v>
      </c>
      <c r="M93" s="218">
        <v>754</v>
      </c>
      <c r="O93" s="227">
        <v>42</v>
      </c>
      <c r="Q93" s="227">
        <v>1976</v>
      </c>
      <c r="S93" s="227">
        <v>43826</v>
      </c>
    </row>
    <row r="94" spans="1:19" s="226" customFormat="1" ht="11.25" customHeight="1" x14ac:dyDescent="0.2">
      <c r="A94" s="228"/>
      <c r="B94" s="15" t="s">
        <v>285</v>
      </c>
      <c r="C94" s="15">
        <v>885</v>
      </c>
      <c r="D94" s="230" t="s">
        <v>73</v>
      </c>
      <c r="E94" s="227">
        <v>69</v>
      </c>
      <c r="F94" s="28"/>
      <c r="G94" s="227">
        <v>41406</v>
      </c>
      <c r="H94" s="227"/>
      <c r="I94" s="227">
        <v>35422</v>
      </c>
      <c r="J94" s="227"/>
      <c r="K94" s="227">
        <v>1289</v>
      </c>
      <c r="L94" s="227">
        <v>79</v>
      </c>
      <c r="M94" s="218">
        <v>1368</v>
      </c>
      <c r="N94" s="218"/>
      <c r="O94" s="227">
        <v>85</v>
      </c>
      <c r="P94" s="218"/>
      <c r="Q94" s="227">
        <v>7808</v>
      </c>
      <c r="R94" s="218"/>
      <c r="S94" s="227">
        <v>86158</v>
      </c>
    </row>
    <row r="95" spans="1:19" s="218" customFormat="1" ht="11.25" customHeight="1" x14ac:dyDescent="0.2">
      <c r="A95" s="228"/>
      <c r="B95" s="15"/>
      <c r="C95" s="15"/>
      <c r="D95" s="15"/>
      <c r="E95" s="227"/>
      <c r="F95" s="28"/>
      <c r="G95" s="227"/>
      <c r="H95" s="227"/>
      <c r="I95" s="227"/>
      <c r="J95" s="227"/>
      <c r="K95" s="28"/>
    </row>
    <row r="96" spans="1:19" s="34" customFormat="1" ht="12.75" customHeight="1" x14ac:dyDescent="0.2">
      <c r="A96" s="29"/>
      <c r="D96" s="3" t="s">
        <v>525</v>
      </c>
      <c r="E96" s="4">
        <v>5205</v>
      </c>
      <c r="F96" s="4"/>
      <c r="G96" s="4">
        <v>503492</v>
      </c>
      <c r="H96" s="4"/>
      <c r="I96" s="4">
        <v>370759</v>
      </c>
      <c r="J96" s="4"/>
      <c r="K96" s="4">
        <v>10563</v>
      </c>
      <c r="L96" s="4">
        <v>118</v>
      </c>
      <c r="M96" s="4">
        <v>10681</v>
      </c>
      <c r="O96" s="4">
        <v>1575</v>
      </c>
      <c r="Q96" s="4">
        <v>67355</v>
      </c>
      <c r="S96" s="4">
        <v>959067</v>
      </c>
    </row>
    <row r="97" spans="1:19" s="218" customFormat="1" ht="11.25" customHeight="1" x14ac:dyDescent="0.2">
      <c r="A97" s="228"/>
      <c r="B97" s="15" t="s">
        <v>286</v>
      </c>
      <c r="C97" s="15">
        <v>822</v>
      </c>
      <c r="D97" s="229" t="s">
        <v>74</v>
      </c>
      <c r="E97" s="227">
        <v>351</v>
      </c>
      <c r="F97" s="28"/>
      <c r="G97" s="227">
        <v>13351</v>
      </c>
      <c r="H97" s="227"/>
      <c r="I97" s="227">
        <v>13782</v>
      </c>
      <c r="J97" s="227"/>
      <c r="K97" s="227">
        <v>333</v>
      </c>
      <c r="L97" s="227">
        <v>0</v>
      </c>
      <c r="M97" s="218">
        <v>333</v>
      </c>
      <c r="O97" s="227">
        <v>43</v>
      </c>
      <c r="Q97" s="227">
        <v>4235</v>
      </c>
      <c r="S97" s="227">
        <v>32095</v>
      </c>
    </row>
    <row r="98" spans="1:19" s="218" customFormat="1" ht="11.25" customHeight="1" x14ac:dyDescent="0.2">
      <c r="A98" s="228"/>
      <c r="B98" s="15" t="s">
        <v>288</v>
      </c>
      <c r="C98" s="15">
        <v>823</v>
      </c>
      <c r="D98" s="229" t="s">
        <v>75</v>
      </c>
      <c r="E98" s="227">
        <v>515</v>
      </c>
      <c r="F98" s="28"/>
      <c r="G98" s="227">
        <v>21267</v>
      </c>
      <c r="H98" s="227"/>
      <c r="I98" s="227">
        <v>20549</v>
      </c>
      <c r="J98" s="227"/>
      <c r="K98" s="227">
        <v>538</v>
      </c>
      <c r="L98" s="227">
        <v>0</v>
      </c>
      <c r="M98" s="218">
        <v>538</v>
      </c>
      <c r="O98" s="227">
        <v>85</v>
      </c>
      <c r="Q98" s="227">
        <v>551</v>
      </c>
      <c r="S98" s="227">
        <v>43505</v>
      </c>
    </row>
    <row r="99" spans="1:19" s="218" customFormat="1" ht="11.25" customHeight="1" x14ac:dyDescent="0.2">
      <c r="A99" s="228"/>
      <c r="B99" s="15" t="s">
        <v>287</v>
      </c>
      <c r="C99" s="15">
        <v>873</v>
      </c>
      <c r="D99" s="230" t="s">
        <v>76</v>
      </c>
      <c r="E99" s="227">
        <v>693</v>
      </c>
      <c r="F99" s="28"/>
      <c r="G99" s="227">
        <v>50238</v>
      </c>
      <c r="H99" s="227"/>
      <c r="I99" s="227">
        <v>31754</v>
      </c>
      <c r="J99" s="227"/>
      <c r="K99" s="227">
        <v>970</v>
      </c>
      <c r="L99" s="227">
        <v>0</v>
      </c>
      <c r="M99" s="218">
        <v>970</v>
      </c>
      <c r="O99" s="227">
        <v>16</v>
      </c>
      <c r="Q99" s="227">
        <v>10657</v>
      </c>
      <c r="S99" s="227">
        <v>94328</v>
      </c>
    </row>
    <row r="100" spans="1:19" s="218" customFormat="1" ht="11.25" customHeight="1" x14ac:dyDescent="0.2">
      <c r="A100" s="228"/>
      <c r="B100" s="15" t="s">
        <v>289</v>
      </c>
      <c r="C100" s="15">
        <v>881</v>
      </c>
      <c r="D100" s="230" t="s">
        <v>77</v>
      </c>
      <c r="E100" s="227">
        <v>358</v>
      </c>
      <c r="F100" s="28"/>
      <c r="G100" s="227">
        <v>115872</v>
      </c>
      <c r="H100" s="227"/>
      <c r="I100" s="227">
        <v>84230</v>
      </c>
      <c r="J100" s="227"/>
      <c r="K100" s="227">
        <v>2451</v>
      </c>
      <c r="L100" s="227">
        <v>82</v>
      </c>
      <c r="M100" s="218">
        <v>2533</v>
      </c>
      <c r="O100" s="227">
        <v>263</v>
      </c>
      <c r="Q100" s="227">
        <v>11968</v>
      </c>
      <c r="S100" s="227">
        <v>215224</v>
      </c>
    </row>
    <row r="101" spans="1:19" s="218" customFormat="1" ht="11.25" customHeight="1" x14ac:dyDescent="0.2">
      <c r="A101" s="228"/>
      <c r="B101" s="15" t="s">
        <v>290</v>
      </c>
      <c r="C101" s="15">
        <v>919</v>
      </c>
      <c r="D101" s="229" t="s">
        <v>78</v>
      </c>
      <c r="E101" s="227">
        <v>1701</v>
      </c>
      <c r="F101" s="28"/>
      <c r="G101" s="227">
        <v>105693</v>
      </c>
      <c r="H101" s="227"/>
      <c r="I101" s="227">
        <v>81578</v>
      </c>
      <c r="J101" s="227"/>
      <c r="K101" s="227">
        <v>2139</v>
      </c>
      <c r="L101" s="227">
        <v>36</v>
      </c>
      <c r="M101" s="218">
        <v>2175</v>
      </c>
      <c r="O101" s="227">
        <v>163</v>
      </c>
      <c r="Q101" s="227">
        <v>23283</v>
      </c>
      <c r="S101" s="227">
        <v>214593</v>
      </c>
    </row>
    <row r="102" spans="1:19" s="218" customFormat="1" ht="11.25" customHeight="1" x14ac:dyDescent="0.2">
      <c r="A102" s="228"/>
      <c r="B102" s="15" t="s">
        <v>291</v>
      </c>
      <c r="C102" s="15">
        <v>821</v>
      </c>
      <c r="D102" s="229" t="s">
        <v>79</v>
      </c>
      <c r="E102" s="227">
        <v>1065</v>
      </c>
      <c r="F102" s="28"/>
      <c r="G102" s="227">
        <v>22927</v>
      </c>
      <c r="H102" s="227"/>
      <c r="I102" s="227">
        <v>13553</v>
      </c>
      <c r="J102" s="227"/>
      <c r="K102" s="227">
        <v>421</v>
      </c>
      <c r="L102" s="227">
        <v>0</v>
      </c>
      <c r="M102" s="218">
        <v>421</v>
      </c>
      <c r="O102" s="227">
        <v>14</v>
      </c>
      <c r="Q102" s="227">
        <v>954</v>
      </c>
      <c r="S102" s="227">
        <v>38934</v>
      </c>
    </row>
    <row r="103" spans="1:19" s="218" customFormat="1" ht="11.25" customHeight="1" x14ac:dyDescent="0.2">
      <c r="A103" s="228"/>
      <c r="B103" s="15" t="s">
        <v>292</v>
      </c>
      <c r="C103" s="15">
        <v>926</v>
      </c>
      <c r="D103" s="229" t="s">
        <v>80</v>
      </c>
      <c r="E103" s="227">
        <v>238</v>
      </c>
      <c r="F103" s="28"/>
      <c r="G103" s="227">
        <v>64889</v>
      </c>
      <c r="H103" s="227"/>
      <c r="I103" s="227">
        <v>45480</v>
      </c>
      <c r="J103" s="227"/>
      <c r="K103" s="227">
        <v>1246</v>
      </c>
      <c r="L103" s="227">
        <v>0</v>
      </c>
      <c r="M103" s="218">
        <v>1246</v>
      </c>
      <c r="O103" s="227">
        <v>383</v>
      </c>
      <c r="Q103" s="227">
        <v>6148</v>
      </c>
      <c r="S103" s="227">
        <v>118384</v>
      </c>
    </row>
    <row r="104" spans="1:19" s="218" customFormat="1" ht="11.25" customHeight="1" x14ac:dyDescent="0.2">
      <c r="A104" s="228"/>
      <c r="B104" s="15" t="s">
        <v>293</v>
      </c>
      <c r="C104" s="15">
        <v>874</v>
      </c>
      <c r="D104" s="229" t="s">
        <v>81</v>
      </c>
      <c r="E104" s="227">
        <v>153</v>
      </c>
      <c r="F104" s="28"/>
      <c r="G104" s="227">
        <v>19801</v>
      </c>
      <c r="H104" s="227"/>
      <c r="I104" s="227">
        <v>14646</v>
      </c>
      <c r="J104" s="227"/>
      <c r="K104" s="227">
        <v>588</v>
      </c>
      <c r="L104" s="227">
        <v>0</v>
      </c>
      <c r="M104" s="218">
        <v>588</v>
      </c>
      <c r="O104" s="227">
        <v>167</v>
      </c>
      <c r="Q104" s="227">
        <v>613</v>
      </c>
      <c r="S104" s="227">
        <v>35968</v>
      </c>
    </row>
    <row r="105" spans="1:19" s="218" customFormat="1" ht="11.25" customHeight="1" x14ac:dyDescent="0.2">
      <c r="A105" s="228"/>
      <c r="B105" s="15" t="s">
        <v>294</v>
      </c>
      <c r="C105" s="15">
        <v>882</v>
      </c>
      <c r="D105" s="229" t="s">
        <v>82</v>
      </c>
      <c r="E105" s="227">
        <v>0</v>
      </c>
      <c r="F105" s="28"/>
      <c r="G105" s="227">
        <v>15339</v>
      </c>
      <c r="H105" s="227"/>
      <c r="I105" s="227">
        <v>12872</v>
      </c>
      <c r="J105" s="227"/>
      <c r="K105" s="227">
        <v>508</v>
      </c>
      <c r="L105" s="227">
        <v>0</v>
      </c>
      <c r="M105" s="218">
        <v>508</v>
      </c>
      <c r="O105" s="227">
        <v>113</v>
      </c>
      <c r="Q105" s="227">
        <v>1116</v>
      </c>
      <c r="S105" s="227">
        <v>29948</v>
      </c>
    </row>
    <row r="106" spans="1:19" s="218" customFormat="1" ht="11.25" customHeight="1" x14ac:dyDescent="0.2">
      <c r="A106" s="228"/>
      <c r="B106" s="15" t="s">
        <v>295</v>
      </c>
      <c r="C106" s="15">
        <v>935</v>
      </c>
      <c r="D106" s="229" t="s">
        <v>83</v>
      </c>
      <c r="E106" s="227">
        <v>131</v>
      </c>
      <c r="F106" s="28"/>
      <c r="G106" s="227">
        <v>56783</v>
      </c>
      <c r="H106" s="227"/>
      <c r="I106" s="227">
        <v>43065</v>
      </c>
      <c r="J106" s="227"/>
      <c r="K106" s="227">
        <v>1014</v>
      </c>
      <c r="L106" s="227">
        <v>0</v>
      </c>
      <c r="M106" s="218">
        <v>1014</v>
      </c>
      <c r="O106" s="227">
        <v>243</v>
      </c>
      <c r="Q106" s="227">
        <v>7830</v>
      </c>
      <c r="S106" s="227">
        <v>109066</v>
      </c>
    </row>
    <row r="107" spans="1:19" s="226" customFormat="1" ht="11.25" customHeight="1" x14ac:dyDescent="0.2">
      <c r="A107" s="228"/>
      <c r="B107" s="15" t="s">
        <v>296</v>
      </c>
      <c r="C107" s="15">
        <v>883</v>
      </c>
      <c r="D107" s="231" t="s">
        <v>84</v>
      </c>
      <c r="E107" s="227">
        <v>0</v>
      </c>
      <c r="F107" s="28"/>
      <c r="G107" s="227">
        <v>17332</v>
      </c>
      <c r="H107" s="227"/>
      <c r="I107" s="227">
        <v>9250</v>
      </c>
      <c r="J107" s="227"/>
      <c r="K107" s="227">
        <v>355</v>
      </c>
      <c r="L107" s="227">
        <v>0</v>
      </c>
      <c r="M107" s="218">
        <v>355</v>
      </c>
      <c r="N107" s="218"/>
      <c r="O107" s="227">
        <v>85</v>
      </c>
      <c r="P107" s="218"/>
      <c r="Q107" s="227">
        <v>0</v>
      </c>
      <c r="R107" s="218"/>
      <c r="S107" s="227">
        <v>27022</v>
      </c>
    </row>
    <row r="108" spans="1:19" s="226" customFormat="1" ht="11.25" customHeight="1" x14ac:dyDescent="0.2">
      <c r="A108" s="228"/>
      <c r="B108" s="15"/>
      <c r="C108" s="15"/>
      <c r="E108" s="227"/>
      <c r="F108" s="28"/>
      <c r="G108" s="227"/>
      <c r="H108" s="227"/>
      <c r="I108" s="227"/>
      <c r="J108" s="227"/>
      <c r="K108" s="28"/>
      <c r="S108" s="218"/>
    </row>
    <row r="109" spans="1:19" s="34" customFormat="1" ht="12.75" customHeight="1" x14ac:dyDescent="0.2">
      <c r="A109" s="29"/>
      <c r="B109" s="21"/>
      <c r="C109" s="21"/>
      <c r="D109" s="27" t="s">
        <v>526</v>
      </c>
      <c r="E109" s="4">
        <v>9280</v>
      </c>
      <c r="F109" s="4"/>
      <c r="G109" s="4">
        <v>744906</v>
      </c>
      <c r="H109" s="4"/>
      <c r="I109" s="4">
        <v>492353</v>
      </c>
      <c r="J109" s="4"/>
      <c r="K109" s="4">
        <v>14653</v>
      </c>
      <c r="L109" s="4">
        <v>354</v>
      </c>
      <c r="M109" s="4">
        <v>15007</v>
      </c>
      <c r="O109" s="4">
        <v>3188</v>
      </c>
      <c r="Q109" s="4">
        <v>148011</v>
      </c>
      <c r="S109" s="4">
        <v>1412745</v>
      </c>
    </row>
    <row r="110" spans="1:19" s="34" customFormat="1" ht="12.75" customHeight="1" x14ac:dyDescent="0.2">
      <c r="A110" s="29"/>
      <c r="B110" s="21"/>
      <c r="C110" s="21"/>
      <c r="D110" s="27" t="s">
        <v>527</v>
      </c>
      <c r="E110" s="4">
        <v>5332</v>
      </c>
      <c r="F110" s="4"/>
      <c r="G110" s="4">
        <v>258113</v>
      </c>
      <c r="H110" s="4"/>
      <c r="I110" s="4">
        <v>163012</v>
      </c>
      <c r="J110" s="4"/>
      <c r="K110" s="4">
        <v>5497</v>
      </c>
      <c r="L110" s="4">
        <v>137</v>
      </c>
      <c r="M110" s="4">
        <v>5634</v>
      </c>
      <c r="O110" s="4">
        <v>1472</v>
      </c>
      <c r="Q110" s="4">
        <v>77536</v>
      </c>
      <c r="S110" s="4">
        <v>511099</v>
      </c>
    </row>
    <row r="111" spans="1:19" s="218" customFormat="1" ht="11.25" customHeight="1" x14ac:dyDescent="0.2">
      <c r="A111" s="228"/>
      <c r="B111" s="15" t="s">
        <v>297</v>
      </c>
      <c r="C111" s="15">
        <v>202</v>
      </c>
      <c r="D111" s="229" t="s">
        <v>85</v>
      </c>
      <c r="E111" s="227">
        <v>114</v>
      </c>
      <c r="F111" s="28"/>
      <c r="G111" s="227">
        <v>12125</v>
      </c>
      <c r="H111" s="227"/>
      <c r="I111" s="227">
        <v>9811</v>
      </c>
      <c r="J111" s="227"/>
      <c r="K111" s="227">
        <v>600</v>
      </c>
      <c r="L111" s="227">
        <v>0</v>
      </c>
      <c r="M111" s="218">
        <v>600</v>
      </c>
      <c r="O111" s="227">
        <v>101</v>
      </c>
      <c r="Q111" s="227">
        <v>9671</v>
      </c>
      <c r="S111" s="227">
        <v>32422</v>
      </c>
    </row>
    <row r="112" spans="1:19" s="218" customFormat="1" ht="11.25" customHeight="1" x14ac:dyDescent="0.2">
      <c r="A112" s="228"/>
      <c r="B112" s="15" t="s">
        <v>298</v>
      </c>
      <c r="C112" s="15">
        <v>201</v>
      </c>
      <c r="D112" s="229" t="s">
        <v>86</v>
      </c>
      <c r="E112" s="227">
        <v>0</v>
      </c>
      <c r="F112" s="28"/>
      <c r="G112" s="227">
        <v>250</v>
      </c>
      <c r="H112" s="227"/>
      <c r="I112" s="227">
        <v>0</v>
      </c>
      <c r="J112" s="227"/>
      <c r="K112" s="227">
        <v>0</v>
      </c>
      <c r="L112" s="227">
        <v>0</v>
      </c>
      <c r="M112" s="218">
        <v>0</v>
      </c>
      <c r="O112" s="227">
        <v>0</v>
      </c>
      <c r="Q112" s="227">
        <v>2105</v>
      </c>
      <c r="S112" s="227">
        <v>2355</v>
      </c>
    </row>
    <row r="113" spans="1:19" s="218" customFormat="1" ht="11.25" customHeight="1" x14ac:dyDescent="0.2">
      <c r="A113" s="228"/>
      <c r="B113" s="15" t="s">
        <v>299</v>
      </c>
      <c r="C113" s="15">
        <v>204</v>
      </c>
      <c r="D113" s="229" t="s">
        <v>87</v>
      </c>
      <c r="E113" s="227">
        <v>195</v>
      </c>
      <c r="F113" s="28"/>
      <c r="G113" s="227">
        <v>20801</v>
      </c>
      <c r="H113" s="227"/>
      <c r="I113" s="227">
        <v>12858</v>
      </c>
      <c r="J113" s="227"/>
      <c r="K113" s="227">
        <v>330</v>
      </c>
      <c r="L113" s="227">
        <v>0</v>
      </c>
      <c r="M113" s="218">
        <v>330</v>
      </c>
      <c r="O113" s="227">
        <v>84</v>
      </c>
      <c r="Q113" s="227">
        <v>9104</v>
      </c>
      <c r="S113" s="227">
        <v>43372</v>
      </c>
    </row>
    <row r="114" spans="1:19" s="218" customFormat="1" ht="11.25" customHeight="1" x14ac:dyDescent="0.2">
      <c r="A114" s="228"/>
      <c r="B114" s="15" t="s">
        <v>300</v>
      </c>
      <c r="C114" s="15">
        <v>205</v>
      </c>
      <c r="D114" s="229" t="s">
        <v>88</v>
      </c>
      <c r="E114" s="227">
        <v>392</v>
      </c>
      <c r="F114" s="28"/>
      <c r="G114" s="227">
        <v>10650</v>
      </c>
      <c r="H114" s="227"/>
      <c r="I114" s="227">
        <v>8764</v>
      </c>
      <c r="J114" s="227"/>
      <c r="K114" s="227">
        <v>408</v>
      </c>
      <c r="L114" s="227">
        <v>49</v>
      </c>
      <c r="M114" s="218">
        <v>457</v>
      </c>
      <c r="O114" s="227">
        <v>122</v>
      </c>
      <c r="Q114" s="227">
        <v>6599</v>
      </c>
      <c r="S114" s="227">
        <v>26984</v>
      </c>
    </row>
    <row r="115" spans="1:19" s="218" customFormat="1" ht="11.25" customHeight="1" x14ac:dyDescent="0.2">
      <c r="A115" s="228"/>
      <c r="B115" s="15" t="s">
        <v>301</v>
      </c>
      <c r="C115" s="15">
        <v>309</v>
      </c>
      <c r="D115" s="229" t="s">
        <v>89</v>
      </c>
      <c r="E115" s="227">
        <v>437</v>
      </c>
      <c r="F115" s="28"/>
      <c r="G115" s="227">
        <v>23746</v>
      </c>
      <c r="H115" s="227"/>
      <c r="I115" s="227">
        <v>13099</v>
      </c>
      <c r="J115" s="227"/>
      <c r="K115" s="227">
        <v>397</v>
      </c>
      <c r="L115" s="227">
        <v>88</v>
      </c>
      <c r="M115" s="218">
        <v>485</v>
      </c>
      <c r="O115" s="227">
        <v>124</v>
      </c>
      <c r="Q115" s="227">
        <v>3240</v>
      </c>
      <c r="S115" s="227">
        <v>41131</v>
      </c>
    </row>
    <row r="116" spans="1:19" s="218" customFormat="1" ht="11.25" customHeight="1" x14ac:dyDescent="0.2">
      <c r="A116" s="228"/>
      <c r="B116" s="15" t="s">
        <v>302</v>
      </c>
      <c r="C116" s="15">
        <v>206</v>
      </c>
      <c r="D116" s="229" t="s">
        <v>90</v>
      </c>
      <c r="E116" s="227">
        <v>236</v>
      </c>
      <c r="F116" s="28"/>
      <c r="G116" s="227">
        <v>15266</v>
      </c>
      <c r="H116" s="227"/>
      <c r="I116" s="227">
        <v>8684</v>
      </c>
      <c r="J116" s="227"/>
      <c r="K116" s="227">
        <v>419</v>
      </c>
      <c r="L116" s="227">
        <v>0</v>
      </c>
      <c r="M116" s="218">
        <v>419</v>
      </c>
      <c r="O116" s="227">
        <v>136</v>
      </c>
      <c r="Q116" s="227">
        <v>851</v>
      </c>
      <c r="S116" s="227">
        <v>25592</v>
      </c>
    </row>
    <row r="117" spans="1:19" s="218" customFormat="1" ht="11.25" customHeight="1" x14ac:dyDescent="0.2">
      <c r="A117" s="228"/>
      <c r="B117" s="15" t="s">
        <v>303</v>
      </c>
      <c r="C117" s="15">
        <v>207</v>
      </c>
      <c r="D117" s="229" t="s">
        <v>91</v>
      </c>
      <c r="E117" s="227">
        <v>212</v>
      </c>
      <c r="F117" s="28"/>
      <c r="G117" s="227">
        <v>7322</v>
      </c>
      <c r="H117" s="227"/>
      <c r="I117" s="227">
        <v>4808</v>
      </c>
      <c r="J117" s="227"/>
      <c r="K117" s="227">
        <v>183</v>
      </c>
      <c r="L117" s="227">
        <v>0</v>
      </c>
      <c r="M117" s="218">
        <v>183</v>
      </c>
      <c r="O117" s="227">
        <v>54</v>
      </c>
      <c r="Q117" s="227">
        <v>13565</v>
      </c>
      <c r="S117" s="227">
        <v>26144</v>
      </c>
    </row>
    <row r="118" spans="1:19" s="218" customFormat="1" ht="11.25" customHeight="1" x14ac:dyDescent="0.2">
      <c r="A118" s="228"/>
      <c r="B118" s="15" t="s">
        <v>304</v>
      </c>
      <c r="C118" s="15">
        <v>208</v>
      </c>
      <c r="D118" s="229" t="s">
        <v>92</v>
      </c>
      <c r="E118" s="227">
        <v>461</v>
      </c>
      <c r="F118" s="28"/>
      <c r="G118" s="227">
        <v>22816</v>
      </c>
      <c r="H118" s="227"/>
      <c r="I118" s="227">
        <v>13427</v>
      </c>
      <c r="J118" s="227"/>
      <c r="K118" s="227">
        <v>434</v>
      </c>
      <c r="L118" s="227">
        <v>0</v>
      </c>
      <c r="M118" s="218">
        <v>434</v>
      </c>
      <c r="O118" s="227">
        <v>128</v>
      </c>
      <c r="Q118" s="227">
        <v>2316</v>
      </c>
      <c r="S118" s="227">
        <v>39582</v>
      </c>
    </row>
    <row r="119" spans="1:19" s="218" customFormat="1" ht="11.25" customHeight="1" x14ac:dyDescent="0.2">
      <c r="A119" s="228"/>
      <c r="B119" s="15" t="s">
        <v>305</v>
      </c>
      <c r="C119" s="15">
        <v>209</v>
      </c>
      <c r="D119" s="229" t="s">
        <v>93</v>
      </c>
      <c r="E119" s="227">
        <v>264</v>
      </c>
      <c r="F119" s="28"/>
      <c r="G119" s="227">
        <v>25735</v>
      </c>
      <c r="H119" s="227"/>
      <c r="I119" s="227">
        <v>14984</v>
      </c>
      <c r="J119" s="227"/>
      <c r="K119" s="227">
        <v>538</v>
      </c>
      <c r="L119" s="227">
        <v>0</v>
      </c>
      <c r="M119" s="218">
        <v>538</v>
      </c>
      <c r="O119" s="227">
        <v>124</v>
      </c>
      <c r="Q119" s="227">
        <v>1892</v>
      </c>
      <c r="S119" s="227">
        <v>43537</v>
      </c>
    </row>
    <row r="120" spans="1:19" s="218" customFormat="1" ht="11.25" customHeight="1" x14ac:dyDescent="0.2">
      <c r="A120" s="228"/>
      <c r="B120" s="15" t="s">
        <v>306</v>
      </c>
      <c r="C120" s="15">
        <v>316</v>
      </c>
      <c r="D120" s="229" t="s">
        <v>94</v>
      </c>
      <c r="E120" s="227">
        <v>1161</v>
      </c>
      <c r="F120" s="28"/>
      <c r="G120" s="227">
        <v>36426</v>
      </c>
      <c r="H120" s="227"/>
      <c r="I120" s="227">
        <v>22053</v>
      </c>
      <c r="J120" s="227"/>
      <c r="K120" s="227">
        <v>140</v>
      </c>
      <c r="L120" s="227">
        <v>0</v>
      </c>
      <c r="M120" s="218">
        <v>140</v>
      </c>
      <c r="O120" s="227">
        <v>116</v>
      </c>
      <c r="Q120" s="227">
        <v>1133</v>
      </c>
      <c r="S120" s="227">
        <v>61029</v>
      </c>
    </row>
    <row r="121" spans="1:19" s="218" customFormat="1" ht="11.25" customHeight="1" x14ac:dyDescent="0.2">
      <c r="A121" s="228"/>
      <c r="B121" s="15" t="s">
        <v>307</v>
      </c>
      <c r="C121" s="15">
        <v>210</v>
      </c>
      <c r="D121" s="229" t="s">
        <v>95</v>
      </c>
      <c r="E121" s="227">
        <v>701</v>
      </c>
      <c r="F121" s="28"/>
      <c r="G121" s="227">
        <v>25342</v>
      </c>
      <c r="H121" s="227"/>
      <c r="I121" s="227">
        <v>15063</v>
      </c>
      <c r="J121" s="227"/>
      <c r="K121" s="227">
        <v>611</v>
      </c>
      <c r="L121" s="227">
        <v>0</v>
      </c>
      <c r="M121" s="218">
        <v>611</v>
      </c>
      <c r="O121" s="227">
        <v>104</v>
      </c>
      <c r="Q121" s="227">
        <v>5665</v>
      </c>
      <c r="S121" s="227">
        <v>47486</v>
      </c>
    </row>
    <row r="122" spans="1:19" s="218" customFormat="1" ht="11.25" customHeight="1" x14ac:dyDescent="0.2">
      <c r="A122" s="228"/>
      <c r="B122" s="15" t="s">
        <v>308</v>
      </c>
      <c r="C122" s="15">
        <v>211</v>
      </c>
      <c r="D122" s="229" t="s">
        <v>96</v>
      </c>
      <c r="E122" s="227">
        <v>626</v>
      </c>
      <c r="F122" s="28"/>
      <c r="G122" s="227">
        <v>25953</v>
      </c>
      <c r="H122" s="227"/>
      <c r="I122" s="227">
        <v>16780</v>
      </c>
      <c r="J122" s="227"/>
      <c r="K122" s="227">
        <v>469</v>
      </c>
      <c r="L122" s="227">
        <v>0</v>
      </c>
      <c r="M122" s="218">
        <v>469</v>
      </c>
      <c r="O122" s="227">
        <v>199</v>
      </c>
      <c r="Q122" s="227">
        <v>2406</v>
      </c>
      <c r="S122" s="227">
        <v>46433</v>
      </c>
    </row>
    <row r="123" spans="1:19" s="218" customFormat="1" ht="11.25" customHeight="1" x14ac:dyDescent="0.2">
      <c r="A123" s="228"/>
      <c r="B123" s="15" t="s">
        <v>309</v>
      </c>
      <c r="C123" s="15">
        <v>212</v>
      </c>
      <c r="D123" s="229" t="s">
        <v>97</v>
      </c>
      <c r="E123" s="227">
        <v>228</v>
      </c>
      <c r="F123" s="28"/>
      <c r="G123" s="227">
        <v>20479</v>
      </c>
      <c r="H123" s="227"/>
      <c r="I123" s="227">
        <v>11546</v>
      </c>
      <c r="J123" s="227"/>
      <c r="K123" s="227">
        <v>770</v>
      </c>
      <c r="L123" s="227">
        <v>0</v>
      </c>
      <c r="M123" s="218">
        <v>770</v>
      </c>
      <c r="O123" s="227">
        <v>120</v>
      </c>
      <c r="Q123" s="227">
        <v>10450</v>
      </c>
      <c r="S123" s="227">
        <v>43593</v>
      </c>
    </row>
    <row r="124" spans="1:19" s="218" customFormat="1" ht="11.25" customHeight="1" x14ac:dyDescent="0.2">
      <c r="A124" s="228"/>
      <c r="B124" s="15" t="s">
        <v>310</v>
      </c>
      <c r="C124" s="15">
        <v>213</v>
      </c>
      <c r="D124" s="229" t="s">
        <v>98</v>
      </c>
      <c r="E124" s="227">
        <v>305</v>
      </c>
      <c r="F124" s="28"/>
      <c r="G124" s="227">
        <v>11202</v>
      </c>
      <c r="H124" s="227"/>
      <c r="I124" s="227">
        <v>11135</v>
      </c>
      <c r="J124" s="227"/>
      <c r="K124" s="227">
        <v>198</v>
      </c>
      <c r="L124" s="227">
        <v>0</v>
      </c>
      <c r="M124" s="218">
        <v>198</v>
      </c>
      <c r="O124" s="227">
        <v>60</v>
      </c>
      <c r="Q124" s="227">
        <v>8539</v>
      </c>
      <c r="S124" s="227">
        <v>31439</v>
      </c>
    </row>
    <row r="125" spans="1:19" s="34" customFormat="1" ht="12.75" customHeight="1" x14ac:dyDescent="0.2">
      <c r="A125" s="29"/>
      <c r="B125" s="21"/>
      <c r="C125" s="21"/>
      <c r="D125" s="27" t="s">
        <v>528</v>
      </c>
      <c r="E125" s="4">
        <v>3948</v>
      </c>
      <c r="F125" s="4"/>
      <c r="G125" s="4">
        <v>486793</v>
      </c>
      <c r="H125" s="4"/>
      <c r="I125" s="4">
        <v>329341</v>
      </c>
      <c r="J125" s="4"/>
      <c r="K125" s="4">
        <v>9156</v>
      </c>
      <c r="L125" s="4">
        <v>217</v>
      </c>
      <c r="M125" s="4">
        <v>9373</v>
      </c>
      <c r="O125" s="4">
        <v>1716</v>
      </c>
      <c r="Q125" s="4">
        <v>70475</v>
      </c>
      <c r="S125" s="4">
        <v>901646</v>
      </c>
    </row>
    <row r="126" spans="1:19" s="218" customFormat="1" ht="11.25" customHeight="1" x14ac:dyDescent="0.2">
      <c r="A126" s="228"/>
      <c r="B126" s="15" t="s">
        <v>311</v>
      </c>
      <c r="C126" s="15">
        <v>301</v>
      </c>
      <c r="D126" s="229" t="s">
        <v>99</v>
      </c>
      <c r="E126" s="227">
        <v>0</v>
      </c>
      <c r="F126" s="28"/>
      <c r="G126" s="227">
        <v>26973</v>
      </c>
      <c r="H126" s="227"/>
      <c r="I126" s="227">
        <v>14404</v>
      </c>
      <c r="J126" s="227"/>
      <c r="K126" s="227">
        <v>310</v>
      </c>
      <c r="L126" s="227">
        <v>0</v>
      </c>
      <c r="M126" s="218">
        <v>310</v>
      </c>
      <c r="O126" s="227">
        <v>180</v>
      </c>
      <c r="Q126" s="227">
        <v>108</v>
      </c>
      <c r="S126" s="227">
        <v>41975</v>
      </c>
    </row>
    <row r="127" spans="1:19" s="218" customFormat="1" ht="11.25" customHeight="1" x14ac:dyDescent="0.2">
      <c r="A127" s="228"/>
      <c r="B127" s="15" t="s">
        <v>312</v>
      </c>
      <c r="C127" s="15">
        <v>302</v>
      </c>
      <c r="D127" s="229" t="s">
        <v>100</v>
      </c>
      <c r="E127" s="227">
        <v>566</v>
      </c>
      <c r="F127" s="28"/>
      <c r="G127" s="227">
        <v>31359</v>
      </c>
      <c r="H127" s="227"/>
      <c r="I127" s="227">
        <v>24107</v>
      </c>
      <c r="J127" s="227"/>
      <c r="K127" s="227">
        <v>455</v>
      </c>
      <c r="L127" s="227">
        <v>0</v>
      </c>
      <c r="M127" s="218">
        <v>455</v>
      </c>
      <c r="O127" s="227">
        <v>83</v>
      </c>
      <c r="Q127" s="227">
        <v>7086</v>
      </c>
      <c r="S127" s="227">
        <v>63656</v>
      </c>
    </row>
    <row r="128" spans="1:19" s="218" customFormat="1" ht="11.25" customHeight="1" x14ac:dyDescent="0.2">
      <c r="A128" s="228"/>
      <c r="B128" s="15" t="s">
        <v>313</v>
      </c>
      <c r="C128" s="15">
        <v>303</v>
      </c>
      <c r="D128" s="229" t="s">
        <v>101</v>
      </c>
      <c r="E128" s="227">
        <v>0</v>
      </c>
      <c r="F128" s="28"/>
      <c r="G128" s="227">
        <v>22724</v>
      </c>
      <c r="H128" s="227"/>
      <c r="I128" s="227">
        <v>20477</v>
      </c>
      <c r="J128" s="227"/>
      <c r="K128" s="227">
        <v>467</v>
      </c>
      <c r="L128" s="227">
        <v>0</v>
      </c>
      <c r="M128" s="218">
        <v>467</v>
      </c>
      <c r="O128" s="227">
        <v>67</v>
      </c>
      <c r="Q128" s="227">
        <v>648</v>
      </c>
      <c r="S128" s="227">
        <v>44383</v>
      </c>
    </row>
    <row r="129" spans="1:19" s="218" customFormat="1" ht="11.25" customHeight="1" x14ac:dyDescent="0.2">
      <c r="A129" s="228"/>
      <c r="B129" s="15" t="s">
        <v>314</v>
      </c>
      <c r="C129" s="15">
        <v>304</v>
      </c>
      <c r="D129" s="229" t="s">
        <v>102</v>
      </c>
      <c r="E129" s="227">
        <v>436</v>
      </c>
      <c r="F129" s="28"/>
      <c r="G129" s="227">
        <v>27867</v>
      </c>
      <c r="H129" s="227"/>
      <c r="I129" s="227">
        <v>19414</v>
      </c>
      <c r="J129" s="227"/>
      <c r="K129" s="227">
        <v>638</v>
      </c>
      <c r="L129" s="227">
        <v>0</v>
      </c>
      <c r="M129" s="218">
        <v>638</v>
      </c>
      <c r="O129" s="227">
        <v>54</v>
      </c>
      <c r="Q129" s="227">
        <v>2684</v>
      </c>
      <c r="S129" s="227">
        <v>51093</v>
      </c>
    </row>
    <row r="130" spans="1:19" s="218" customFormat="1" ht="11.25" customHeight="1" x14ac:dyDescent="0.2">
      <c r="A130" s="228"/>
      <c r="B130" s="15" t="s">
        <v>315</v>
      </c>
      <c r="C130" s="15">
        <v>305</v>
      </c>
      <c r="D130" s="229" t="s">
        <v>103</v>
      </c>
      <c r="E130" s="227">
        <v>0</v>
      </c>
      <c r="F130" s="28"/>
      <c r="G130" s="227">
        <v>26861</v>
      </c>
      <c r="H130" s="227"/>
      <c r="I130" s="227">
        <v>21923</v>
      </c>
      <c r="J130" s="227"/>
      <c r="K130" s="227">
        <v>431</v>
      </c>
      <c r="L130" s="227">
        <v>0</v>
      </c>
      <c r="M130" s="218">
        <v>431</v>
      </c>
      <c r="O130" s="227">
        <v>156</v>
      </c>
      <c r="Q130" s="227">
        <v>5027</v>
      </c>
      <c r="S130" s="227">
        <v>54398</v>
      </c>
    </row>
    <row r="131" spans="1:19" s="218" customFormat="1" ht="11.25" customHeight="1" x14ac:dyDescent="0.2">
      <c r="A131" s="228"/>
      <c r="B131" s="15" t="s">
        <v>316</v>
      </c>
      <c r="C131" s="15">
        <v>306</v>
      </c>
      <c r="D131" s="229" t="s">
        <v>104</v>
      </c>
      <c r="E131" s="227">
        <v>644</v>
      </c>
      <c r="F131" s="28"/>
      <c r="G131" s="227">
        <v>33932</v>
      </c>
      <c r="H131" s="227"/>
      <c r="I131" s="227">
        <v>22193</v>
      </c>
      <c r="J131" s="227"/>
      <c r="K131" s="227">
        <v>795</v>
      </c>
      <c r="L131" s="227">
        <v>0</v>
      </c>
      <c r="M131" s="218">
        <v>795</v>
      </c>
      <c r="O131" s="227">
        <v>205</v>
      </c>
      <c r="Q131" s="227">
        <v>7323</v>
      </c>
      <c r="S131" s="227">
        <v>65092</v>
      </c>
    </row>
    <row r="132" spans="1:19" s="218" customFormat="1" ht="11.25" customHeight="1" x14ac:dyDescent="0.2">
      <c r="A132" s="228"/>
      <c r="B132" s="15" t="s">
        <v>317</v>
      </c>
      <c r="C132" s="15">
        <v>307</v>
      </c>
      <c r="D132" s="229" t="s">
        <v>105</v>
      </c>
      <c r="E132" s="227">
        <v>625</v>
      </c>
      <c r="F132" s="28"/>
      <c r="G132" s="227">
        <v>33493</v>
      </c>
      <c r="H132" s="227"/>
      <c r="I132" s="227">
        <v>18841</v>
      </c>
      <c r="J132" s="227"/>
      <c r="K132" s="227">
        <v>688</v>
      </c>
      <c r="L132" s="227">
        <v>0</v>
      </c>
      <c r="M132" s="218">
        <v>688</v>
      </c>
      <c r="O132" s="227">
        <v>73</v>
      </c>
      <c r="Q132" s="227">
        <v>5235</v>
      </c>
      <c r="S132" s="227">
        <v>58955</v>
      </c>
    </row>
    <row r="133" spans="1:19" s="218" customFormat="1" ht="11.25" customHeight="1" x14ac:dyDescent="0.2">
      <c r="A133" s="228"/>
      <c r="B133" s="15" t="s">
        <v>318</v>
      </c>
      <c r="C133" s="15">
        <v>308</v>
      </c>
      <c r="D133" s="229" t="s">
        <v>106</v>
      </c>
      <c r="E133" s="227">
        <v>0</v>
      </c>
      <c r="F133" s="28"/>
      <c r="G133" s="227">
        <v>34024</v>
      </c>
      <c r="H133" s="227"/>
      <c r="I133" s="227">
        <v>22628</v>
      </c>
      <c r="J133" s="227"/>
      <c r="K133" s="227">
        <v>608</v>
      </c>
      <c r="L133" s="227">
        <v>0</v>
      </c>
      <c r="M133" s="218">
        <v>608</v>
      </c>
      <c r="O133" s="227">
        <v>82</v>
      </c>
      <c r="Q133" s="227">
        <v>1587</v>
      </c>
      <c r="S133" s="227">
        <v>58929</v>
      </c>
    </row>
    <row r="134" spans="1:19" s="218" customFormat="1" ht="11.25" customHeight="1" x14ac:dyDescent="0.2">
      <c r="A134" s="228"/>
      <c r="B134" s="15" t="s">
        <v>319</v>
      </c>
      <c r="C134" s="15">
        <v>203</v>
      </c>
      <c r="D134" s="229" t="s">
        <v>107</v>
      </c>
      <c r="E134" s="227">
        <v>760</v>
      </c>
      <c r="F134" s="28"/>
      <c r="G134" s="227">
        <v>26587</v>
      </c>
      <c r="H134" s="227"/>
      <c r="I134" s="227">
        <v>13896</v>
      </c>
      <c r="J134" s="227"/>
      <c r="K134" s="227">
        <v>456</v>
      </c>
      <c r="L134" s="227">
        <v>0</v>
      </c>
      <c r="M134" s="218">
        <v>456</v>
      </c>
      <c r="O134" s="227">
        <v>107</v>
      </c>
      <c r="Q134" s="227">
        <v>3521</v>
      </c>
      <c r="S134" s="227">
        <v>45327</v>
      </c>
    </row>
    <row r="135" spans="1:19" s="218" customFormat="1" ht="11.25" customHeight="1" x14ac:dyDescent="0.2">
      <c r="A135" s="228"/>
      <c r="B135" s="15" t="s">
        <v>320</v>
      </c>
      <c r="C135" s="15">
        <v>310</v>
      </c>
      <c r="D135" s="229" t="s">
        <v>108</v>
      </c>
      <c r="E135" s="227">
        <v>26</v>
      </c>
      <c r="F135" s="28"/>
      <c r="G135" s="227">
        <v>21259</v>
      </c>
      <c r="H135" s="227"/>
      <c r="I135" s="227">
        <v>13331</v>
      </c>
      <c r="J135" s="227"/>
      <c r="K135" s="227">
        <v>421</v>
      </c>
      <c r="L135" s="227">
        <v>0</v>
      </c>
      <c r="M135" s="218">
        <v>421</v>
      </c>
      <c r="O135" s="227">
        <v>59</v>
      </c>
      <c r="Q135" s="227">
        <v>4060</v>
      </c>
      <c r="S135" s="227">
        <v>39156</v>
      </c>
    </row>
    <row r="136" spans="1:19" s="218" customFormat="1" ht="11.25" customHeight="1" x14ac:dyDescent="0.2">
      <c r="A136" s="228"/>
      <c r="B136" s="15" t="s">
        <v>321</v>
      </c>
      <c r="C136" s="15">
        <v>311</v>
      </c>
      <c r="D136" s="229" t="s">
        <v>109</v>
      </c>
      <c r="E136" s="227">
        <v>0</v>
      </c>
      <c r="F136" s="28"/>
      <c r="G136" s="227">
        <v>22008</v>
      </c>
      <c r="H136" s="227"/>
      <c r="I136" s="227">
        <v>16041</v>
      </c>
      <c r="J136" s="227"/>
      <c r="K136" s="227">
        <v>280</v>
      </c>
      <c r="L136" s="227">
        <v>0</v>
      </c>
      <c r="M136" s="218">
        <v>280</v>
      </c>
      <c r="O136" s="227">
        <v>60</v>
      </c>
      <c r="Q136" s="227">
        <v>793</v>
      </c>
      <c r="S136" s="227">
        <v>39182</v>
      </c>
    </row>
    <row r="137" spans="1:19" s="218" customFormat="1" ht="11.25" customHeight="1" x14ac:dyDescent="0.2">
      <c r="A137" s="228"/>
      <c r="B137" s="15" t="s">
        <v>322</v>
      </c>
      <c r="C137" s="15">
        <v>312</v>
      </c>
      <c r="D137" s="229" t="s">
        <v>110</v>
      </c>
      <c r="E137" s="227">
        <v>140</v>
      </c>
      <c r="F137" s="28"/>
      <c r="G137" s="227">
        <v>30329</v>
      </c>
      <c r="H137" s="227"/>
      <c r="I137" s="227">
        <v>19911</v>
      </c>
      <c r="J137" s="227"/>
      <c r="K137" s="227">
        <v>681</v>
      </c>
      <c r="L137" s="227">
        <v>128</v>
      </c>
      <c r="M137" s="218">
        <v>809</v>
      </c>
      <c r="O137" s="227">
        <v>70</v>
      </c>
      <c r="Q137" s="227">
        <v>4062</v>
      </c>
      <c r="S137" s="227">
        <v>55321</v>
      </c>
    </row>
    <row r="138" spans="1:19" s="218" customFormat="1" ht="11.25" customHeight="1" x14ac:dyDescent="0.2">
      <c r="A138" s="228"/>
      <c r="B138" s="15" t="s">
        <v>323</v>
      </c>
      <c r="C138" s="15">
        <v>313</v>
      </c>
      <c r="D138" s="229" t="s">
        <v>111</v>
      </c>
      <c r="E138" s="227">
        <v>0</v>
      </c>
      <c r="F138" s="28"/>
      <c r="G138" s="227">
        <v>24334</v>
      </c>
      <c r="H138" s="227"/>
      <c r="I138" s="227">
        <v>16848</v>
      </c>
      <c r="J138" s="227"/>
      <c r="K138" s="227">
        <v>500</v>
      </c>
      <c r="L138" s="227">
        <v>0</v>
      </c>
      <c r="M138" s="218">
        <v>500</v>
      </c>
      <c r="O138" s="227">
        <v>114</v>
      </c>
      <c r="Q138" s="227">
        <v>2269</v>
      </c>
      <c r="S138" s="227">
        <v>44065</v>
      </c>
    </row>
    <row r="139" spans="1:19" s="218" customFormat="1" ht="11.25" customHeight="1" x14ac:dyDescent="0.2">
      <c r="A139" s="228"/>
      <c r="B139" s="15" t="s">
        <v>324</v>
      </c>
      <c r="C139" s="15">
        <v>314</v>
      </c>
      <c r="D139" s="229" t="s">
        <v>112</v>
      </c>
      <c r="E139" s="227">
        <v>123</v>
      </c>
      <c r="F139" s="28"/>
      <c r="G139" s="227">
        <v>14437</v>
      </c>
      <c r="H139" s="227"/>
      <c r="I139" s="227">
        <v>9813</v>
      </c>
      <c r="J139" s="227"/>
      <c r="K139" s="227">
        <v>300</v>
      </c>
      <c r="L139" s="227">
        <v>0</v>
      </c>
      <c r="M139" s="218">
        <v>300</v>
      </c>
      <c r="O139" s="227">
        <v>9</v>
      </c>
      <c r="Q139" s="227">
        <v>3967</v>
      </c>
      <c r="S139" s="227">
        <v>28649</v>
      </c>
    </row>
    <row r="140" spans="1:19" s="218" customFormat="1" ht="11.25" customHeight="1" x14ac:dyDescent="0.2">
      <c r="A140" s="228"/>
      <c r="B140" s="15" t="s">
        <v>325</v>
      </c>
      <c r="C140" s="15">
        <v>315</v>
      </c>
      <c r="D140" s="229" t="s">
        <v>113</v>
      </c>
      <c r="E140" s="227">
        <v>0</v>
      </c>
      <c r="F140" s="28"/>
      <c r="G140" s="227">
        <v>19626</v>
      </c>
      <c r="H140" s="227"/>
      <c r="I140" s="227">
        <v>8767</v>
      </c>
      <c r="J140" s="227"/>
      <c r="K140" s="227">
        <v>334</v>
      </c>
      <c r="L140" s="227">
        <v>0</v>
      </c>
      <c r="M140" s="218">
        <v>334</v>
      </c>
      <c r="O140" s="227">
        <v>58</v>
      </c>
      <c r="Q140" s="227">
        <v>4368</v>
      </c>
      <c r="S140" s="227">
        <v>33153</v>
      </c>
    </row>
    <row r="141" spans="1:19" s="218" customFormat="1" ht="11.25" customHeight="1" x14ac:dyDescent="0.2">
      <c r="A141" s="228"/>
      <c r="B141" s="15" t="s">
        <v>326</v>
      </c>
      <c r="C141" s="15">
        <v>317</v>
      </c>
      <c r="D141" s="229" t="s">
        <v>114</v>
      </c>
      <c r="E141" s="227">
        <v>0</v>
      </c>
      <c r="F141" s="28"/>
      <c r="G141" s="227">
        <v>30039</v>
      </c>
      <c r="H141" s="227"/>
      <c r="I141" s="227">
        <v>24509</v>
      </c>
      <c r="J141" s="227"/>
      <c r="K141" s="227">
        <v>545</v>
      </c>
      <c r="L141" s="227">
        <v>0</v>
      </c>
      <c r="M141" s="218">
        <v>545</v>
      </c>
      <c r="O141" s="227">
        <v>79</v>
      </c>
      <c r="Q141" s="227">
        <v>4018</v>
      </c>
      <c r="S141" s="227">
        <v>59190</v>
      </c>
    </row>
    <row r="142" spans="1:19" s="218" customFormat="1" ht="11.25" customHeight="1" x14ac:dyDescent="0.2">
      <c r="A142" s="228"/>
      <c r="B142" s="15" t="s">
        <v>327</v>
      </c>
      <c r="C142" s="15">
        <v>318</v>
      </c>
      <c r="D142" s="229" t="s">
        <v>115</v>
      </c>
      <c r="E142" s="227">
        <v>108</v>
      </c>
      <c r="F142" s="28"/>
      <c r="G142" s="227">
        <v>17142</v>
      </c>
      <c r="H142" s="227"/>
      <c r="I142" s="227">
        <v>8496</v>
      </c>
      <c r="J142" s="227"/>
      <c r="K142" s="227">
        <v>192</v>
      </c>
      <c r="L142" s="227">
        <v>0</v>
      </c>
      <c r="M142" s="218">
        <v>192</v>
      </c>
      <c r="O142" s="227">
        <v>0</v>
      </c>
      <c r="Q142" s="227">
        <v>10101</v>
      </c>
      <c r="S142" s="227">
        <v>36039</v>
      </c>
    </row>
    <row r="143" spans="1:19" s="218" customFormat="1" ht="11.25" customHeight="1" x14ac:dyDescent="0.2">
      <c r="A143" s="228"/>
      <c r="B143" s="15" t="s">
        <v>328</v>
      </c>
      <c r="C143" s="15">
        <v>319</v>
      </c>
      <c r="D143" s="229" t="s">
        <v>116</v>
      </c>
      <c r="E143" s="227">
        <v>182</v>
      </c>
      <c r="F143" s="28"/>
      <c r="G143" s="227">
        <v>17906</v>
      </c>
      <c r="H143" s="227"/>
      <c r="I143" s="227">
        <v>18055</v>
      </c>
      <c r="J143" s="227"/>
      <c r="K143" s="227">
        <v>289</v>
      </c>
      <c r="L143" s="227">
        <v>89</v>
      </c>
      <c r="M143" s="218">
        <v>378</v>
      </c>
      <c r="O143" s="227">
        <v>134</v>
      </c>
      <c r="Q143" s="227">
        <v>1495</v>
      </c>
      <c r="S143" s="227">
        <v>38150</v>
      </c>
    </row>
    <row r="144" spans="1:19" s="218" customFormat="1" ht="11.25" customHeight="1" x14ac:dyDescent="0.2">
      <c r="A144" s="228"/>
      <c r="B144" s="15" t="s">
        <v>329</v>
      </c>
      <c r="C144" s="15">
        <v>320</v>
      </c>
      <c r="D144" s="229" t="s">
        <v>117</v>
      </c>
      <c r="E144" s="227">
        <v>338</v>
      </c>
      <c r="F144" s="28"/>
      <c r="G144" s="227">
        <v>25893</v>
      </c>
      <c r="H144" s="227"/>
      <c r="I144" s="227">
        <v>15687</v>
      </c>
      <c r="J144" s="227"/>
      <c r="K144" s="227">
        <v>766</v>
      </c>
      <c r="L144" s="227">
        <v>0</v>
      </c>
      <c r="M144" s="218">
        <v>766</v>
      </c>
      <c r="O144" s="227">
        <v>126</v>
      </c>
      <c r="Q144" s="227">
        <v>2123</v>
      </c>
      <c r="S144" s="227">
        <v>44933</v>
      </c>
    </row>
    <row r="145" spans="1:19" s="218" customFormat="1" ht="11.25" customHeight="1" x14ac:dyDescent="0.2">
      <c r="A145" s="228"/>
      <c r="B145" s="15"/>
      <c r="C145" s="15"/>
      <c r="E145" s="227"/>
      <c r="F145" s="28"/>
      <c r="G145" s="227"/>
      <c r="H145" s="227"/>
      <c r="I145" s="227"/>
      <c r="J145" s="227"/>
      <c r="K145" s="28"/>
    </row>
    <row r="146" spans="1:19" s="34" customFormat="1" ht="12.75" customHeight="1" x14ac:dyDescent="0.2">
      <c r="A146" s="29"/>
      <c r="B146" s="21"/>
      <c r="C146" s="21"/>
      <c r="D146" s="27" t="s">
        <v>529</v>
      </c>
      <c r="E146" s="4">
        <v>4533</v>
      </c>
      <c r="F146" s="4"/>
      <c r="G146" s="4">
        <v>710569</v>
      </c>
      <c r="H146" s="4"/>
      <c r="I146" s="4">
        <v>500263</v>
      </c>
      <c r="J146" s="4"/>
      <c r="K146" s="4">
        <v>18020</v>
      </c>
      <c r="L146" s="4">
        <v>1519</v>
      </c>
      <c r="M146" s="4">
        <v>19539</v>
      </c>
      <c r="O146" s="4">
        <v>1400</v>
      </c>
      <c r="Q146" s="4">
        <v>149879</v>
      </c>
      <c r="S146" s="4">
        <v>1386183</v>
      </c>
    </row>
    <row r="147" spans="1:19" s="218" customFormat="1" ht="11.25" customHeight="1" x14ac:dyDescent="0.2">
      <c r="A147" s="228"/>
      <c r="B147" s="15" t="s">
        <v>330</v>
      </c>
      <c r="C147" s="15">
        <v>867</v>
      </c>
      <c r="D147" s="229" t="s">
        <v>118</v>
      </c>
      <c r="E147" s="227">
        <v>0</v>
      </c>
      <c r="F147" s="28"/>
      <c r="G147" s="227">
        <v>10671</v>
      </c>
      <c r="H147" s="227"/>
      <c r="I147" s="227">
        <v>6724</v>
      </c>
      <c r="J147" s="227"/>
      <c r="K147" s="227">
        <v>169</v>
      </c>
      <c r="L147" s="227">
        <v>0</v>
      </c>
      <c r="M147" s="218">
        <v>169</v>
      </c>
      <c r="O147" s="227">
        <v>27</v>
      </c>
      <c r="Q147" s="227">
        <v>3223</v>
      </c>
      <c r="S147" s="227">
        <v>20814</v>
      </c>
    </row>
    <row r="148" spans="1:19" s="218" customFormat="1" ht="11.25" customHeight="1" x14ac:dyDescent="0.2">
      <c r="A148" s="228"/>
      <c r="B148" s="15" t="s">
        <v>331</v>
      </c>
      <c r="C148" s="15">
        <v>846</v>
      </c>
      <c r="D148" s="229" t="s">
        <v>119</v>
      </c>
      <c r="E148" s="227">
        <v>175</v>
      </c>
      <c r="F148" s="28"/>
      <c r="G148" s="227">
        <v>19440</v>
      </c>
      <c r="H148" s="227"/>
      <c r="I148" s="227">
        <v>12065</v>
      </c>
      <c r="J148" s="227"/>
      <c r="K148" s="227">
        <v>429</v>
      </c>
      <c r="L148" s="227">
        <v>90</v>
      </c>
      <c r="M148" s="218">
        <v>519</v>
      </c>
      <c r="O148" s="227">
        <v>81</v>
      </c>
      <c r="Q148" s="227">
        <v>4753</v>
      </c>
      <c r="S148" s="227">
        <v>37033</v>
      </c>
    </row>
    <row r="149" spans="1:19" s="218" customFormat="1" ht="11.25" customHeight="1" x14ac:dyDescent="0.2">
      <c r="A149" s="228"/>
      <c r="B149" s="15" t="s">
        <v>332</v>
      </c>
      <c r="C149" s="15">
        <v>825</v>
      </c>
      <c r="D149" s="229" t="s">
        <v>120</v>
      </c>
      <c r="E149" s="227">
        <v>233</v>
      </c>
      <c r="F149" s="28"/>
      <c r="G149" s="227">
        <v>44243</v>
      </c>
      <c r="H149" s="227"/>
      <c r="I149" s="227">
        <v>36965</v>
      </c>
      <c r="J149" s="227"/>
      <c r="K149" s="227">
        <v>1296</v>
      </c>
      <c r="L149" s="227">
        <v>0</v>
      </c>
      <c r="M149" s="218">
        <v>1296</v>
      </c>
      <c r="O149" s="227">
        <v>79</v>
      </c>
      <c r="Q149" s="227">
        <v>8688</v>
      </c>
      <c r="S149" s="227">
        <v>91504</v>
      </c>
    </row>
    <row r="150" spans="1:19" s="218" customFormat="1" ht="11.25" customHeight="1" x14ac:dyDescent="0.2">
      <c r="A150" s="228"/>
      <c r="B150" s="15" t="s">
        <v>333</v>
      </c>
      <c r="C150" s="15">
        <v>845</v>
      </c>
      <c r="D150" s="229" t="s">
        <v>121</v>
      </c>
      <c r="E150" s="227">
        <v>0</v>
      </c>
      <c r="F150" s="28"/>
      <c r="G150" s="227">
        <v>38419</v>
      </c>
      <c r="H150" s="227"/>
      <c r="I150" s="227">
        <v>26139</v>
      </c>
      <c r="J150" s="227"/>
      <c r="K150" s="227">
        <v>936</v>
      </c>
      <c r="L150" s="227">
        <v>151</v>
      </c>
      <c r="M150" s="218">
        <v>1087</v>
      </c>
      <c r="O150" s="227">
        <v>52</v>
      </c>
      <c r="Q150" s="227">
        <v>6768</v>
      </c>
      <c r="S150" s="227">
        <v>72465</v>
      </c>
    </row>
    <row r="151" spans="1:19" s="218" customFormat="1" ht="11.25" customHeight="1" x14ac:dyDescent="0.2">
      <c r="A151" s="228"/>
      <c r="B151" s="15" t="s">
        <v>334</v>
      </c>
      <c r="C151" s="15">
        <v>850</v>
      </c>
      <c r="D151" s="229" t="s">
        <v>122</v>
      </c>
      <c r="E151" s="227">
        <v>303</v>
      </c>
      <c r="F151" s="28"/>
      <c r="G151" s="227">
        <v>103385</v>
      </c>
      <c r="H151" s="227"/>
      <c r="I151" s="227">
        <v>66039</v>
      </c>
      <c r="J151" s="227"/>
      <c r="K151" s="227">
        <v>2551</v>
      </c>
      <c r="L151" s="227">
        <v>91</v>
      </c>
      <c r="M151" s="218">
        <v>2642</v>
      </c>
      <c r="O151" s="227">
        <v>85</v>
      </c>
      <c r="Q151" s="227">
        <v>14972</v>
      </c>
      <c r="S151" s="227">
        <v>187426</v>
      </c>
    </row>
    <row r="152" spans="1:19" s="218" customFormat="1" ht="11.25" customHeight="1" x14ac:dyDescent="0.2">
      <c r="A152" s="228"/>
      <c r="B152" s="15" t="s">
        <v>335</v>
      </c>
      <c r="C152" s="15">
        <v>921</v>
      </c>
      <c r="D152" s="229" t="s">
        <v>123</v>
      </c>
      <c r="E152" s="227">
        <v>0</v>
      </c>
      <c r="F152" s="28"/>
      <c r="G152" s="227">
        <v>9281</v>
      </c>
      <c r="H152" s="227"/>
      <c r="I152" s="227">
        <v>7256</v>
      </c>
      <c r="J152" s="227"/>
      <c r="K152" s="227">
        <v>226</v>
      </c>
      <c r="L152" s="227">
        <v>55</v>
      </c>
      <c r="M152" s="218">
        <v>281</v>
      </c>
      <c r="O152" s="227">
        <v>43</v>
      </c>
      <c r="Q152" s="227">
        <v>884</v>
      </c>
      <c r="S152" s="227">
        <v>17745</v>
      </c>
    </row>
    <row r="153" spans="1:19" s="218" customFormat="1" ht="11.25" customHeight="1" x14ac:dyDescent="0.2">
      <c r="A153" s="228"/>
      <c r="B153" s="15" t="s">
        <v>336</v>
      </c>
      <c r="C153" s="15">
        <v>886</v>
      </c>
      <c r="D153" s="229" t="s">
        <v>124</v>
      </c>
      <c r="E153" s="227">
        <v>100</v>
      </c>
      <c r="F153" s="28"/>
      <c r="G153" s="227">
        <v>122022</v>
      </c>
      <c r="H153" s="227"/>
      <c r="I153" s="227">
        <v>98670</v>
      </c>
      <c r="J153" s="227"/>
      <c r="K153" s="227">
        <v>3628</v>
      </c>
      <c r="L153" s="227">
        <v>100</v>
      </c>
      <c r="M153" s="218">
        <v>3728</v>
      </c>
      <c r="O153" s="227">
        <v>95</v>
      </c>
      <c r="Q153" s="227">
        <v>19093</v>
      </c>
      <c r="S153" s="227">
        <v>243708</v>
      </c>
    </row>
    <row r="154" spans="1:19" s="218" customFormat="1" ht="11.25" customHeight="1" x14ac:dyDescent="0.2">
      <c r="A154" s="228"/>
      <c r="B154" s="15" t="s">
        <v>337</v>
      </c>
      <c r="C154" s="15">
        <v>887</v>
      </c>
      <c r="D154" s="229" t="s">
        <v>125</v>
      </c>
      <c r="E154" s="227">
        <v>0</v>
      </c>
      <c r="F154" s="28"/>
      <c r="G154" s="227">
        <v>25103</v>
      </c>
      <c r="H154" s="227"/>
      <c r="I154" s="227">
        <v>18682</v>
      </c>
      <c r="J154" s="227"/>
      <c r="K154" s="227">
        <v>760</v>
      </c>
      <c r="L154" s="227">
        <v>0</v>
      </c>
      <c r="M154" s="218">
        <v>760</v>
      </c>
      <c r="O154" s="227">
        <v>126</v>
      </c>
      <c r="Q154" s="227">
        <v>1636</v>
      </c>
      <c r="S154" s="227">
        <v>46307</v>
      </c>
    </row>
    <row r="155" spans="1:19" s="218" customFormat="1" ht="11.25" customHeight="1" x14ac:dyDescent="0.2">
      <c r="A155" s="228"/>
      <c r="B155" s="15" t="s">
        <v>338</v>
      </c>
      <c r="C155" s="15">
        <v>826</v>
      </c>
      <c r="D155" s="229" t="s">
        <v>126</v>
      </c>
      <c r="E155" s="227">
        <v>142</v>
      </c>
      <c r="F155" s="28"/>
      <c r="G155" s="227">
        <v>26554</v>
      </c>
      <c r="H155" s="227"/>
      <c r="I155" s="227">
        <v>17826</v>
      </c>
      <c r="J155" s="227"/>
      <c r="K155" s="227">
        <v>748</v>
      </c>
      <c r="L155" s="227">
        <v>0</v>
      </c>
      <c r="M155" s="218">
        <v>748</v>
      </c>
      <c r="O155" s="227">
        <v>100</v>
      </c>
      <c r="Q155" s="227">
        <v>1214</v>
      </c>
      <c r="S155" s="227">
        <v>46584</v>
      </c>
    </row>
    <row r="156" spans="1:19" s="218" customFormat="1" ht="11.25" customHeight="1" x14ac:dyDescent="0.2">
      <c r="A156" s="228"/>
      <c r="B156" s="15" t="s">
        <v>339</v>
      </c>
      <c r="C156" s="15">
        <v>931</v>
      </c>
      <c r="D156" s="229" t="s">
        <v>127</v>
      </c>
      <c r="E156" s="227">
        <v>558</v>
      </c>
      <c r="F156" s="28"/>
      <c r="G156" s="227">
        <v>53503</v>
      </c>
      <c r="H156" s="227"/>
      <c r="I156" s="227">
        <v>37120</v>
      </c>
      <c r="J156" s="227"/>
      <c r="K156" s="227">
        <v>1137</v>
      </c>
      <c r="L156" s="227">
        <v>71</v>
      </c>
      <c r="M156" s="218">
        <v>1208</v>
      </c>
      <c r="O156" s="227">
        <v>70</v>
      </c>
      <c r="Q156" s="227">
        <v>17188</v>
      </c>
      <c r="S156" s="227">
        <v>109647</v>
      </c>
    </row>
    <row r="157" spans="1:19" s="218" customFormat="1" ht="11.25" customHeight="1" x14ac:dyDescent="0.2">
      <c r="A157" s="228"/>
      <c r="B157" s="15" t="s">
        <v>340</v>
      </c>
      <c r="C157" s="15">
        <v>851</v>
      </c>
      <c r="D157" s="229" t="s">
        <v>128</v>
      </c>
      <c r="E157" s="227">
        <v>74</v>
      </c>
      <c r="F157" s="28"/>
      <c r="G157" s="227">
        <v>15982</v>
      </c>
      <c r="H157" s="227"/>
      <c r="I157" s="227">
        <v>8458</v>
      </c>
      <c r="J157" s="227"/>
      <c r="K157" s="227">
        <v>551</v>
      </c>
      <c r="L157" s="227">
        <v>0</v>
      </c>
      <c r="M157" s="218">
        <v>551</v>
      </c>
      <c r="O157" s="227">
        <v>0</v>
      </c>
      <c r="Q157" s="227">
        <v>3144</v>
      </c>
      <c r="S157" s="227">
        <v>28209</v>
      </c>
    </row>
    <row r="158" spans="1:19" s="218" customFormat="1" ht="11.25" customHeight="1" x14ac:dyDescent="0.2">
      <c r="A158" s="228"/>
      <c r="B158" s="15" t="s">
        <v>341</v>
      </c>
      <c r="C158" s="15">
        <v>870</v>
      </c>
      <c r="D158" s="229" t="s">
        <v>129</v>
      </c>
      <c r="E158" s="227">
        <v>563</v>
      </c>
      <c r="F158" s="28"/>
      <c r="G158" s="227">
        <v>13597</v>
      </c>
      <c r="H158" s="227"/>
      <c r="I158" s="227">
        <v>7202</v>
      </c>
      <c r="J158" s="227"/>
      <c r="K158" s="227">
        <v>244</v>
      </c>
      <c r="L158" s="227">
        <v>0</v>
      </c>
      <c r="M158" s="218">
        <v>244</v>
      </c>
      <c r="O158" s="227">
        <v>94</v>
      </c>
      <c r="Q158" s="227">
        <v>2887</v>
      </c>
      <c r="S158" s="227">
        <v>24587</v>
      </c>
    </row>
    <row r="159" spans="1:19" s="218" customFormat="1" ht="11.25" customHeight="1" x14ac:dyDescent="0.2">
      <c r="A159" s="228"/>
      <c r="B159" s="15" t="s">
        <v>342</v>
      </c>
      <c r="C159" s="15">
        <v>871</v>
      </c>
      <c r="D159" s="229" t="s">
        <v>130</v>
      </c>
      <c r="E159" s="227">
        <v>661</v>
      </c>
      <c r="F159" s="28"/>
      <c r="G159" s="227">
        <v>17351</v>
      </c>
      <c r="H159" s="227"/>
      <c r="I159" s="227">
        <v>11072</v>
      </c>
      <c r="J159" s="227"/>
      <c r="K159" s="227">
        <v>311</v>
      </c>
      <c r="L159" s="227">
        <v>0</v>
      </c>
      <c r="M159" s="218">
        <v>311</v>
      </c>
      <c r="O159" s="227">
        <v>145</v>
      </c>
      <c r="Q159" s="227">
        <v>736</v>
      </c>
      <c r="S159" s="227">
        <v>30276</v>
      </c>
    </row>
    <row r="160" spans="1:19" s="218" customFormat="1" ht="11.25" customHeight="1" x14ac:dyDescent="0.2">
      <c r="A160" s="228"/>
      <c r="B160" s="15" t="s">
        <v>343</v>
      </c>
      <c r="C160" s="15">
        <v>852</v>
      </c>
      <c r="D160" s="229" t="s">
        <v>131</v>
      </c>
      <c r="E160" s="227">
        <v>102</v>
      </c>
      <c r="F160" s="28"/>
      <c r="G160" s="227">
        <v>19861</v>
      </c>
      <c r="H160" s="227"/>
      <c r="I160" s="227">
        <v>10034</v>
      </c>
      <c r="J160" s="227"/>
      <c r="K160" s="227">
        <v>485</v>
      </c>
      <c r="L160" s="227">
        <v>0</v>
      </c>
      <c r="M160" s="218">
        <v>485</v>
      </c>
      <c r="O160" s="227">
        <v>67</v>
      </c>
      <c r="Q160" s="227">
        <v>1664</v>
      </c>
      <c r="S160" s="227">
        <v>32213</v>
      </c>
    </row>
    <row r="161" spans="1:19" s="218" customFormat="1" ht="11.25" customHeight="1" x14ac:dyDescent="0.2">
      <c r="A161" s="228"/>
      <c r="B161" s="15" t="s">
        <v>344</v>
      </c>
      <c r="C161" s="15">
        <v>936</v>
      </c>
      <c r="D161" s="229" t="s">
        <v>132</v>
      </c>
      <c r="E161" s="227">
        <v>381</v>
      </c>
      <c r="F161" s="28"/>
      <c r="G161" s="227">
        <v>89700</v>
      </c>
      <c r="H161" s="227"/>
      <c r="I161" s="227">
        <v>58758</v>
      </c>
      <c r="J161" s="227"/>
      <c r="K161" s="227">
        <v>2024</v>
      </c>
      <c r="L161" s="227">
        <v>478</v>
      </c>
      <c r="M161" s="218">
        <v>2502</v>
      </c>
      <c r="O161" s="227">
        <v>64</v>
      </c>
      <c r="Q161" s="227">
        <v>39317</v>
      </c>
      <c r="S161" s="227">
        <v>190722</v>
      </c>
    </row>
    <row r="162" spans="1:19" s="218" customFormat="1" ht="11.25" customHeight="1" x14ac:dyDescent="0.2">
      <c r="A162" s="228"/>
      <c r="B162" s="15" t="s">
        <v>345</v>
      </c>
      <c r="C162" s="15">
        <v>869</v>
      </c>
      <c r="D162" s="229" t="s">
        <v>133</v>
      </c>
      <c r="E162" s="227">
        <v>272</v>
      </c>
      <c r="F162" s="28"/>
      <c r="G162" s="227">
        <v>13615</v>
      </c>
      <c r="H162" s="227"/>
      <c r="I162" s="227">
        <v>11473</v>
      </c>
      <c r="J162" s="227"/>
      <c r="K162" s="227">
        <v>386</v>
      </c>
      <c r="L162" s="227">
        <v>231</v>
      </c>
      <c r="M162" s="218">
        <v>617</v>
      </c>
      <c r="O162" s="227">
        <v>57</v>
      </c>
      <c r="Q162" s="227">
        <v>3401</v>
      </c>
      <c r="S162" s="227">
        <v>29435</v>
      </c>
    </row>
    <row r="163" spans="1:19" s="218" customFormat="1" ht="11.25" customHeight="1" x14ac:dyDescent="0.2">
      <c r="A163" s="228"/>
      <c r="B163" s="15" t="s">
        <v>346</v>
      </c>
      <c r="C163" s="15">
        <v>938</v>
      </c>
      <c r="D163" s="229" t="s">
        <v>134</v>
      </c>
      <c r="E163" s="227">
        <v>534</v>
      </c>
      <c r="F163" s="28"/>
      <c r="G163" s="227">
        <v>62620</v>
      </c>
      <c r="H163" s="227"/>
      <c r="I163" s="227">
        <v>45298</v>
      </c>
      <c r="J163" s="227"/>
      <c r="K163" s="227">
        <v>1592</v>
      </c>
      <c r="L163" s="227">
        <v>140</v>
      </c>
      <c r="M163" s="218">
        <v>1732</v>
      </c>
      <c r="O163" s="227">
        <v>187</v>
      </c>
      <c r="Q163" s="227">
        <v>11509</v>
      </c>
      <c r="S163" s="227">
        <v>121880</v>
      </c>
    </row>
    <row r="164" spans="1:19" s="218" customFormat="1" ht="11.25" customHeight="1" x14ac:dyDescent="0.2">
      <c r="A164" s="228"/>
      <c r="B164" s="15" t="s">
        <v>347</v>
      </c>
      <c r="C164" s="15">
        <v>868</v>
      </c>
      <c r="D164" s="229" t="s">
        <v>135</v>
      </c>
      <c r="E164" s="227">
        <v>280</v>
      </c>
      <c r="F164" s="28"/>
      <c r="G164" s="227">
        <v>10573</v>
      </c>
      <c r="H164" s="227"/>
      <c r="I164" s="227">
        <v>10131</v>
      </c>
      <c r="J164" s="227"/>
      <c r="K164" s="227">
        <v>272</v>
      </c>
      <c r="L164" s="227">
        <v>34</v>
      </c>
      <c r="M164" s="218">
        <v>306</v>
      </c>
      <c r="O164" s="227">
        <v>12</v>
      </c>
      <c r="Q164" s="227">
        <v>5768</v>
      </c>
      <c r="S164" s="227">
        <v>27070</v>
      </c>
    </row>
    <row r="165" spans="1:19" s="218" customFormat="1" ht="11.25" customHeight="1" x14ac:dyDescent="0.2">
      <c r="A165" s="228"/>
      <c r="B165" s="15" t="s">
        <v>348</v>
      </c>
      <c r="C165" s="15">
        <v>872</v>
      </c>
      <c r="D165" s="229" t="s">
        <v>136</v>
      </c>
      <c r="E165" s="227">
        <v>155</v>
      </c>
      <c r="F165" s="28"/>
      <c r="G165" s="227">
        <v>14649</v>
      </c>
      <c r="H165" s="227"/>
      <c r="I165" s="227">
        <v>10351</v>
      </c>
      <c r="J165" s="227"/>
      <c r="K165" s="227">
        <v>275</v>
      </c>
      <c r="L165" s="227">
        <v>78</v>
      </c>
      <c r="M165" s="218">
        <v>353</v>
      </c>
      <c r="O165" s="227">
        <v>16</v>
      </c>
      <c r="Q165" s="227">
        <v>3034</v>
      </c>
      <c r="S165" s="227">
        <v>28558</v>
      </c>
    </row>
    <row r="166" spans="1:19" s="218" customFormat="1" ht="11.25" customHeight="1" x14ac:dyDescent="0.2">
      <c r="A166" s="228"/>
      <c r="B166" s="15"/>
      <c r="C166" s="15"/>
      <c r="D166" s="229"/>
      <c r="E166" s="227"/>
      <c r="F166" s="28"/>
      <c r="G166" s="227"/>
      <c r="H166" s="227"/>
      <c r="I166" s="227"/>
      <c r="J166" s="227"/>
      <c r="K166" s="28"/>
    </row>
    <row r="167" spans="1:19" s="34" customFormat="1" ht="12.75" customHeight="1" x14ac:dyDescent="0.2">
      <c r="A167" s="29"/>
      <c r="B167" s="21"/>
      <c r="C167" s="21"/>
      <c r="D167" s="27" t="s">
        <v>530</v>
      </c>
      <c r="E167" s="4">
        <v>2386</v>
      </c>
      <c r="F167" s="4"/>
      <c r="G167" s="4">
        <v>407043</v>
      </c>
      <c r="H167" s="4"/>
      <c r="I167" s="4">
        <v>310520</v>
      </c>
      <c r="J167" s="4"/>
      <c r="K167" s="4">
        <v>8311</v>
      </c>
      <c r="L167" s="4">
        <v>292</v>
      </c>
      <c r="M167" s="4">
        <v>8603</v>
      </c>
      <c r="O167" s="4">
        <v>1090</v>
      </c>
      <c r="Q167" s="4">
        <v>54670</v>
      </c>
      <c r="S167" s="4">
        <v>784312</v>
      </c>
    </row>
    <row r="168" spans="1:19" s="218" customFormat="1" ht="11.25" customHeight="1" x14ac:dyDescent="0.2">
      <c r="A168" s="228"/>
      <c r="B168" s="15" t="s">
        <v>349</v>
      </c>
      <c r="C168" s="15">
        <v>800</v>
      </c>
      <c r="D168" s="229" t="s">
        <v>137</v>
      </c>
      <c r="E168" s="227">
        <v>0</v>
      </c>
      <c r="F168" s="28"/>
      <c r="G168" s="227">
        <v>13226</v>
      </c>
      <c r="H168" s="227"/>
      <c r="I168" s="227">
        <v>12521</v>
      </c>
      <c r="J168" s="227"/>
      <c r="K168" s="227">
        <v>410</v>
      </c>
      <c r="L168" s="227">
        <v>0</v>
      </c>
      <c r="M168" s="218">
        <v>410</v>
      </c>
      <c r="O168" s="227">
        <v>0</v>
      </c>
      <c r="Q168" s="227">
        <v>4414</v>
      </c>
      <c r="S168" s="227">
        <v>30571</v>
      </c>
    </row>
    <row r="169" spans="1:19" s="218" customFormat="1" ht="11.25" customHeight="1" x14ac:dyDescent="0.2">
      <c r="A169" s="228"/>
      <c r="B169" s="15" t="s">
        <v>350</v>
      </c>
      <c r="C169" s="15">
        <v>837</v>
      </c>
      <c r="D169" s="229" t="s">
        <v>138</v>
      </c>
      <c r="E169" s="227">
        <v>0</v>
      </c>
      <c r="F169" s="28"/>
      <c r="G169" s="227">
        <v>12287</v>
      </c>
      <c r="H169" s="227"/>
      <c r="I169" s="227">
        <v>10201</v>
      </c>
      <c r="J169" s="227"/>
      <c r="K169" s="227">
        <v>405</v>
      </c>
      <c r="L169" s="227">
        <v>0</v>
      </c>
      <c r="M169" s="218">
        <v>405</v>
      </c>
      <c r="O169" s="227">
        <v>0</v>
      </c>
      <c r="Q169" s="227">
        <v>1964</v>
      </c>
      <c r="S169" s="227">
        <v>24857</v>
      </c>
    </row>
    <row r="170" spans="1:19" s="218" customFormat="1" ht="11.25" customHeight="1" x14ac:dyDescent="0.2">
      <c r="A170" s="228"/>
      <c r="B170" s="15" t="s">
        <v>351</v>
      </c>
      <c r="C170" s="15">
        <v>801</v>
      </c>
      <c r="D170" s="229" t="s">
        <v>139</v>
      </c>
      <c r="E170" s="227">
        <v>1903</v>
      </c>
      <c r="F170" s="28"/>
      <c r="G170" s="227">
        <v>35191</v>
      </c>
      <c r="H170" s="227"/>
      <c r="I170" s="227">
        <v>19837</v>
      </c>
      <c r="J170" s="227"/>
      <c r="K170" s="227">
        <v>767</v>
      </c>
      <c r="L170" s="227">
        <v>0</v>
      </c>
      <c r="M170" s="218">
        <v>767</v>
      </c>
      <c r="O170" s="227">
        <v>138</v>
      </c>
      <c r="Q170" s="227">
        <v>6841</v>
      </c>
      <c r="S170" s="227">
        <v>64677</v>
      </c>
    </row>
    <row r="171" spans="1:19" s="218" customFormat="1" ht="11.25" customHeight="1" x14ac:dyDescent="0.2">
      <c r="A171" s="228"/>
      <c r="B171" s="15" t="s">
        <v>352</v>
      </c>
      <c r="C171" s="15">
        <v>908</v>
      </c>
      <c r="D171" s="229" t="s">
        <v>140</v>
      </c>
      <c r="E171" s="227">
        <v>152</v>
      </c>
      <c r="F171" s="28"/>
      <c r="G171" s="227">
        <v>41618</v>
      </c>
      <c r="H171" s="227"/>
      <c r="I171" s="227">
        <v>29191</v>
      </c>
      <c r="J171" s="227"/>
      <c r="K171" s="227">
        <v>372</v>
      </c>
      <c r="L171" s="227">
        <v>0</v>
      </c>
      <c r="M171" s="218">
        <v>372</v>
      </c>
      <c r="O171" s="227">
        <v>91</v>
      </c>
      <c r="Q171" s="227">
        <v>2084</v>
      </c>
      <c r="S171" s="227">
        <v>73508</v>
      </c>
    </row>
    <row r="172" spans="1:19" s="218" customFormat="1" ht="11.25" customHeight="1" x14ac:dyDescent="0.2">
      <c r="A172" s="228"/>
      <c r="B172" s="15" t="s">
        <v>353</v>
      </c>
      <c r="C172" s="15">
        <v>878</v>
      </c>
      <c r="D172" s="229" t="s">
        <v>141</v>
      </c>
      <c r="E172" s="227">
        <v>211</v>
      </c>
      <c r="F172" s="28"/>
      <c r="G172" s="227">
        <v>56265</v>
      </c>
      <c r="H172" s="227"/>
      <c r="I172" s="227">
        <v>39072</v>
      </c>
      <c r="J172" s="227"/>
      <c r="K172" s="227">
        <v>956</v>
      </c>
      <c r="L172" s="227">
        <v>99</v>
      </c>
      <c r="M172" s="218">
        <v>1055</v>
      </c>
      <c r="O172" s="227">
        <v>144</v>
      </c>
      <c r="Q172" s="227">
        <v>6528</v>
      </c>
      <c r="S172" s="227">
        <v>103275</v>
      </c>
    </row>
    <row r="173" spans="1:19" s="218" customFormat="1" ht="11.25" customHeight="1" x14ac:dyDescent="0.2">
      <c r="A173" s="228"/>
      <c r="B173" s="15" t="s">
        <v>354</v>
      </c>
      <c r="C173" s="15">
        <v>835</v>
      </c>
      <c r="D173" s="229" t="s">
        <v>142</v>
      </c>
      <c r="E173" s="227">
        <v>0</v>
      </c>
      <c r="F173" s="28"/>
      <c r="G173" s="227">
        <v>25787</v>
      </c>
      <c r="H173" s="227"/>
      <c r="I173" s="227">
        <v>28668</v>
      </c>
      <c r="J173" s="227"/>
      <c r="K173" s="227">
        <v>591</v>
      </c>
      <c r="L173" s="227">
        <v>55</v>
      </c>
      <c r="M173" s="218">
        <v>646</v>
      </c>
      <c r="O173" s="227">
        <v>72</v>
      </c>
      <c r="Q173" s="227">
        <v>5561</v>
      </c>
      <c r="S173" s="227">
        <v>60734</v>
      </c>
    </row>
    <row r="174" spans="1:19" s="218" customFormat="1" ht="11.25" customHeight="1" x14ac:dyDescent="0.2">
      <c r="A174" s="228"/>
      <c r="B174" s="15" t="s">
        <v>355</v>
      </c>
      <c r="C174" s="15">
        <v>916</v>
      </c>
      <c r="D174" s="229" t="s">
        <v>143</v>
      </c>
      <c r="E174" s="227">
        <v>0</v>
      </c>
      <c r="F174" s="28"/>
      <c r="G174" s="227">
        <v>45834</v>
      </c>
      <c r="H174" s="227"/>
      <c r="I174" s="227">
        <v>37788</v>
      </c>
      <c r="J174" s="227"/>
      <c r="K174" s="227">
        <v>1076</v>
      </c>
      <c r="L174" s="227">
        <v>38</v>
      </c>
      <c r="M174" s="218">
        <v>1114</v>
      </c>
      <c r="O174" s="227">
        <v>149</v>
      </c>
      <c r="Q174" s="227">
        <v>8249</v>
      </c>
      <c r="S174" s="227">
        <v>93134</v>
      </c>
    </row>
    <row r="175" spans="1:19" s="218" customFormat="1" ht="11.25" customHeight="1" x14ac:dyDescent="0.2">
      <c r="A175" s="228"/>
      <c r="B175" s="15" t="s">
        <v>356</v>
      </c>
      <c r="C175" s="15">
        <v>420</v>
      </c>
      <c r="D175" s="229" t="s">
        <v>144</v>
      </c>
      <c r="E175" s="227">
        <v>0</v>
      </c>
      <c r="F175" s="28"/>
      <c r="G175" s="227">
        <v>0</v>
      </c>
      <c r="H175" s="227"/>
      <c r="I175" s="227">
        <v>279</v>
      </c>
      <c r="J175" s="227"/>
      <c r="K175" s="227">
        <v>0</v>
      </c>
      <c r="L175" s="227">
        <v>0</v>
      </c>
      <c r="M175" s="218">
        <v>0</v>
      </c>
      <c r="O175" s="227">
        <v>0</v>
      </c>
      <c r="Q175" s="227">
        <v>0</v>
      </c>
      <c r="S175" s="227">
        <v>279</v>
      </c>
    </row>
    <row r="176" spans="1:19" s="218" customFormat="1" ht="11.25" customHeight="1" x14ac:dyDescent="0.2">
      <c r="A176" s="228"/>
      <c r="B176" s="15" t="s">
        <v>357</v>
      </c>
      <c r="C176" s="15">
        <v>802</v>
      </c>
      <c r="D176" s="229" t="s">
        <v>145</v>
      </c>
      <c r="E176" s="227">
        <v>0</v>
      </c>
      <c r="F176" s="28"/>
      <c r="G176" s="227">
        <v>16900</v>
      </c>
      <c r="H176" s="227"/>
      <c r="I176" s="227">
        <v>12401</v>
      </c>
      <c r="J176" s="227"/>
      <c r="K176" s="227">
        <v>274</v>
      </c>
      <c r="L176" s="227">
        <v>0</v>
      </c>
      <c r="M176" s="218">
        <v>274</v>
      </c>
      <c r="O176" s="227">
        <v>89</v>
      </c>
      <c r="Q176" s="227">
        <v>1059</v>
      </c>
      <c r="S176" s="227">
        <v>30723</v>
      </c>
    </row>
    <row r="177" spans="1:19" s="218" customFormat="1" ht="11.25" customHeight="1" x14ac:dyDescent="0.2">
      <c r="A177" s="228"/>
      <c r="B177" s="15" t="s">
        <v>358</v>
      </c>
      <c r="C177" s="15">
        <v>879</v>
      </c>
      <c r="D177" s="229" t="s">
        <v>146</v>
      </c>
      <c r="E177" s="227">
        <v>120</v>
      </c>
      <c r="F177" s="28"/>
      <c r="G177" s="227">
        <v>20951</v>
      </c>
      <c r="H177" s="227"/>
      <c r="I177" s="227">
        <v>16732</v>
      </c>
      <c r="J177" s="227"/>
      <c r="K177" s="227">
        <v>634</v>
      </c>
      <c r="L177" s="227">
        <v>0</v>
      </c>
      <c r="M177" s="218">
        <v>634</v>
      </c>
      <c r="O177" s="227">
        <v>139</v>
      </c>
      <c r="Q177" s="227">
        <v>1150</v>
      </c>
      <c r="S177" s="227">
        <v>39726</v>
      </c>
    </row>
    <row r="178" spans="1:19" s="218" customFormat="1" ht="11.25" customHeight="1" x14ac:dyDescent="0.2">
      <c r="A178" s="228"/>
      <c r="B178" s="15" t="s">
        <v>359</v>
      </c>
      <c r="C178" s="15">
        <v>836</v>
      </c>
      <c r="D178" s="229" t="s">
        <v>147</v>
      </c>
      <c r="E178" s="227">
        <v>0</v>
      </c>
      <c r="F178" s="28"/>
      <c r="G178" s="227">
        <v>10393</v>
      </c>
      <c r="H178" s="227"/>
      <c r="I178" s="227">
        <v>8610</v>
      </c>
      <c r="J178" s="227"/>
      <c r="K178" s="227">
        <v>224</v>
      </c>
      <c r="L178" s="227">
        <v>100</v>
      </c>
      <c r="M178" s="218">
        <v>324</v>
      </c>
      <c r="O178" s="227">
        <v>69</v>
      </c>
      <c r="Q178" s="227">
        <v>1037</v>
      </c>
      <c r="S178" s="227">
        <v>20433</v>
      </c>
    </row>
    <row r="179" spans="1:19" s="218" customFormat="1" ht="11.25" customHeight="1" x14ac:dyDescent="0.2">
      <c r="A179" s="228"/>
      <c r="B179" s="15" t="s">
        <v>360</v>
      </c>
      <c r="C179" s="15">
        <v>933</v>
      </c>
      <c r="D179" s="229" t="s">
        <v>148</v>
      </c>
      <c r="E179" s="227">
        <v>0</v>
      </c>
      <c r="F179" s="28"/>
      <c r="G179" s="227">
        <v>38350</v>
      </c>
      <c r="H179" s="227"/>
      <c r="I179" s="227">
        <v>29686</v>
      </c>
      <c r="J179" s="227"/>
      <c r="K179" s="227">
        <v>578</v>
      </c>
      <c r="L179" s="227">
        <v>0</v>
      </c>
      <c r="M179" s="218">
        <v>578</v>
      </c>
      <c r="O179" s="227">
        <v>95</v>
      </c>
      <c r="Q179" s="227">
        <v>8418</v>
      </c>
      <c r="S179" s="227">
        <v>77127</v>
      </c>
    </row>
    <row r="180" spans="1:19" s="218" customFormat="1" ht="11.25" customHeight="1" x14ac:dyDescent="0.2">
      <c r="A180" s="228"/>
      <c r="B180" s="15" t="s">
        <v>361</v>
      </c>
      <c r="C180" s="219">
        <v>803</v>
      </c>
      <c r="D180" s="229" t="s">
        <v>149</v>
      </c>
      <c r="E180" s="227">
        <v>0</v>
      </c>
      <c r="F180" s="28"/>
      <c r="G180" s="227">
        <v>22491</v>
      </c>
      <c r="H180" s="227"/>
      <c r="I180" s="227">
        <v>16120</v>
      </c>
      <c r="J180" s="227"/>
      <c r="K180" s="227">
        <v>400</v>
      </c>
      <c r="L180" s="227">
        <v>0</v>
      </c>
      <c r="M180" s="218">
        <v>400</v>
      </c>
      <c r="O180" s="227">
        <v>18</v>
      </c>
      <c r="Q180" s="227">
        <v>569</v>
      </c>
      <c r="S180" s="227">
        <v>39598</v>
      </c>
    </row>
    <row r="181" spans="1:19" s="218" customFormat="1" ht="11.25" customHeight="1" x14ac:dyDescent="0.2">
      <c r="A181" s="228"/>
      <c r="B181" s="15" t="s">
        <v>362</v>
      </c>
      <c r="C181" s="219">
        <v>866</v>
      </c>
      <c r="D181" s="229" t="s">
        <v>150</v>
      </c>
      <c r="E181" s="227">
        <v>0</v>
      </c>
      <c r="F181" s="28"/>
      <c r="G181" s="227">
        <v>19761</v>
      </c>
      <c r="H181" s="227"/>
      <c r="I181" s="227">
        <v>12273</v>
      </c>
      <c r="J181" s="227"/>
      <c r="K181" s="227">
        <v>524</v>
      </c>
      <c r="L181" s="227">
        <v>0</v>
      </c>
      <c r="M181" s="218">
        <v>524</v>
      </c>
      <c r="O181" s="227">
        <v>86</v>
      </c>
      <c r="Q181" s="227">
        <v>55</v>
      </c>
      <c r="S181" s="227">
        <v>32699</v>
      </c>
    </row>
    <row r="182" spans="1:19" s="218" customFormat="1" ht="11.25" customHeight="1" x14ac:dyDescent="0.2">
      <c r="A182" s="228"/>
      <c r="B182" s="15" t="s">
        <v>363</v>
      </c>
      <c r="C182" s="219">
        <v>880</v>
      </c>
      <c r="D182" s="229" t="s">
        <v>151</v>
      </c>
      <c r="E182" s="227">
        <v>0</v>
      </c>
      <c r="F182" s="28"/>
      <c r="G182" s="227">
        <v>10487</v>
      </c>
      <c r="H182" s="227"/>
      <c r="I182" s="227">
        <v>8466</v>
      </c>
      <c r="J182" s="227"/>
      <c r="K182" s="227">
        <v>519</v>
      </c>
      <c r="L182" s="227">
        <v>0</v>
      </c>
      <c r="M182" s="218">
        <v>519</v>
      </c>
      <c r="O182" s="227">
        <v>0</v>
      </c>
      <c r="Q182" s="227">
        <v>583</v>
      </c>
      <c r="S182" s="227">
        <v>20055</v>
      </c>
    </row>
    <row r="183" spans="1:19" s="226" customFormat="1" ht="11.25" customHeight="1" x14ac:dyDescent="0.2">
      <c r="A183" s="228"/>
      <c r="B183" s="15" t="s">
        <v>364</v>
      </c>
      <c r="C183" s="219">
        <v>865</v>
      </c>
      <c r="D183" s="231" t="s">
        <v>152</v>
      </c>
      <c r="E183" s="227">
        <v>0</v>
      </c>
      <c r="F183" s="28"/>
      <c r="G183" s="227">
        <v>37502</v>
      </c>
      <c r="H183" s="227"/>
      <c r="I183" s="227">
        <v>28675</v>
      </c>
      <c r="J183" s="227"/>
      <c r="K183" s="227">
        <v>581</v>
      </c>
      <c r="L183" s="227">
        <v>0</v>
      </c>
      <c r="M183" s="218">
        <v>581</v>
      </c>
      <c r="N183" s="218"/>
      <c r="O183" s="227">
        <v>0</v>
      </c>
      <c r="P183" s="218"/>
      <c r="Q183" s="227">
        <v>6158</v>
      </c>
      <c r="R183" s="218"/>
      <c r="S183" s="227">
        <v>72916</v>
      </c>
    </row>
    <row r="184" spans="1:19" s="218" customFormat="1" ht="11.25" customHeight="1" x14ac:dyDescent="0.2">
      <c r="A184" s="236"/>
      <c r="B184" s="236"/>
      <c r="C184" s="236"/>
      <c r="D184" s="237"/>
      <c r="E184" s="238"/>
      <c r="F184" s="238"/>
      <c r="G184" s="238"/>
      <c r="H184" s="238"/>
      <c r="I184" s="238"/>
      <c r="J184" s="238"/>
      <c r="K184" s="238"/>
      <c r="L184" s="236"/>
      <c r="M184" s="236"/>
      <c r="N184" s="236"/>
      <c r="O184" s="236"/>
      <c r="P184" s="236"/>
      <c r="Q184" s="236"/>
      <c r="R184" s="236"/>
      <c r="S184" s="236"/>
    </row>
    <row r="185" spans="1:19" s="218" customFormat="1" ht="11.25" customHeight="1" x14ac:dyDescent="0.2">
      <c r="A185" s="231"/>
      <c r="B185" s="231"/>
      <c r="C185" s="231"/>
      <c r="D185" s="235"/>
      <c r="E185" s="235"/>
      <c r="F185" s="235"/>
      <c r="G185" s="235"/>
      <c r="H185" s="235"/>
      <c r="I185" s="235"/>
      <c r="J185" s="235"/>
      <c r="S185" s="211" t="s">
        <v>153</v>
      </c>
    </row>
    <row r="186" spans="1:19" s="218" customFormat="1" ht="11.25" customHeight="1" x14ac:dyDescent="0.2">
      <c r="A186" s="231"/>
      <c r="B186" s="231"/>
      <c r="C186" s="231"/>
      <c r="D186" s="235"/>
      <c r="E186" s="235"/>
      <c r="F186" s="235"/>
      <c r="G186" s="235"/>
      <c r="H186" s="235"/>
      <c r="I186" s="235"/>
      <c r="J186" s="235"/>
    </row>
    <row r="187" spans="1:19" s="218" customFormat="1" ht="10.5" customHeight="1" x14ac:dyDescent="0.2">
      <c r="A187" s="239" t="s">
        <v>204</v>
      </c>
      <c r="B187" s="239"/>
      <c r="C187" s="239"/>
      <c r="D187" s="207"/>
      <c r="E187" s="240"/>
      <c r="F187" s="235"/>
      <c r="G187" s="235"/>
      <c r="H187" s="235"/>
      <c r="I187" s="235"/>
      <c r="J187" s="235"/>
      <c r="K187" s="35"/>
    </row>
    <row r="188" spans="1:19" s="218" customFormat="1" ht="10.5" customHeight="1" x14ac:dyDescent="0.2">
      <c r="A188" s="239" t="s">
        <v>492</v>
      </c>
      <c r="B188" s="212"/>
      <c r="C188" s="212"/>
      <c r="D188" s="30"/>
      <c r="E188" s="235"/>
      <c r="F188" s="235"/>
      <c r="G188" s="235"/>
      <c r="H188" s="235"/>
      <c r="I188" s="235"/>
      <c r="J188" s="235"/>
      <c r="K188" s="35"/>
    </row>
    <row r="189" spans="1:19" s="234" customFormat="1" ht="10.5" customHeight="1" x14ac:dyDescent="0.2">
      <c r="A189" s="239" t="s">
        <v>390</v>
      </c>
      <c r="B189" s="232"/>
      <c r="C189" s="232"/>
      <c r="D189" s="30"/>
      <c r="E189" s="30"/>
      <c r="F189" s="30"/>
      <c r="G189" s="30"/>
      <c r="H189" s="235"/>
      <c r="I189" s="235"/>
      <c r="J189" s="235"/>
      <c r="K189" s="35"/>
    </row>
    <row r="190" spans="1:19" s="234" customFormat="1" ht="10.5" customHeight="1" x14ac:dyDescent="0.2">
      <c r="A190" s="239" t="s">
        <v>439</v>
      </c>
      <c r="B190" s="221"/>
      <c r="C190" s="221"/>
      <c r="D190" s="221"/>
      <c r="E190" s="30"/>
      <c r="F190" s="30"/>
      <c r="G190" s="30"/>
      <c r="H190" s="235"/>
      <c r="I190" s="235"/>
      <c r="J190" s="235"/>
      <c r="K190" s="35"/>
    </row>
    <row r="191" spans="1:19" s="218" customFormat="1" ht="10.5" customHeight="1" x14ac:dyDescent="0.2">
      <c r="A191" s="239" t="s">
        <v>388</v>
      </c>
      <c r="B191" s="221"/>
      <c r="C191" s="221"/>
      <c r="D191" s="221"/>
      <c r="E191" s="30"/>
      <c r="F191" s="30"/>
      <c r="G191" s="30"/>
      <c r="H191" s="30"/>
      <c r="I191" s="30"/>
      <c r="J191" s="30"/>
      <c r="K191" s="30"/>
    </row>
    <row r="192" spans="1:19" ht="10.5" customHeight="1" x14ac:dyDescent="0.2">
      <c r="A192" s="239" t="s">
        <v>501</v>
      </c>
      <c r="B192" s="241"/>
      <c r="C192" s="241"/>
      <c r="D192" s="30"/>
    </row>
    <row r="193" spans="1:4" ht="10.5" customHeight="1" x14ac:dyDescent="0.2">
      <c r="A193" s="239"/>
      <c r="B193" s="242"/>
      <c r="C193" s="242"/>
      <c r="D193" s="243"/>
    </row>
    <row r="194" spans="1:4" x14ac:dyDescent="0.2">
      <c r="A194" s="239"/>
      <c r="B194" s="232"/>
      <c r="C194" s="232"/>
      <c r="D194" s="30"/>
    </row>
  </sheetData>
  <mergeCells count="12">
    <mergeCell ref="B7:C9"/>
    <mergeCell ref="D7:D9"/>
    <mergeCell ref="E7:E9"/>
    <mergeCell ref="G7:G9"/>
    <mergeCell ref="I7:I9"/>
    <mergeCell ref="Q7:Q9"/>
    <mergeCell ref="S7:S9"/>
    <mergeCell ref="K8:K9"/>
    <mergeCell ref="K7:M7"/>
    <mergeCell ref="O7:O9"/>
    <mergeCell ref="L8:L9"/>
    <mergeCell ref="M8:M9"/>
  </mergeCells>
  <phoneticPr fontId="5" type="noConversion"/>
  <pageMargins left="0.70866141732283472" right="0.70866141732283472" top="0.74803149606299213" bottom="0.74803149606299213" header="0.31496062992125984" footer="0.31496062992125984"/>
  <pageSetup paperSize="9" scale="70" fitToHeight="0" orientation="landscape" r:id="rId1"/>
  <headerFooter alignWithMargins="0"/>
  <rowBreaks count="4" manualBreakCount="4">
    <brk id="51" max="20" man="1"/>
    <brk id="79" max="20" man="1"/>
    <brk id="108" max="20" man="1"/>
    <brk id="145"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enableFormatConditionsCalculation="0">
    <tabColor rgb="FF104F75"/>
    <pageSetUpPr fitToPage="1"/>
  </sheetPr>
  <dimension ref="A1:AM314"/>
  <sheetViews>
    <sheetView showGridLines="0" zoomScaleNormal="100" workbookViewId="0">
      <pane ySplit="10" topLeftCell="A11" activePane="bottomLeft" state="frozen"/>
      <selection activeCell="J1" sqref="J1"/>
      <selection pane="bottomLeft" activeCell="A11" sqref="A11"/>
    </sheetView>
  </sheetViews>
  <sheetFormatPr defaultRowHeight="12.75" x14ac:dyDescent="0.2"/>
  <cols>
    <col min="1" max="1" width="1.7109375" customWidth="1"/>
    <col min="2" max="2" width="8.7109375" bestFit="1" customWidth="1"/>
    <col min="3" max="3" width="3.5703125" bestFit="1" customWidth="1"/>
    <col min="4" max="4" width="25.85546875" customWidth="1"/>
    <col min="5" max="5" width="6.42578125" style="50" customWidth="1"/>
    <col min="6" max="6" width="8.7109375" style="50" customWidth="1"/>
    <col min="7" max="7" width="1" style="50" customWidth="1"/>
    <col min="8" max="8" width="6.42578125" style="50" customWidth="1"/>
    <col min="9" max="9" width="8.7109375" style="50" customWidth="1"/>
    <col min="10" max="10" width="1" style="50" customWidth="1"/>
    <col min="11" max="11" width="6.42578125" style="50" customWidth="1"/>
    <col min="12" max="12" width="8.7109375" style="50" customWidth="1"/>
    <col min="13" max="13" width="1" style="50" customWidth="1"/>
    <col min="14" max="14" width="7" style="50" customWidth="1"/>
    <col min="15" max="15" width="8.7109375" style="50" customWidth="1"/>
    <col min="16" max="16" width="1.140625" style="50" customWidth="1"/>
    <col min="17" max="17" width="7.5703125" style="50" customWidth="1"/>
    <col min="18" max="18" width="10" style="50" customWidth="1"/>
    <col min="19" max="19" width="1.7109375" style="50" customWidth="1"/>
    <col min="20" max="21" width="9" style="50" customWidth="1"/>
    <col min="22" max="22" width="2.5703125" style="50" customWidth="1"/>
    <col min="23" max="24" width="8.7109375" style="50" customWidth="1"/>
    <col min="25" max="25" width="1" style="50" customWidth="1"/>
    <col min="26" max="26" width="7.5703125" style="50" customWidth="1"/>
    <col min="27" max="27" width="8.7109375" style="50" customWidth="1"/>
    <col min="28" max="28" width="1.42578125" style="50" customWidth="1"/>
    <col min="29" max="29" width="13.7109375" style="50" customWidth="1"/>
    <col min="30" max="30" width="12.140625" style="50" customWidth="1"/>
    <col min="31" max="31" width="2.5703125" style="50" customWidth="1"/>
    <col min="32" max="32" width="7.140625" style="51" customWidth="1"/>
    <col min="33" max="33" width="8.7109375" style="51" customWidth="1"/>
    <col min="34" max="34" width="1" style="50" customWidth="1"/>
    <col min="35" max="35" width="6.42578125" style="50" customWidth="1"/>
    <col min="36" max="36" width="8.7109375" style="50" customWidth="1"/>
    <col min="37" max="37" width="1" style="50" customWidth="1"/>
    <col min="38" max="39" width="9.140625" style="50"/>
  </cols>
  <sheetData>
    <row r="1" spans="1:39" s="24" customFormat="1" ht="12.75" customHeight="1" x14ac:dyDescent="0.25">
      <c r="A1" s="12" t="s">
        <v>380</v>
      </c>
      <c r="B1" s="1"/>
      <c r="C1" s="1"/>
      <c r="D1" s="12"/>
      <c r="E1" s="380"/>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17"/>
      <c r="AI1" s="17"/>
      <c r="AJ1" s="17"/>
      <c r="AK1" s="17"/>
      <c r="AL1" s="17"/>
      <c r="AM1" s="17"/>
    </row>
    <row r="2" spans="1:39" s="24" customFormat="1" ht="12.75" customHeight="1" x14ac:dyDescent="0.2">
      <c r="A2" s="1" t="s">
        <v>624</v>
      </c>
      <c r="B2" s="1"/>
      <c r="C2" s="1"/>
      <c r="D2" s="12"/>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17"/>
      <c r="AI2" s="17"/>
      <c r="AJ2" s="17"/>
      <c r="AK2" s="17"/>
      <c r="AL2" s="17"/>
      <c r="AM2" s="17"/>
    </row>
    <row r="3" spans="1:39" s="24" customFormat="1" ht="12.75" customHeight="1" x14ac:dyDescent="0.2">
      <c r="A3" s="1" t="s">
        <v>625</v>
      </c>
      <c r="B3" s="1"/>
      <c r="C3" s="1"/>
      <c r="D3" s="12"/>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17"/>
      <c r="AI3" s="17"/>
      <c r="AJ3" s="17"/>
      <c r="AK3" s="17"/>
      <c r="AL3" s="17"/>
      <c r="AM3" s="17"/>
    </row>
    <row r="4" spans="1:39" s="24" customFormat="1" ht="12.75" customHeight="1" x14ac:dyDescent="0.2">
      <c r="A4" s="387" t="s">
        <v>522</v>
      </c>
      <c r="B4" s="193"/>
      <c r="C4" s="193"/>
      <c r="D4" s="38"/>
      <c r="E4" s="17"/>
      <c r="F4" s="17"/>
      <c r="G4" s="17"/>
      <c r="H4" s="17"/>
      <c r="I4" s="17"/>
      <c r="J4" s="17"/>
      <c r="K4" s="17"/>
      <c r="L4" s="17"/>
      <c r="M4" s="17"/>
      <c r="N4" s="17"/>
      <c r="O4" s="17"/>
      <c r="P4" s="17"/>
      <c r="Q4" s="17"/>
      <c r="R4" s="17"/>
      <c r="S4" s="17"/>
      <c r="T4" s="17"/>
      <c r="U4" s="17"/>
      <c r="V4" s="17"/>
      <c r="W4" s="17"/>
      <c r="X4" s="17"/>
      <c r="Y4" s="17"/>
      <c r="Z4" s="17"/>
      <c r="AA4" s="17"/>
      <c r="AB4" s="17"/>
      <c r="AC4" s="17"/>
      <c r="AD4" s="17"/>
      <c r="AE4" s="39"/>
      <c r="AF4" s="39"/>
      <c r="AG4" s="17"/>
      <c r="AH4" s="17"/>
      <c r="AI4" s="17"/>
      <c r="AJ4" s="17"/>
      <c r="AK4" s="17"/>
      <c r="AL4" s="17"/>
      <c r="AM4" s="17"/>
    </row>
    <row r="5" spans="1:39" s="24" customFormat="1" ht="12.75" customHeight="1" x14ac:dyDescent="0.2">
      <c r="A5" s="12" t="s">
        <v>406</v>
      </c>
      <c r="B5" s="198"/>
      <c r="C5" s="198"/>
      <c r="D5" s="12"/>
      <c r="E5" s="17"/>
      <c r="F5" s="17"/>
      <c r="G5" s="17"/>
      <c r="H5" s="17"/>
      <c r="I5" s="17"/>
      <c r="J5" s="17"/>
      <c r="K5" s="17"/>
      <c r="L5" s="17"/>
      <c r="M5" s="17"/>
      <c r="N5" s="17"/>
      <c r="O5" s="17"/>
      <c r="P5" s="17"/>
      <c r="Q5" s="17"/>
      <c r="R5" s="17"/>
      <c r="S5" s="17"/>
      <c r="T5" s="17"/>
      <c r="U5" s="17"/>
      <c r="V5" s="17"/>
      <c r="W5" s="17"/>
      <c r="X5" s="17"/>
      <c r="Y5" s="17"/>
      <c r="Z5" s="17"/>
      <c r="AA5" s="17"/>
      <c r="AB5" s="17"/>
      <c r="AC5" s="17"/>
      <c r="AD5" s="17"/>
      <c r="AE5" s="39"/>
      <c r="AF5" s="39"/>
      <c r="AG5" s="17"/>
      <c r="AH5" s="17"/>
      <c r="AI5" s="17"/>
      <c r="AJ5" s="17"/>
      <c r="AK5" s="17"/>
      <c r="AL5" s="17"/>
      <c r="AM5" s="17"/>
    </row>
    <row r="6" spans="1:39" s="15" customFormat="1" ht="11.25" customHeight="1" x14ac:dyDescent="0.2">
      <c r="A6" s="40"/>
      <c r="B6" s="40"/>
      <c r="C6" s="40"/>
      <c r="E6" s="41"/>
      <c r="F6" s="41"/>
      <c r="G6" s="41"/>
      <c r="H6" s="41"/>
      <c r="I6" s="41"/>
      <c r="J6" s="41"/>
      <c r="K6" s="41"/>
      <c r="L6" s="41"/>
      <c r="M6" s="41"/>
      <c r="N6" s="41"/>
      <c r="O6" s="41"/>
      <c r="P6" s="41"/>
      <c r="Q6" s="41"/>
      <c r="R6" s="41"/>
      <c r="S6" s="41"/>
      <c r="T6" s="41"/>
      <c r="U6" s="41"/>
      <c r="V6" s="41"/>
      <c r="W6" s="41"/>
      <c r="X6" s="41"/>
      <c r="Y6" s="41"/>
      <c r="Z6" s="41"/>
      <c r="AA6" s="41"/>
      <c r="AB6" s="41"/>
      <c r="AC6" s="41"/>
      <c r="AD6" s="41"/>
      <c r="AE6" s="607"/>
      <c r="AF6" s="20"/>
      <c r="AG6" s="20"/>
      <c r="AH6" s="41"/>
      <c r="AI6" s="41"/>
      <c r="AJ6" s="41"/>
      <c r="AK6" s="41"/>
      <c r="AL6" s="41"/>
      <c r="AM6" s="379"/>
    </row>
    <row r="7" spans="1:39" s="15" customFormat="1" ht="22.5" customHeight="1" x14ac:dyDescent="0.2">
      <c r="A7" s="270"/>
      <c r="B7" s="642" t="s">
        <v>212</v>
      </c>
      <c r="C7" s="642"/>
      <c r="D7" s="645"/>
      <c r="E7" s="636" t="s">
        <v>440</v>
      </c>
      <c r="F7" s="636"/>
      <c r="G7" s="636"/>
      <c r="H7" s="636"/>
      <c r="I7" s="636"/>
      <c r="J7" s="636"/>
      <c r="K7" s="636"/>
      <c r="L7" s="636"/>
      <c r="M7" s="636"/>
      <c r="N7" s="636"/>
      <c r="O7" s="636"/>
      <c r="P7" s="636"/>
      <c r="Q7" s="636"/>
      <c r="R7" s="636"/>
      <c r="S7" s="591"/>
      <c r="T7" s="634" t="s">
        <v>409</v>
      </c>
      <c r="U7" s="634"/>
      <c r="V7" s="591"/>
      <c r="W7" s="636" t="s">
        <v>403</v>
      </c>
      <c r="X7" s="636"/>
      <c r="Y7" s="634"/>
      <c r="Z7" s="636"/>
      <c r="AA7" s="636"/>
      <c r="AB7" s="591"/>
      <c r="AC7" s="640" t="s">
        <v>416</v>
      </c>
      <c r="AD7" s="640"/>
      <c r="AE7" s="608"/>
      <c r="AF7" s="636" t="s">
        <v>655</v>
      </c>
      <c r="AG7" s="636"/>
      <c r="AH7" s="634"/>
      <c r="AI7" s="636"/>
      <c r="AJ7" s="636"/>
      <c r="AK7" s="636"/>
      <c r="AL7" s="636"/>
      <c r="AM7" s="636"/>
    </row>
    <row r="8" spans="1:39" s="15" customFormat="1" ht="11.25" customHeight="1" x14ac:dyDescent="0.2">
      <c r="A8" s="270"/>
      <c r="B8" s="643"/>
      <c r="C8" s="643"/>
      <c r="D8" s="646"/>
      <c r="E8" s="632" t="s">
        <v>169</v>
      </c>
      <c r="F8" s="632"/>
      <c r="G8" s="634"/>
      <c r="H8" s="649" t="s">
        <v>170</v>
      </c>
      <c r="I8" s="649"/>
      <c r="J8" s="634"/>
      <c r="K8" s="632" t="s">
        <v>171</v>
      </c>
      <c r="L8" s="632"/>
      <c r="M8" s="634"/>
      <c r="N8" s="632" t="s">
        <v>377</v>
      </c>
      <c r="O8" s="632"/>
      <c r="P8" s="632"/>
      <c r="Q8" s="632" t="s">
        <v>402</v>
      </c>
      <c r="R8" s="632"/>
      <c r="S8" s="592"/>
      <c r="T8" s="635"/>
      <c r="U8" s="635"/>
      <c r="V8" s="592"/>
      <c r="W8" s="632" t="s">
        <v>156</v>
      </c>
      <c r="X8" s="632"/>
      <c r="Y8" s="632"/>
      <c r="Z8" s="636" t="s">
        <v>208</v>
      </c>
      <c r="AA8" s="636"/>
      <c r="AB8" s="593"/>
      <c r="AC8" s="632" t="s">
        <v>156</v>
      </c>
      <c r="AD8" s="632"/>
      <c r="AE8" s="606"/>
      <c r="AF8" s="632" t="s">
        <v>535</v>
      </c>
      <c r="AG8" s="632"/>
      <c r="AH8" s="634"/>
      <c r="AI8" s="636" t="s">
        <v>208</v>
      </c>
      <c r="AJ8" s="636"/>
      <c r="AK8" s="591"/>
      <c r="AL8" s="636" t="s">
        <v>208</v>
      </c>
      <c r="AM8" s="636"/>
    </row>
    <row r="9" spans="1:39" s="15" customFormat="1" ht="11.25" customHeight="1" x14ac:dyDescent="0.2">
      <c r="A9" s="270"/>
      <c r="B9" s="643"/>
      <c r="C9" s="643"/>
      <c r="D9" s="647"/>
      <c r="E9" s="633"/>
      <c r="F9" s="633"/>
      <c r="G9" s="635"/>
      <c r="H9" s="650"/>
      <c r="I9" s="650"/>
      <c r="J9" s="635"/>
      <c r="K9" s="633"/>
      <c r="L9" s="633"/>
      <c r="M9" s="635"/>
      <c r="N9" s="633"/>
      <c r="O9" s="633"/>
      <c r="P9" s="637"/>
      <c r="Q9" s="633"/>
      <c r="R9" s="633"/>
      <c r="S9" s="592"/>
      <c r="T9" s="639"/>
      <c r="U9" s="639"/>
      <c r="V9" s="592"/>
      <c r="W9" s="633"/>
      <c r="X9" s="633"/>
      <c r="Y9" s="637"/>
      <c r="Z9" s="638" t="s">
        <v>170</v>
      </c>
      <c r="AA9" s="638"/>
      <c r="AB9" s="592"/>
      <c r="AC9" s="633"/>
      <c r="AD9" s="633"/>
      <c r="AE9" s="592"/>
      <c r="AF9" s="633"/>
      <c r="AG9" s="633"/>
      <c r="AH9" s="635"/>
      <c r="AI9" s="638" t="s">
        <v>410</v>
      </c>
      <c r="AJ9" s="638"/>
      <c r="AK9" s="594"/>
      <c r="AL9" s="638" t="s">
        <v>170</v>
      </c>
      <c r="AM9" s="638"/>
    </row>
    <row r="10" spans="1:39" s="15" customFormat="1" ht="35.25" customHeight="1" x14ac:dyDescent="0.2">
      <c r="A10" s="290"/>
      <c r="B10" s="644"/>
      <c r="C10" s="644"/>
      <c r="D10" s="648"/>
      <c r="E10" s="249" t="s">
        <v>411</v>
      </c>
      <c r="F10" s="249" t="s">
        <v>412</v>
      </c>
      <c r="G10" s="595"/>
      <c r="H10" s="249" t="s">
        <v>411</v>
      </c>
      <c r="I10" s="249" t="s">
        <v>412</v>
      </c>
      <c r="J10" s="595"/>
      <c r="K10" s="249" t="s">
        <v>411</v>
      </c>
      <c r="L10" s="249" t="s">
        <v>412</v>
      </c>
      <c r="M10" s="595"/>
      <c r="N10" s="249" t="s">
        <v>411</v>
      </c>
      <c r="O10" s="249" t="s">
        <v>412</v>
      </c>
      <c r="P10" s="249"/>
      <c r="Q10" s="249" t="s">
        <v>411</v>
      </c>
      <c r="R10" s="249" t="s">
        <v>412</v>
      </c>
      <c r="S10" s="249"/>
      <c r="T10" s="249" t="s">
        <v>411</v>
      </c>
      <c r="U10" s="249" t="s">
        <v>412</v>
      </c>
      <c r="V10" s="249"/>
      <c r="W10" s="249" t="s">
        <v>411</v>
      </c>
      <c r="X10" s="249" t="s">
        <v>412</v>
      </c>
      <c r="Y10" s="249"/>
      <c r="Z10" s="249" t="s">
        <v>411</v>
      </c>
      <c r="AA10" s="249" t="s">
        <v>412</v>
      </c>
      <c r="AB10" s="249"/>
      <c r="AC10" s="249" t="s">
        <v>411</v>
      </c>
      <c r="AD10" s="249" t="s">
        <v>412</v>
      </c>
      <c r="AE10" s="249"/>
      <c r="AF10" s="249" t="s">
        <v>411</v>
      </c>
      <c r="AG10" s="249" t="s">
        <v>412</v>
      </c>
      <c r="AH10" s="595"/>
      <c r="AI10" s="249" t="s">
        <v>411</v>
      </c>
      <c r="AJ10" s="249" t="s">
        <v>412</v>
      </c>
      <c r="AK10" s="595"/>
      <c r="AL10" s="249" t="s">
        <v>411</v>
      </c>
      <c r="AM10" s="249" t="s">
        <v>412</v>
      </c>
    </row>
    <row r="11" spans="1:39" s="15" customFormat="1" ht="11.25" customHeight="1" x14ac:dyDescent="0.2">
      <c r="A11" s="596"/>
      <c r="B11" s="596"/>
      <c r="C11" s="596"/>
      <c r="D11" s="310"/>
      <c r="E11" s="597"/>
      <c r="F11" s="597"/>
      <c r="G11" s="5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41"/>
      <c r="AM11" s="41"/>
    </row>
    <row r="12" spans="1:39" s="15" customFormat="1" ht="12.75" customHeight="1" x14ac:dyDescent="0.2">
      <c r="A12" s="596"/>
      <c r="B12" s="596"/>
      <c r="C12" s="596"/>
      <c r="D12" s="21" t="s">
        <v>534</v>
      </c>
      <c r="E12" s="4">
        <v>1041</v>
      </c>
      <c r="F12" s="4">
        <v>1001292</v>
      </c>
      <c r="G12" s="20"/>
      <c r="H12" s="4">
        <v>23</v>
      </c>
      <c r="I12" s="4">
        <v>23089</v>
      </c>
      <c r="J12" s="20"/>
      <c r="K12" s="4">
        <v>43</v>
      </c>
      <c r="L12" s="4">
        <v>35123</v>
      </c>
      <c r="M12" s="20"/>
      <c r="N12" s="4">
        <v>3</v>
      </c>
      <c r="O12" s="4">
        <v>1859</v>
      </c>
      <c r="P12" s="20"/>
      <c r="Q12" s="4">
        <v>83</v>
      </c>
      <c r="R12" s="4">
        <v>31939</v>
      </c>
      <c r="S12" s="4"/>
      <c r="T12" s="4">
        <v>3</v>
      </c>
      <c r="U12" s="4">
        <v>3789</v>
      </c>
      <c r="V12" s="4"/>
      <c r="W12" s="4">
        <v>1994</v>
      </c>
      <c r="X12" s="4">
        <v>2040446</v>
      </c>
      <c r="Y12" s="20"/>
      <c r="Z12" s="4">
        <v>140</v>
      </c>
      <c r="AA12" s="4">
        <v>143428</v>
      </c>
      <c r="AB12" s="4"/>
      <c r="AC12" s="4">
        <v>211</v>
      </c>
      <c r="AD12" s="4">
        <v>55881</v>
      </c>
      <c r="AE12" s="20"/>
      <c r="AF12" s="4">
        <v>3401</v>
      </c>
      <c r="AG12" s="4">
        <v>3193418</v>
      </c>
      <c r="AH12" s="20"/>
      <c r="AI12" s="4">
        <v>654</v>
      </c>
      <c r="AJ12" s="4">
        <v>631607</v>
      </c>
      <c r="AK12" s="4"/>
      <c r="AL12" s="4">
        <v>163</v>
      </c>
      <c r="AM12" s="4">
        <v>166517</v>
      </c>
    </row>
    <row r="13" spans="1:39" s="15" customFormat="1" ht="11.25" customHeight="1" x14ac:dyDescent="0.2">
      <c r="A13" s="42"/>
      <c r="B13" s="42"/>
      <c r="C13" s="42"/>
      <c r="E13" s="4"/>
      <c r="F13" s="4"/>
      <c r="G13" s="20"/>
      <c r="H13" s="4"/>
      <c r="I13" s="4"/>
      <c r="J13" s="20"/>
      <c r="K13" s="4"/>
      <c r="L13" s="4"/>
      <c r="M13" s="20"/>
      <c r="N13" s="4"/>
      <c r="O13" s="4"/>
      <c r="P13" s="20"/>
      <c r="Q13" s="4"/>
      <c r="R13" s="4"/>
      <c r="S13" s="4"/>
      <c r="T13" s="4"/>
      <c r="U13" s="4"/>
      <c r="V13" s="227"/>
      <c r="W13" s="4"/>
      <c r="X13" s="4"/>
      <c r="Y13" s="20"/>
      <c r="Z13" s="4"/>
      <c r="AA13" s="4"/>
      <c r="AB13" s="4"/>
      <c r="AC13" s="4"/>
      <c r="AD13" s="4"/>
      <c r="AE13" s="41"/>
      <c r="AF13" s="4"/>
      <c r="AG13" s="4"/>
      <c r="AH13" s="41"/>
      <c r="AI13" s="4"/>
      <c r="AJ13" s="4"/>
      <c r="AK13" s="41"/>
      <c r="AL13" s="4"/>
      <c r="AM13" s="4"/>
    </row>
    <row r="14" spans="1:39" s="15" customFormat="1" ht="12.75" customHeight="1" x14ac:dyDescent="0.2">
      <c r="A14" s="270"/>
      <c r="B14" s="270"/>
      <c r="C14" s="270"/>
      <c r="D14" s="21" t="s">
        <v>536</v>
      </c>
      <c r="E14" s="4">
        <v>62</v>
      </c>
      <c r="F14" s="4">
        <v>53564</v>
      </c>
      <c r="G14" s="4"/>
      <c r="H14" s="4">
        <v>0</v>
      </c>
      <c r="I14" s="4">
        <v>0</v>
      </c>
      <c r="J14" s="4"/>
      <c r="K14" s="4">
        <v>0</v>
      </c>
      <c r="L14" s="4">
        <v>0</v>
      </c>
      <c r="M14" s="4"/>
      <c r="N14" s="4">
        <v>0</v>
      </c>
      <c r="O14" s="4">
        <v>0</v>
      </c>
      <c r="P14" s="4"/>
      <c r="Q14" s="4">
        <v>27</v>
      </c>
      <c r="R14" s="4">
        <v>9862</v>
      </c>
      <c r="S14" s="4"/>
      <c r="T14" s="4">
        <v>1</v>
      </c>
      <c r="U14" s="4">
        <v>1286</v>
      </c>
      <c r="V14" s="4"/>
      <c r="W14" s="4">
        <v>89</v>
      </c>
      <c r="X14" s="4">
        <v>88613</v>
      </c>
      <c r="Y14" s="4"/>
      <c r="Z14" s="4">
        <v>0</v>
      </c>
      <c r="AA14" s="4">
        <v>0</v>
      </c>
      <c r="AB14" s="4"/>
      <c r="AC14" s="4">
        <v>6</v>
      </c>
      <c r="AD14" s="4">
        <v>1814</v>
      </c>
      <c r="AE14" s="4"/>
      <c r="AF14" s="4">
        <v>185</v>
      </c>
      <c r="AG14" s="4">
        <v>155139</v>
      </c>
      <c r="AH14" s="4"/>
      <c r="AI14" s="4">
        <v>33</v>
      </c>
      <c r="AJ14" s="4">
        <v>11107</v>
      </c>
      <c r="AK14" s="4"/>
      <c r="AL14" s="4">
        <v>0</v>
      </c>
      <c r="AM14" s="4">
        <v>0</v>
      </c>
    </row>
    <row r="15" spans="1:39" s="15" customFormat="1" ht="11.25" customHeight="1" x14ac:dyDescent="0.2">
      <c r="A15" s="228"/>
      <c r="B15" s="15" t="s">
        <v>213</v>
      </c>
      <c r="C15" s="15">
        <v>841</v>
      </c>
      <c r="D15" s="15" t="s">
        <v>1</v>
      </c>
      <c r="E15" s="227">
        <v>0</v>
      </c>
      <c r="F15" s="227">
        <v>0</v>
      </c>
      <c r="G15" s="227"/>
      <c r="H15" s="227">
        <v>0</v>
      </c>
      <c r="I15" s="227">
        <v>0</v>
      </c>
      <c r="J15" s="227"/>
      <c r="K15" s="227">
        <v>0</v>
      </c>
      <c r="L15" s="227">
        <v>0</v>
      </c>
      <c r="M15" s="227"/>
      <c r="N15" s="227">
        <v>0</v>
      </c>
      <c r="O15" s="227">
        <v>0</v>
      </c>
      <c r="P15" s="227"/>
      <c r="Q15" s="227">
        <v>0</v>
      </c>
      <c r="R15" s="227">
        <v>0</v>
      </c>
      <c r="S15" s="227"/>
      <c r="T15" s="227">
        <v>0</v>
      </c>
      <c r="U15" s="227">
        <v>0</v>
      </c>
      <c r="V15" s="227"/>
      <c r="W15" s="227">
        <v>7</v>
      </c>
      <c r="X15" s="227">
        <v>5757</v>
      </c>
      <c r="Y15" s="227"/>
      <c r="Z15" s="227">
        <v>0</v>
      </c>
      <c r="AA15" s="227">
        <v>0</v>
      </c>
      <c r="AB15" s="227"/>
      <c r="AC15" s="227">
        <v>1</v>
      </c>
      <c r="AD15" s="227">
        <v>626</v>
      </c>
      <c r="AE15" s="227"/>
      <c r="AF15" s="227">
        <v>8</v>
      </c>
      <c r="AG15" s="227">
        <v>6383</v>
      </c>
      <c r="AH15" s="227"/>
      <c r="AI15" s="227">
        <v>0</v>
      </c>
      <c r="AJ15" s="227">
        <v>0</v>
      </c>
      <c r="AK15" s="227"/>
      <c r="AL15" s="227">
        <v>0</v>
      </c>
      <c r="AM15" s="227">
        <v>0</v>
      </c>
    </row>
    <row r="16" spans="1:39" s="15" customFormat="1" ht="11.25" customHeight="1" x14ac:dyDescent="0.2">
      <c r="A16" s="228"/>
      <c r="B16" s="15" t="s">
        <v>214</v>
      </c>
      <c r="C16" s="15">
        <v>840</v>
      </c>
      <c r="D16" s="15" t="s">
        <v>2</v>
      </c>
      <c r="E16" s="227">
        <v>16</v>
      </c>
      <c r="F16" s="227">
        <v>12452</v>
      </c>
      <c r="G16" s="41"/>
      <c r="H16" s="227">
        <v>0</v>
      </c>
      <c r="I16" s="227">
        <v>0</v>
      </c>
      <c r="J16" s="41"/>
      <c r="K16" s="227">
        <v>0</v>
      </c>
      <c r="L16" s="227">
        <v>0</v>
      </c>
      <c r="M16" s="41"/>
      <c r="N16" s="227">
        <v>0</v>
      </c>
      <c r="O16" s="227">
        <v>0</v>
      </c>
      <c r="P16" s="41"/>
      <c r="Q16" s="227">
        <v>1</v>
      </c>
      <c r="R16" s="227">
        <v>1142</v>
      </c>
      <c r="S16" s="227"/>
      <c r="T16" s="227">
        <v>0</v>
      </c>
      <c r="U16" s="227">
        <v>0</v>
      </c>
      <c r="V16" s="227"/>
      <c r="W16" s="227">
        <v>14</v>
      </c>
      <c r="X16" s="227">
        <v>13755</v>
      </c>
      <c r="Y16" s="41"/>
      <c r="Z16" s="227">
        <v>0</v>
      </c>
      <c r="AA16" s="227">
        <v>0</v>
      </c>
      <c r="AB16" s="227"/>
      <c r="AC16" s="227">
        <v>1</v>
      </c>
      <c r="AD16" s="227">
        <v>107</v>
      </c>
      <c r="AE16" s="41"/>
      <c r="AF16" s="227">
        <v>32</v>
      </c>
      <c r="AG16" s="227">
        <v>27456</v>
      </c>
      <c r="AH16" s="41"/>
      <c r="AI16" s="227">
        <v>0</v>
      </c>
      <c r="AJ16" s="227">
        <v>0</v>
      </c>
      <c r="AK16" s="41"/>
      <c r="AL16" s="227">
        <v>0</v>
      </c>
      <c r="AM16" s="227">
        <v>0</v>
      </c>
    </row>
    <row r="17" spans="1:39" s="15" customFormat="1" ht="11.25" customHeight="1" x14ac:dyDescent="0.2">
      <c r="A17" s="228"/>
      <c r="B17" s="15" t="s">
        <v>215</v>
      </c>
      <c r="C17" s="15">
        <v>390</v>
      </c>
      <c r="D17" s="15" t="s">
        <v>3</v>
      </c>
      <c r="E17" s="227">
        <v>2</v>
      </c>
      <c r="F17" s="227">
        <v>1668</v>
      </c>
      <c r="G17" s="41"/>
      <c r="H17" s="227">
        <v>0</v>
      </c>
      <c r="I17" s="227">
        <v>0</v>
      </c>
      <c r="J17" s="41"/>
      <c r="K17" s="227">
        <v>0</v>
      </c>
      <c r="L17" s="227">
        <v>0</v>
      </c>
      <c r="M17" s="41"/>
      <c r="N17" s="227">
        <v>0</v>
      </c>
      <c r="O17" s="227">
        <v>0</v>
      </c>
      <c r="P17" s="41"/>
      <c r="Q17" s="227">
        <v>0</v>
      </c>
      <c r="R17" s="227">
        <v>0</v>
      </c>
      <c r="S17" s="227"/>
      <c r="T17" s="227">
        <v>1</v>
      </c>
      <c r="U17" s="227">
        <v>1286</v>
      </c>
      <c r="V17" s="227"/>
      <c r="W17" s="227">
        <v>7</v>
      </c>
      <c r="X17" s="227">
        <v>8543</v>
      </c>
      <c r="Y17" s="41"/>
      <c r="Z17" s="227">
        <v>0</v>
      </c>
      <c r="AA17" s="227">
        <v>0</v>
      </c>
      <c r="AB17" s="227"/>
      <c r="AC17" s="227">
        <v>0</v>
      </c>
      <c r="AD17" s="227">
        <v>0</v>
      </c>
      <c r="AE17" s="41"/>
      <c r="AF17" s="227">
        <v>10</v>
      </c>
      <c r="AG17" s="227">
        <v>11497</v>
      </c>
      <c r="AH17" s="41"/>
      <c r="AI17" s="227">
        <v>0</v>
      </c>
      <c r="AJ17" s="227">
        <v>0</v>
      </c>
      <c r="AK17" s="41"/>
      <c r="AL17" s="227">
        <v>0</v>
      </c>
      <c r="AM17" s="227">
        <v>0</v>
      </c>
    </row>
    <row r="18" spans="1:39" s="15" customFormat="1" ht="11.25" customHeight="1" x14ac:dyDescent="0.2">
      <c r="A18" s="228"/>
      <c r="B18" s="15" t="s">
        <v>216</v>
      </c>
      <c r="C18" s="15">
        <v>805</v>
      </c>
      <c r="D18" s="15" t="s">
        <v>4</v>
      </c>
      <c r="E18" s="227">
        <v>2</v>
      </c>
      <c r="F18" s="227">
        <v>1633</v>
      </c>
      <c r="G18" s="41"/>
      <c r="H18" s="227">
        <v>0</v>
      </c>
      <c r="I18" s="227">
        <v>0</v>
      </c>
      <c r="J18" s="41"/>
      <c r="K18" s="227">
        <v>0</v>
      </c>
      <c r="L18" s="227">
        <v>0</v>
      </c>
      <c r="M18" s="41"/>
      <c r="N18" s="227">
        <v>0</v>
      </c>
      <c r="O18" s="227">
        <v>0</v>
      </c>
      <c r="P18" s="41"/>
      <c r="Q18" s="227">
        <v>0</v>
      </c>
      <c r="R18" s="227">
        <v>0</v>
      </c>
      <c r="S18" s="227"/>
      <c r="T18" s="227">
        <v>0</v>
      </c>
      <c r="U18" s="227">
        <v>0</v>
      </c>
      <c r="V18" s="227"/>
      <c r="W18" s="227">
        <v>3</v>
      </c>
      <c r="X18" s="227">
        <v>3843</v>
      </c>
      <c r="Y18" s="41"/>
      <c r="Z18" s="227">
        <v>0</v>
      </c>
      <c r="AA18" s="227">
        <v>0</v>
      </c>
      <c r="AB18" s="227"/>
      <c r="AC18" s="227">
        <v>0</v>
      </c>
      <c r="AD18" s="227">
        <v>0</v>
      </c>
      <c r="AE18" s="41"/>
      <c r="AF18" s="227">
        <v>5</v>
      </c>
      <c r="AG18" s="227">
        <v>5476</v>
      </c>
      <c r="AH18" s="41"/>
      <c r="AI18" s="227">
        <v>0</v>
      </c>
      <c r="AJ18" s="227">
        <v>0</v>
      </c>
      <c r="AK18" s="41"/>
      <c r="AL18" s="227">
        <v>0</v>
      </c>
      <c r="AM18" s="227">
        <v>0</v>
      </c>
    </row>
    <row r="19" spans="1:39" s="15" customFormat="1" ht="11.25" customHeight="1" x14ac:dyDescent="0.2">
      <c r="A19" s="228"/>
      <c r="B19" s="15" t="s">
        <v>217</v>
      </c>
      <c r="C19" s="15">
        <v>806</v>
      </c>
      <c r="D19" s="15" t="s">
        <v>5</v>
      </c>
      <c r="E19" s="227">
        <v>1</v>
      </c>
      <c r="F19" s="227">
        <v>1398</v>
      </c>
      <c r="G19" s="41"/>
      <c r="H19" s="227">
        <v>0</v>
      </c>
      <c r="I19" s="227">
        <v>0</v>
      </c>
      <c r="J19" s="41"/>
      <c r="K19" s="227">
        <v>0</v>
      </c>
      <c r="L19" s="227">
        <v>0</v>
      </c>
      <c r="M19" s="41"/>
      <c r="N19" s="227">
        <v>0</v>
      </c>
      <c r="O19" s="227">
        <v>0</v>
      </c>
      <c r="P19" s="41"/>
      <c r="Q19" s="227">
        <v>0</v>
      </c>
      <c r="R19" s="227">
        <v>0</v>
      </c>
      <c r="S19" s="227"/>
      <c r="T19" s="227">
        <v>0</v>
      </c>
      <c r="U19" s="227">
        <v>0</v>
      </c>
      <c r="V19" s="227"/>
      <c r="W19" s="227">
        <v>6</v>
      </c>
      <c r="X19" s="227">
        <v>6320</v>
      </c>
      <c r="Y19" s="41"/>
      <c r="Z19" s="227">
        <v>0</v>
      </c>
      <c r="AA19" s="227">
        <v>0</v>
      </c>
      <c r="AB19" s="227"/>
      <c r="AC19" s="227">
        <v>0</v>
      </c>
      <c r="AD19" s="227">
        <v>0</v>
      </c>
      <c r="AE19" s="41"/>
      <c r="AF19" s="227">
        <v>7</v>
      </c>
      <c r="AG19" s="227">
        <v>7718</v>
      </c>
      <c r="AH19" s="41"/>
      <c r="AI19" s="227">
        <v>0</v>
      </c>
      <c r="AJ19" s="227">
        <v>0</v>
      </c>
      <c r="AK19" s="41"/>
      <c r="AL19" s="227">
        <v>0</v>
      </c>
      <c r="AM19" s="227">
        <v>0</v>
      </c>
    </row>
    <row r="20" spans="1:39" s="15" customFormat="1" ht="11.25" customHeight="1" x14ac:dyDescent="0.2">
      <c r="A20" s="228"/>
      <c r="B20" s="15" t="s">
        <v>218</v>
      </c>
      <c r="C20" s="15">
        <v>391</v>
      </c>
      <c r="D20" s="15" t="s">
        <v>6</v>
      </c>
      <c r="E20" s="227">
        <v>4</v>
      </c>
      <c r="F20" s="227">
        <v>5242</v>
      </c>
      <c r="G20" s="41"/>
      <c r="H20" s="227">
        <v>0</v>
      </c>
      <c r="I20" s="227">
        <v>0</v>
      </c>
      <c r="J20" s="41"/>
      <c r="K20" s="227">
        <v>0</v>
      </c>
      <c r="L20" s="227">
        <v>0</v>
      </c>
      <c r="M20" s="41"/>
      <c r="N20" s="227">
        <v>0</v>
      </c>
      <c r="O20" s="227">
        <v>0</v>
      </c>
      <c r="P20" s="41"/>
      <c r="Q20" s="227">
        <v>2</v>
      </c>
      <c r="R20" s="227">
        <v>980</v>
      </c>
      <c r="S20" s="227"/>
      <c r="T20" s="227">
        <v>0</v>
      </c>
      <c r="U20" s="227">
        <v>0</v>
      </c>
      <c r="V20" s="227"/>
      <c r="W20" s="227">
        <v>7</v>
      </c>
      <c r="X20" s="227">
        <v>9156</v>
      </c>
      <c r="Y20" s="41"/>
      <c r="Z20" s="227">
        <v>0</v>
      </c>
      <c r="AA20" s="227">
        <v>0</v>
      </c>
      <c r="AB20" s="227"/>
      <c r="AC20" s="227">
        <v>2</v>
      </c>
      <c r="AD20" s="227">
        <v>326</v>
      </c>
      <c r="AE20" s="41"/>
      <c r="AF20" s="227">
        <v>15</v>
      </c>
      <c r="AG20" s="227">
        <v>15704</v>
      </c>
      <c r="AH20" s="41"/>
      <c r="AI20" s="227">
        <v>3</v>
      </c>
      <c r="AJ20" s="227">
        <v>1547</v>
      </c>
      <c r="AK20" s="41"/>
      <c r="AL20" s="227">
        <v>0</v>
      </c>
      <c r="AM20" s="227">
        <v>0</v>
      </c>
    </row>
    <row r="21" spans="1:39" s="15" customFormat="1" ht="11.25" customHeight="1" x14ac:dyDescent="0.2">
      <c r="A21" s="228"/>
      <c r="B21" s="15" t="s">
        <v>219</v>
      </c>
      <c r="C21" s="15">
        <v>392</v>
      </c>
      <c r="D21" s="15" t="s">
        <v>7</v>
      </c>
      <c r="E21" s="227">
        <v>10</v>
      </c>
      <c r="F21" s="227">
        <v>8386</v>
      </c>
      <c r="G21" s="41"/>
      <c r="H21" s="227">
        <v>0</v>
      </c>
      <c r="I21" s="227">
        <v>0</v>
      </c>
      <c r="J21" s="41"/>
      <c r="K21" s="227">
        <v>0</v>
      </c>
      <c r="L21" s="227">
        <v>0</v>
      </c>
      <c r="M21" s="41"/>
      <c r="N21" s="227">
        <v>0</v>
      </c>
      <c r="O21" s="227">
        <v>0</v>
      </c>
      <c r="P21" s="41"/>
      <c r="Q21" s="227">
        <v>4</v>
      </c>
      <c r="R21" s="227">
        <v>1853</v>
      </c>
      <c r="S21" s="227"/>
      <c r="T21" s="227">
        <v>0</v>
      </c>
      <c r="U21" s="227">
        <v>0</v>
      </c>
      <c r="V21" s="227"/>
      <c r="W21" s="227">
        <v>2</v>
      </c>
      <c r="X21" s="227">
        <v>2821</v>
      </c>
      <c r="Y21" s="41"/>
      <c r="Z21" s="227">
        <v>0</v>
      </c>
      <c r="AA21" s="227">
        <v>0</v>
      </c>
      <c r="AB21" s="227"/>
      <c r="AC21" s="227">
        <v>0</v>
      </c>
      <c r="AD21" s="227">
        <v>0</v>
      </c>
      <c r="AE21" s="41"/>
      <c r="AF21" s="227">
        <v>16</v>
      </c>
      <c r="AG21" s="227">
        <v>13060</v>
      </c>
      <c r="AH21" s="41"/>
      <c r="AI21" s="227">
        <v>4</v>
      </c>
      <c r="AJ21" s="227">
        <v>1853</v>
      </c>
      <c r="AK21" s="41"/>
      <c r="AL21" s="227">
        <v>0</v>
      </c>
      <c r="AM21" s="227">
        <v>0</v>
      </c>
    </row>
    <row r="22" spans="1:39" s="15" customFormat="1" ht="11.25" customHeight="1" x14ac:dyDescent="0.2">
      <c r="A22" s="228"/>
      <c r="B22" s="15" t="s">
        <v>220</v>
      </c>
      <c r="C22" s="15">
        <v>929</v>
      </c>
      <c r="D22" s="15" t="s">
        <v>8</v>
      </c>
      <c r="E22" s="227">
        <v>10</v>
      </c>
      <c r="F22" s="227">
        <v>7547</v>
      </c>
      <c r="G22" s="41"/>
      <c r="H22" s="227">
        <v>0</v>
      </c>
      <c r="I22" s="227">
        <v>0</v>
      </c>
      <c r="J22" s="41"/>
      <c r="K22" s="227">
        <v>0</v>
      </c>
      <c r="L22" s="227">
        <v>0</v>
      </c>
      <c r="M22" s="41"/>
      <c r="N22" s="227">
        <v>0</v>
      </c>
      <c r="O22" s="227">
        <v>0</v>
      </c>
      <c r="P22" s="41"/>
      <c r="Q22" s="227">
        <v>20</v>
      </c>
      <c r="R22" s="227">
        <v>5887</v>
      </c>
      <c r="S22" s="227"/>
      <c r="T22" s="227">
        <v>0</v>
      </c>
      <c r="U22" s="227">
        <v>0</v>
      </c>
      <c r="V22" s="227"/>
      <c r="W22" s="227">
        <v>12</v>
      </c>
      <c r="X22" s="227">
        <v>12002</v>
      </c>
      <c r="Y22" s="41"/>
      <c r="Z22" s="227">
        <v>0</v>
      </c>
      <c r="AA22" s="227">
        <v>0</v>
      </c>
      <c r="AB22" s="227"/>
      <c r="AC22" s="227">
        <v>0</v>
      </c>
      <c r="AD22" s="227">
        <v>0</v>
      </c>
      <c r="AE22" s="41"/>
      <c r="AF22" s="227">
        <v>42</v>
      </c>
      <c r="AG22" s="227">
        <v>25436</v>
      </c>
      <c r="AH22" s="41"/>
      <c r="AI22" s="227">
        <v>26</v>
      </c>
      <c r="AJ22" s="227">
        <v>7707</v>
      </c>
      <c r="AK22" s="41"/>
      <c r="AL22" s="227">
        <v>0</v>
      </c>
      <c r="AM22" s="227">
        <v>0</v>
      </c>
    </row>
    <row r="23" spans="1:39" s="15" customFormat="1" ht="11.25" customHeight="1" x14ac:dyDescent="0.2">
      <c r="A23" s="228"/>
      <c r="B23" s="15" t="s">
        <v>221</v>
      </c>
      <c r="C23" s="15">
        <v>807</v>
      </c>
      <c r="D23" s="15" t="s">
        <v>9</v>
      </c>
      <c r="E23" s="227">
        <v>3</v>
      </c>
      <c r="F23" s="227">
        <v>2578</v>
      </c>
      <c r="G23" s="41"/>
      <c r="H23" s="227">
        <v>0</v>
      </c>
      <c r="I23" s="227">
        <v>0</v>
      </c>
      <c r="J23" s="41"/>
      <c r="K23" s="227">
        <v>0</v>
      </c>
      <c r="L23" s="227">
        <v>0</v>
      </c>
      <c r="M23" s="41"/>
      <c r="N23" s="227">
        <v>0</v>
      </c>
      <c r="O23" s="227">
        <v>0</v>
      </c>
      <c r="P23" s="41"/>
      <c r="Q23" s="227">
        <v>0</v>
      </c>
      <c r="R23" s="227">
        <v>0</v>
      </c>
      <c r="S23" s="227"/>
      <c r="T23" s="227">
        <v>0</v>
      </c>
      <c r="U23" s="227">
        <v>0</v>
      </c>
      <c r="V23" s="227"/>
      <c r="W23" s="227">
        <v>7</v>
      </c>
      <c r="X23" s="227">
        <v>5569</v>
      </c>
      <c r="Y23" s="41"/>
      <c r="Z23" s="227">
        <v>0</v>
      </c>
      <c r="AA23" s="227">
        <v>0</v>
      </c>
      <c r="AB23" s="227"/>
      <c r="AC23" s="227">
        <v>0</v>
      </c>
      <c r="AD23" s="227">
        <v>0</v>
      </c>
      <c r="AE23" s="41"/>
      <c r="AF23" s="227">
        <v>10</v>
      </c>
      <c r="AG23" s="227">
        <v>8147</v>
      </c>
      <c r="AH23" s="41"/>
      <c r="AI23" s="227">
        <v>0</v>
      </c>
      <c r="AJ23" s="227">
        <v>0</v>
      </c>
      <c r="AK23" s="41"/>
      <c r="AL23" s="227">
        <v>0</v>
      </c>
      <c r="AM23" s="227">
        <v>0</v>
      </c>
    </row>
    <row r="24" spans="1:39" s="15" customFormat="1" ht="11.25" customHeight="1" x14ac:dyDescent="0.2">
      <c r="A24" s="228"/>
      <c r="B24" s="15" t="s">
        <v>222</v>
      </c>
      <c r="C24" s="15">
        <v>393</v>
      </c>
      <c r="D24" s="15" t="s">
        <v>10</v>
      </c>
      <c r="E24" s="227">
        <v>7</v>
      </c>
      <c r="F24" s="227">
        <v>5891</v>
      </c>
      <c r="G24" s="41"/>
      <c r="H24" s="227">
        <v>0</v>
      </c>
      <c r="I24" s="227">
        <v>0</v>
      </c>
      <c r="J24" s="41"/>
      <c r="K24" s="227">
        <v>0</v>
      </c>
      <c r="L24" s="227">
        <v>0</v>
      </c>
      <c r="M24" s="41"/>
      <c r="N24" s="227">
        <v>0</v>
      </c>
      <c r="O24" s="227">
        <v>0</v>
      </c>
      <c r="P24" s="41"/>
      <c r="Q24" s="227">
        <v>0</v>
      </c>
      <c r="R24" s="227">
        <v>0</v>
      </c>
      <c r="S24" s="227"/>
      <c r="T24" s="227">
        <v>0</v>
      </c>
      <c r="U24" s="227">
        <v>0</v>
      </c>
      <c r="V24" s="227"/>
      <c r="W24" s="227">
        <v>2</v>
      </c>
      <c r="X24" s="227">
        <v>2441</v>
      </c>
      <c r="Y24" s="41"/>
      <c r="Z24" s="227">
        <v>0</v>
      </c>
      <c r="AA24" s="227">
        <v>0</v>
      </c>
      <c r="AB24" s="227"/>
      <c r="AC24" s="227">
        <v>0</v>
      </c>
      <c r="AD24" s="227">
        <v>0</v>
      </c>
      <c r="AE24" s="41"/>
      <c r="AF24" s="227">
        <v>9</v>
      </c>
      <c r="AG24" s="227">
        <v>8332</v>
      </c>
      <c r="AH24" s="41"/>
      <c r="AI24" s="227">
        <v>0</v>
      </c>
      <c r="AJ24" s="227">
        <v>0</v>
      </c>
      <c r="AK24" s="41"/>
      <c r="AL24" s="227">
        <v>0</v>
      </c>
      <c r="AM24" s="227">
        <v>0</v>
      </c>
    </row>
    <row r="25" spans="1:39" s="15" customFormat="1" ht="11.25" customHeight="1" x14ac:dyDescent="0.2">
      <c r="A25" s="228"/>
      <c r="B25" s="15" t="s">
        <v>223</v>
      </c>
      <c r="C25" s="15">
        <v>808</v>
      </c>
      <c r="D25" s="15" t="s">
        <v>11</v>
      </c>
      <c r="E25" s="227">
        <v>3</v>
      </c>
      <c r="F25" s="227">
        <v>3383</v>
      </c>
      <c r="G25" s="41"/>
      <c r="H25" s="227">
        <v>0</v>
      </c>
      <c r="I25" s="227">
        <v>0</v>
      </c>
      <c r="J25" s="41"/>
      <c r="K25" s="227">
        <v>0</v>
      </c>
      <c r="L25" s="227">
        <v>0</v>
      </c>
      <c r="M25" s="41"/>
      <c r="N25" s="227">
        <v>0</v>
      </c>
      <c r="O25" s="227">
        <v>0</v>
      </c>
      <c r="P25" s="41"/>
      <c r="Q25" s="227">
        <v>0</v>
      </c>
      <c r="R25" s="227">
        <v>0</v>
      </c>
      <c r="S25" s="227"/>
      <c r="T25" s="227">
        <v>0</v>
      </c>
      <c r="U25" s="227">
        <v>0</v>
      </c>
      <c r="V25" s="227"/>
      <c r="W25" s="227">
        <v>9</v>
      </c>
      <c r="X25" s="227">
        <v>6777</v>
      </c>
      <c r="Y25" s="41"/>
      <c r="Z25" s="227">
        <v>0</v>
      </c>
      <c r="AA25" s="227">
        <v>0</v>
      </c>
      <c r="AB25" s="227"/>
      <c r="AC25" s="227">
        <v>1</v>
      </c>
      <c r="AD25" s="227">
        <v>197</v>
      </c>
      <c r="AE25" s="41"/>
      <c r="AF25" s="227">
        <v>13</v>
      </c>
      <c r="AG25" s="227">
        <v>10357</v>
      </c>
      <c r="AH25" s="41"/>
      <c r="AI25" s="227">
        <v>0</v>
      </c>
      <c r="AJ25" s="227">
        <v>0</v>
      </c>
      <c r="AK25" s="41"/>
      <c r="AL25" s="227">
        <v>0</v>
      </c>
      <c r="AM25" s="227">
        <v>0</v>
      </c>
    </row>
    <row r="26" spans="1:39" s="15" customFormat="1" ht="11.25" customHeight="1" x14ac:dyDescent="0.2">
      <c r="A26" s="228"/>
      <c r="B26" s="15" t="s">
        <v>224</v>
      </c>
      <c r="C26" s="15">
        <v>394</v>
      </c>
      <c r="D26" s="15" t="s">
        <v>12</v>
      </c>
      <c r="E26" s="227">
        <v>4</v>
      </c>
      <c r="F26" s="227">
        <v>3386</v>
      </c>
      <c r="G26" s="41"/>
      <c r="H26" s="227">
        <v>0</v>
      </c>
      <c r="I26" s="227">
        <v>0</v>
      </c>
      <c r="J26" s="41"/>
      <c r="K26" s="227">
        <v>0</v>
      </c>
      <c r="L26" s="227">
        <v>0</v>
      </c>
      <c r="M26" s="41"/>
      <c r="N26" s="227">
        <v>0</v>
      </c>
      <c r="O26" s="227">
        <v>0</v>
      </c>
      <c r="P26" s="41"/>
      <c r="Q26" s="227">
        <v>0</v>
      </c>
      <c r="R26" s="227">
        <v>0</v>
      </c>
      <c r="S26" s="227"/>
      <c r="T26" s="227">
        <v>0</v>
      </c>
      <c r="U26" s="227">
        <v>0</v>
      </c>
      <c r="V26" s="227"/>
      <c r="W26" s="227">
        <v>13</v>
      </c>
      <c r="X26" s="227">
        <v>11629</v>
      </c>
      <c r="Y26" s="41"/>
      <c r="Z26" s="227">
        <v>0</v>
      </c>
      <c r="AA26" s="227">
        <v>0</v>
      </c>
      <c r="AB26" s="227"/>
      <c r="AC26" s="227">
        <v>1</v>
      </c>
      <c r="AD26" s="227">
        <v>558</v>
      </c>
      <c r="AE26" s="41"/>
      <c r="AF26" s="227">
        <v>18</v>
      </c>
      <c r="AG26" s="227">
        <v>15573</v>
      </c>
      <c r="AH26" s="41"/>
      <c r="AI26" s="227">
        <v>0</v>
      </c>
      <c r="AJ26" s="227">
        <v>0</v>
      </c>
      <c r="AK26" s="41"/>
      <c r="AL26" s="227">
        <v>0</v>
      </c>
      <c r="AM26" s="227">
        <v>0</v>
      </c>
    </row>
    <row r="27" spans="1:39" s="15" customFormat="1" ht="11.25" customHeight="1" x14ac:dyDescent="0.2">
      <c r="A27" s="228"/>
      <c r="E27" s="4"/>
      <c r="F27" s="227"/>
      <c r="G27" s="41"/>
      <c r="H27" s="4"/>
      <c r="I27" s="227"/>
      <c r="J27" s="41"/>
      <c r="K27" s="4"/>
      <c r="L27" s="227"/>
      <c r="M27" s="41"/>
      <c r="N27" s="4"/>
      <c r="O27" s="227"/>
      <c r="P27" s="41"/>
      <c r="Q27" s="4"/>
      <c r="R27" s="227"/>
      <c r="S27" s="227"/>
      <c r="T27" s="4"/>
      <c r="U27" s="227"/>
      <c r="V27" s="227"/>
      <c r="W27" s="4"/>
      <c r="X27" s="227"/>
      <c r="Y27" s="41"/>
      <c r="Z27" s="4"/>
      <c r="AA27" s="227"/>
      <c r="AB27" s="227"/>
      <c r="AC27" s="227"/>
      <c r="AD27" s="227"/>
      <c r="AE27" s="41"/>
      <c r="AF27" s="4"/>
      <c r="AG27" s="227"/>
      <c r="AH27" s="41"/>
      <c r="AI27" s="4"/>
      <c r="AJ27" s="227"/>
      <c r="AK27" s="41"/>
      <c r="AL27" s="4"/>
      <c r="AM27" s="227"/>
    </row>
    <row r="28" spans="1:39" s="15" customFormat="1" ht="12.75" customHeight="1" x14ac:dyDescent="0.2">
      <c r="A28" s="29"/>
      <c r="D28" s="21" t="s">
        <v>537</v>
      </c>
      <c r="E28" s="4">
        <v>224</v>
      </c>
      <c r="F28" s="4">
        <v>205588</v>
      </c>
      <c r="G28" s="4"/>
      <c r="H28" s="4">
        <v>1</v>
      </c>
      <c r="I28" s="4">
        <v>771</v>
      </c>
      <c r="J28" s="4"/>
      <c r="K28" s="4">
        <v>9</v>
      </c>
      <c r="L28" s="4">
        <v>7203</v>
      </c>
      <c r="M28" s="4"/>
      <c r="N28" s="4">
        <v>0</v>
      </c>
      <c r="O28" s="4">
        <v>0</v>
      </c>
      <c r="P28" s="4"/>
      <c r="Q28" s="4">
        <v>3</v>
      </c>
      <c r="R28" s="4">
        <v>754</v>
      </c>
      <c r="S28" s="4"/>
      <c r="T28" s="4">
        <v>0</v>
      </c>
      <c r="U28" s="4">
        <v>0</v>
      </c>
      <c r="V28" s="4"/>
      <c r="W28" s="4">
        <v>197</v>
      </c>
      <c r="X28" s="4">
        <v>189642</v>
      </c>
      <c r="Y28" s="4"/>
      <c r="Z28" s="4">
        <v>18</v>
      </c>
      <c r="AA28" s="4">
        <v>19563</v>
      </c>
      <c r="AB28" s="4"/>
      <c r="AC28" s="4">
        <v>27</v>
      </c>
      <c r="AD28" s="4">
        <v>8417</v>
      </c>
      <c r="AE28" s="4"/>
      <c r="AF28" s="4">
        <v>461</v>
      </c>
      <c r="AG28" s="4">
        <v>412375</v>
      </c>
      <c r="AH28" s="4"/>
      <c r="AI28" s="4">
        <v>0</v>
      </c>
      <c r="AJ28" s="4">
        <v>0</v>
      </c>
      <c r="AK28" s="4"/>
      <c r="AL28" s="4">
        <v>19</v>
      </c>
      <c r="AM28" s="4">
        <v>20334</v>
      </c>
    </row>
    <row r="29" spans="1:39" s="15" customFormat="1" ht="11.25" customHeight="1" x14ac:dyDescent="0.2">
      <c r="A29" s="228"/>
      <c r="B29" s="15" t="s">
        <v>225</v>
      </c>
      <c r="C29" s="15">
        <v>889</v>
      </c>
      <c r="D29" s="15" t="s">
        <v>13</v>
      </c>
      <c r="E29" s="227">
        <v>4</v>
      </c>
      <c r="F29" s="227">
        <v>3634</v>
      </c>
      <c r="G29" s="227"/>
      <c r="H29" s="227">
        <v>0</v>
      </c>
      <c r="I29" s="227">
        <v>0</v>
      </c>
      <c r="J29" s="227"/>
      <c r="K29" s="227">
        <v>0</v>
      </c>
      <c r="L29" s="227">
        <v>0</v>
      </c>
      <c r="M29" s="227"/>
      <c r="N29" s="227">
        <v>0</v>
      </c>
      <c r="O29" s="227">
        <v>0</v>
      </c>
      <c r="P29" s="227"/>
      <c r="Q29" s="227">
        <v>0</v>
      </c>
      <c r="R29" s="227">
        <v>0</v>
      </c>
      <c r="S29" s="227"/>
      <c r="T29" s="227">
        <v>0</v>
      </c>
      <c r="U29" s="227">
        <v>0</v>
      </c>
      <c r="V29" s="227"/>
      <c r="W29" s="227">
        <v>5</v>
      </c>
      <c r="X29" s="227">
        <v>5132</v>
      </c>
      <c r="Y29" s="227"/>
      <c r="Z29" s="227">
        <v>0</v>
      </c>
      <c r="AA29" s="227">
        <v>0</v>
      </c>
      <c r="AB29" s="227"/>
      <c r="AC29" s="227">
        <v>3</v>
      </c>
      <c r="AD29" s="227">
        <v>1616</v>
      </c>
      <c r="AE29" s="41"/>
      <c r="AF29" s="227">
        <v>12</v>
      </c>
      <c r="AG29" s="227">
        <v>10382</v>
      </c>
      <c r="AH29" s="41"/>
      <c r="AI29" s="227">
        <v>0</v>
      </c>
      <c r="AJ29" s="227">
        <v>0</v>
      </c>
      <c r="AK29" s="41"/>
      <c r="AL29" s="227">
        <v>0</v>
      </c>
      <c r="AM29" s="227">
        <v>0</v>
      </c>
    </row>
    <row r="30" spans="1:39" s="15" customFormat="1" ht="11.25" customHeight="1" x14ac:dyDescent="0.2">
      <c r="A30" s="228"/>
      <c r="B30" s="15" t="s">
        <v>226</v>
      </c>
      <c r="C30" s="15">
        <v>890</v>
      </c>
      <c r="D30" s="15" t="s">
        <v>14</v>
      </c>
      <c r="E30" s="227">
        <v>1</v>
      </c>
      <c r="F30" s="227">
        <v>1028</v>
      </c>
      <c r="G30" s="41"/>
      <c r="H30" s="227">
        <v>0</v>
      </c>
      <c r="I30" s="227">
        <v>0</v>
      </c>
      <c r="J30" s="41"/>
      <c r="K30" s="227">
        <v>0</v>
      </c>
      <c r="L30" s="227">
        <v>0</v>
      </c>
      <c r="M30" s="41"/>
      <c r="N30" s="227">
        <v>0</v>
      </c>
      <c r="O30" s="227">
        <v>0</v>
      </c>
      <c r="P30" s="41"/>
      <c r="Q30" s="227">
        <v>0</v>
      </c>
      <c r="R30" s="227">
        <v>0</v>
      </c>
      <c r="S30" s="227"/>
      <c r="T30" s="227">
        <v>0</v>
      </c>
      <c r="U30" s="227">
        <v>0</v>
      </c>
      <c r="V30" s="227"/>
      <c r="W30" s="227">
        <v>6</v>
      </c>
      <c r="X30" s="227">
        <v>5738</v>
      </c>
      <c r="Y30" s="41"/>
      <c r="Z30" s="227">
        <v>0</v>
      </c>
      <c r="AA30" s="227">
        <v>0</v>
      </c>
      <c r="AB30" s="227"/>
      <c r="AC30" s="227">
        <v>0</v>
      </c>
      <c r="AD30" s="227">
        <v>0</v>
      </c>
      <c r="AE30" s="41"/>
      <c r="AF30" s="227">
        <v>7</v>
      </c>
      <c r="AG30" s="227">
        <v>6766</v>
      </c>
      <c r="AH30" s="41"/>
      <c r="AI30" s="227">
        <v>0</v>
      </c>
      <c r="AJ30" s="227">
        <v>0</v>
      </c>
      <c r="AK30" s="41"/>
      <c r="AL30" s="227">
        <v>0</v>
      </c>
      <c r="AM30" s="227">
        <v>0</v>
      </c>
    </row>
    <row r="31" spans="1:39" s="15" customFormat="1" ht="11.25" customHeight="1" x14ac:dyDescent="0.2">
      <c r="A31" s="228"/>
      <c r="B31" s="15" t="s">
        <v>227</v>
      </c>
      <c r="C31" s="15">
        <v>350</v>
      </c>
      <c r="D31" s="15" t="s">
        <v>15</v>
      </c>
      <c r="E31" s="227">
        <v>12</v>
      </c>
      <c r="F31" s="227">
        <v>13405</v>
      </c>
      <c r="G31" s="41"/>
      <c r="H31" s="227">
        <v>0</v>
      </c>
      <c r="I31" s="227">
        <v>0</v>
      </c>
      <c r="J31" s="41"/>
      <c r="K31" s="227">
        <v>0</v>
      </c>
      <c r="L31" s="227">
        <v>0</v>
      </c>
      <c r="M31" s="41"/>
      <c r="N31" s="227">
        <v>0</v>
      </c>
      <c r="O31" s="227">
        <v>0</v>
      </c>
      <c r="P31" s="41"/>
      <c r="Q31" s="227">
        <v>0</v>
      </c>
      <c r="R31" s="227">
        <v>0</v>
      </c>
      <c r="S31" s="227"/>
      <c r="T31" s="227">
        <v>0</v>
      </c>
      <c r="U31" s="227">
        <v>0</v>
      </c>
      <c r="V31" s="227"/>
      <c r="W31" s="227">
        <v>5</v>
      </c>
      <c r="X31" s="227">
        <v>4376</v>
      </c>
      <c r="Y31" s="41"/>
      <c r="Z31" s="227">
        <v>0</v>
      </c>
      <c r="AA31" s="227">
        <v>0</v>
      </c>
      <c r="AB31" s="227"/>
      <c r="AC31" s="227">
        <v>3</v>
      </c>
      <c r="AD31" s="227">
        <v>598</v>
      </c>
      <c r="AE31" s="41"/>
      <c r="AF31" s="227">
        <v>20</v>
      </c>
      <c r="AG31" s="227">
        <v>18379</v>
      </c>
      <c r="AH31" s="41"/>
      <c r="AI31" s="227">
        <v>0</v>
      </c>
      <c r="AJ31" s="227">
        <v>0</v>
      </c>
      <c r="AK31" s="41"/>
      <c r="AL31" s="227">
        <v>0</v>
      </c>
      <c r="AM31" s="227">
        <v>0</v>
      </c>
    </row>
    <row r="32" spans="1:39" s="15" customFormat="1" ht="11.25" customHeight="1" x14ac:dyDescent="0.2">
      <c r="A32" s="228"/>
      <c r="B32" s="15" t="s">
        <v>228</v>
      </c>
      <c r="C32" s="15">
        <v>351</v>
      </c>
      <c r="D32" s="15" t="s">
        <v>16</v>
      </c>
      <c r="E32" s="227">
        <v>13</v>
      </c>
      <c r="F32" s="227">
        <v>10896</v>
      </c>
      <c r="G32" s="41"/>
      <c r="H32" s="227">
        <v>0</v>
      </c>
      <c r="I32" s="227">
        <v>0</v>
      </c>
      <c r="J32" s="41"/>
      <c r="K32" s="227">
        <v>0</v>
      </c>
      <c r="L32" s="227">
        <v>0</v>
      </c>
      <c r="M32" s="41"/>
      <c r="N32" s="227">
        <v>0</v>
      </c>
      <c r="O32" s="227">
        <v>0</v>
      </c>
      <c r="P32" s="41"/>
      <c r="Q32" s="227">
        <v>0</v>
      </c>
      <c r="R32" s="227">
        <v>0</v>
      </c>
      <c r="S32" s="227"/>
      <c r="T32" s="227">
        <v>0</v>
      </c>
      <c r="U32" s="227">
        <v>0</v>
      </c>
      <c r="V32" s="227"/>
      <c r="W32" s="227">
        <v>0</v>
      </c>
      <c r="X32" s="227">
        <v>0</v>
      </c>
      <c r="Y32" s="41"/>
      <c r="Z32" s="227">
        <v>0</v>
      </c>
      <c r="AA32" s="227">
        <v>0</v>
      </c>
      <c r="AB32" s="227"/>
      <c r="AC32" s="227">
        <v>0</v>
      </c>
      <c r="AD32" s="227">
        <v>0</v>
      </c>
      <c r="AE32" s="41"/>
      <c r="AF32" s="227">
        <v>13</v>
      </c>
      <c r="AG32" s="227">
        <v>10896</v>
      </c>
      <c r="AH32" s="41"/>
      <c r="AI32" s="227">
        <v>0</v>
      </c>
      <c r="AJ32" s="227">
        <v>0</v>
      </c>
      <c r="AK32" s="41"/>
      <c r="AL32" s="227">
        <v>0</v>
      </c>
      <c r="AM32" s="227">
        <v>0</v>
      </c>
    </row>
    <row r="33" spans="1:39" s="15" customFormat="1" ht="12.75" customHeight="1" x14ac:dyDescent="0.2">
      <c r="A33" s="228"/>
      <c r="B33" s="15" t="s">
        <v>229</v>
      </c>
      <c r="C33" s="15">
        <v>895</v>
      </c>
      <c r="D33" s="15" t="s">
        <v>17</v>
      </c>
      <c r="E33" s="227">
        <v>5</v>
      </c>
      <c r="F33" s="227">
        <v>5717</v>
      </c>
      <c r="G33" s="41"/>
      <c r="H33" s="227">
        <v>0</v>
      </c>
      <c r="I33" s="227">
        <v>0</v>
      </c>
      <c r="J33" s="41"/>
      <c r="K33" s="227">
        <v>0</v>
      </c>
      <c r="L33" s="227">
        <v>0</v>
      </c>
      <c r="M33" s="41"/>
      <c r="N33" s="227">
        <v>0</v>
      </c>
      <c r="O33" s="227">
        <v>0</v>
      </c>
      <c r="P33" s="41"/>
      <c r="Q33" s="227">
        <v>0</v>
      </c>
      <c r="R33" s="227">
        <v>0</v>
      </c>
      <c r="S33" s="227"/>
      <c r="T33" s="227">
        <v>0</v>
      </c>
      <c r="U33" s="227">
        <v>0</v>
      </c>
      <c r="V33" s="227"/>
      <c r="W33" s="227">
        <v>15</v>
      </c>
      <c r="X33" s="227">
        <v>14709</v>
      </c>
      <c r="Y33" s="41"/>
      <c r="Z33" s="227">
        <v>0</v>
      </c>
      <c r="AA33" s="227">
        <v>0</v>
      </c>
      <c r="AB33" s="227"/>
      <c r="AC33" s="227">
        <v>2</v>
      </c>
      <c r="AD33" s="227">
        <v>1404</v>
      </c>
      <c r="AE33" s="41"/>
      <c r="AF33" s="227">
        <v>22</v>
      </c>
      <c r="AG33" s="227">
        <v>21830</v>
      </c>
      <c r="AH33" s="41"/>
      <c r="AI33" s="227">
        <v>0</v>
      </c>
      <c r="AJ33" s="227">
        <v>0</v>
      </c>
      <c r="AK33" s="41"/>
      <c r="AL33" s="227">
        <v>0</v>
      </c>
      <c r="AM33" s="227">
        <v>0</v>
      </c>
    </row>
    <row r="34" spans="1:39" s="15" customFormat="1" ht="12.75" customHeight="1" x14ac:dyDescent="0.2">
      <c r="A34" s="228"/>
      <c r="B34" s="15" t="s">
        <v>230</v>
      </c>
      <c r="C34" s="15">
        <v>896</v>
      </c>
      <c r="D34" s="15" t="s">
        <v>18</v>
      </c>
      <c r="E34" s="227">
        <v>10</v>
      </c>
      <c r="F34" s="227">
        <v>10405</v>
      </c>
      <c r="G34" s="41"/>
      <c r="H34" s="227">
        <v>0</v>
      </c>
      <c r="I34" s="227">
        <v>0</v>
      </c>
      <c r="J34" s="41"/>
      <c r="K34" s="227">
        <v>0</v>
      </c>
      <c r="L34" s="227">
        <v>0</v>
      </c>
      <c r="M34" s="41"/>
      <c r="N34" s="227">
        <v>0</v>
      </c>
      <c r="O34" s="227">
        <v>0</v>
      </c>
      <c r="P34" s="41"/>
      <c r="Q34" s="227">
        <v>0</v>
      </c>
      <c r="R34" s="227">
        <v>0</v>
      </c>
      <c r="S34" s="227"/>
      <c r="T34" s="227">
        <v>0</v>
      </c>
      <c r="U34" s="227">
        <v>0</v>
      </c>
      <c r="V34" s="227"/>
      <c r="W34" s="227">
        <v>9</v>
      </c>
      <c r="X34" s="227">
        <v>9072</v>
      </c>
      <c r="Y34" s="41"/>
      <c r="Z34" s="227">
        <v>0</v>
      </c>
      <c r="AA34" s="227">
        <v>0</v>
      </c>
      <c r="AB34" s="227"/>
      <c r="AC34" s="227">
        <v>0</v>
      </c>
      <c r="AD34" s="227">
        <v>0</v>
      </c>
      <c r="AE34" s="41"/>
      <c r="AF34" s="227">
        <v>19</v>
      </c>
      <c r="AG34" s="227">
        <v>19477</v>
      </c>
      <c r="AH34" s="41"/>
      <c r="AI34" s="227">
        <v>0</v>
      </c>
      <c r="AJ34" s="227">
        <v>0</v>
      </c>
      <c r="AK34" s="41"/>
      <c r="AL34" s="227">
        <v>0</v>
      </c>
      <c r="AM34" s="227">
        <v>0</v>
      </c>
    </row>
    <row r="35" spans="1:39" s="15" customFormat="1" ht="11.25" customHeight="1" x14ac:dyDescent="0.2">
      <c r="A35" s="228"/>
      <c r="B35" s="15" t="s">
        <v>231</v>
      </c>
      <c r="C35" s="15">
        <v>909</v>
      </c>
      <c r="D35" s="15" t="s">
        <v>19</v>
      </c>
      <c r="E35" s="227">
        <v>15</v>
      </c>
      <c r="F35" s="227">
        <v>10091</v>
      </c>
      <c r="G35" s="41"/>
      <c r="H35" s="227">
        <v>0</v>
      </c>
      <c r="I35" s="227">
        <v>0</v>
      </c>
      <c r="J35" s="41"/>
      <c r="K35" s="227">
        <v>0</v>
      </c>
      <c r="L35" s="227">
        <v>0</v>
      </c>
      <c r="M35" s="41"/>
      <c r="N35" s="227">
        <v>0</v>
      </c>
      <c r="O35" s="227">
        <v>0</v>
      </c>
      <c r="P35" s="41"/>
      <c r="Q35" s="227">
        <v>1</v>
      </c>
      <c r="R35" s="227">
        <v>77</v>
      </c>
      <c r="S35" s="227"/>
      <c r="T35" s="227">
        <v>0</v>
      </c>
      <c r="U35" s="227">
        <v>0</v>
      </c>
      <c r="V35" s="227"/>
      <c r="W35" s="227">
        <v>21</v>
      </c>
      <c r="X35" s="227">
        <v>18861</v>
      </c>
      <c r="Y35" s="41"/>
      <c r="Z35" s="227">
        <v>1</v>
      </c>
      <c r="AA35" s="227">
        <v>868</v>
      </c>
      <c r="AB35" s="227"/>
      <c r="AC35" s="227">
        <v>2</v>
      </c>
      <c r="AD35" s="227">
        <v>773</v>
      </c>
      <c r="AE35" s="41"/>
      <c r="AF35" s="227">
        <v>39</v>
      </c>
      <c r="AG35" s="227">
        <v>29802</v>
      </c>
      <c r="AH35" s="41"/>
      <c r="AI35" s="227">
        <v>0</v>
      </c>
      <c r="AJ35" s="227">
        <v>0</v>
      </c>
      <c r="AK35" s="41"/>
      <c r="AL35" s="227">
        <v>1</v>
      </c>
      <c r="AM35" s="227">
        <v>868</v>
      </c>
    </row>
    <row r="36" spans="1:39" s="15" customFormat="1" ht="11.25" customHeight="1" x14ac:dyDescent="0.2">
      <c r="A36" s="228"/>
      <c r="B36" s="15" t="s">
        <v>232</v>
      </c>
      <c r="C36" s="15">
        <v>876</v>
      </c>
      <c r="D36" s="15" t="s">
        <v>20</v>
      </c>
      <c r="E36" s="227">
        <v>3</v>
      </c>
      <c r="F36" s="227">
        <v>3561</v>
      </c>
      <c r="G36" s="41"/>
      <c r="H36" s="227">
        <v>0</v>
      </c>
      <c r="I36" s="227">
        <v>0</v>
      </c>
      <c r="J36" s="41"/>
      <c r="K36" s="227">
        <v>0</v>
      </c>
      <c r="L36" s="227">
        <v>0</v>
      </c>
      <c r="M36" s="41"/>
      <c r="N36" s="227">
        <v>0</v>
      </c>
      <c r="O36" s="227">
        <v>0</v>
      </c>
      <c r="P36" s="41"/>
      <c r="Q36" s="227">
        <v>0</v>
      </c>
      <c r="R36" s="227">
        <v>0</v>
      </c>
      <c r="S36" s="227"/>
      <c r="T36" s="227">
        <v>0</v>
      </c>
      <c r="U36" s="227">
        <v>0</v>
      </c>
      <c r="V36" s="227"/>
      <c r="W36" s="227">
        <v>4</v>
      </c>
      <c r="X36" s="227">
        <v>4211</v>
      </c>
      <c r="Y36" s="41"/>
      <c r="Z36" s="227">
        <v>0</v>
      </c>
      <c r="AA36" s="227">
        <v>0</v>
      </c>
      <c r="AB36" s="227"/>
      <c r="AC36" s="227">
        <v>1</v>
      </c>
      <c r="AD36" s="227">
        <v>327</v>
      </c>
      <c r="AE36" s="41"/>
      <c r="AF36" s="227">
        <v>8</v>
      </c>
      <c r="AG36" s="227">
        <v>8099</v>
      </c>
      <c r="AH36" s="41"/>
      <c r="AI36" s="227">
        <v>0</v>
      </c>
      <c r="AJ36" s="227">
        <v>0</v>
      </c>
      <c r="AK36" s="41"/>
      <c r="AL36" s="227">
        <v>0</v>
      </c>
      <c r="AM36" s="227">
        <v>0</v>
      </c>
    </row>
    <row r="37" spans="1:39" s="15" customFormat="1" ht="11.25" customHeight="1" x14ac:dyDescent="0.2">
      <c r="A37" s="228"/>
      <c r="B37" s="15" t="s">
        <v>233</v>
      </c>
      <c r="C37" s="15">
        <v>340</v>
      </c>
      <c r="D37" s="15" t="s">
        <v>21</v>
      </c>
      <c r="E37" s="227">
        <v>3</v>
      </c>
      <c r="F37" s="227">
        <v>2723</v>
      </c>
      <c r="G37" s="41"/>
      <c r="H37" s="227">
        <v>0</v>
      </c>
      <c r="I37" s="227">
        <v>0</v>
      </c>
      <c r="J37" s="41"/>
      <c r="K37" s="227">
        <v>0</v>
      </c>
      <c r="L37" s="227">
        <v>0</v>
      </c>
      <c r="M37" s="41"/>
      <c r="N37" s="227">
        <v>0</v>
      </c>
      <c r="O37" s="227">
        <v>0</v>
      </c>
      <c r="P37" s="41"/>
      <c r="Q37" s="227">
        <v>0</v>
      </c>
      <c r="R37" s="227">
        <v>0</v>
      </c>
      <c r="S37" s="227"/>
      <c r="T37" s="227">
        <v>0</v>
      </c>
      <c r="U37" s="227">
        <v>0</v>
      </c>
      <c r="V37" s="227"/>
      <c r="W37" s="227">
        <v>3</v>
      </c>
      <c r="X37" s="227">
        <v>2546</v>
      </c>
      <c r="Y37" s="41"/>
      <c r="Z37" s="227">
        <v>0</v>
      </c>
      <c r="AA37" s="227">
        <v>0</v>
      </c>
      <c r="AB37" s="227"/>
      <c r="AC37" s="227">
        <v>0</v>
      </c>
      <c r="AD37" s="227">
        <v>0</v>
      </c>
      <c r="AE37" s="41"/>
      <c r="AF37" s="227">
        <v>6</v>
      </c>
      <c r="AG37" s="227">
        <v>5269</v>
      </c>
      <c r="AH37" s="41"/>
      <c r="AI37" s="227">
        <v>0</v>
      </c>
      <c r="AJ37" s="227">
        <v>0</v>
      </c>
      <c r="AK37" s="41"/>
      <c r="AL37" s="227">
        <v>0</v>
      </c>
      <c r="AM37" s="227">
        <v>0</v>
      </c>
    </row>
    <row r="38" spans="1:39" s="15" customFormat="1" ht="11.25" customHeight="1" x14ac:dyDescent="0.2">
      <c r="A38" s="228"/>
      <c r="B38" s="15" t="s">
        <v>234</v>
      </c>
      <c r="C38" s="15">
        <v>888</v>
      </c>
      <c r="D38" s="15" t="s">
        <v>22</v>
      </c>
      <c r="E38" s="227">
        <v>60</v>
      </c>
      <c r="F38" s="227">
        <v>45976</v>
      </c>
      <c r="G38" s="41"/>
      <c r="H38" s="227">
        <v>0</v>
      </c>
      <c r="I38" s="227">
        <v>0</v>
      </c>
      <c r="J38" s="41"/>
      <c r="K38" s="227">
        <v>1</v>
      </c>
      <c r="L38" s="227">
        <v>1198</v>
      </c>
      <c r="M38" s="41"/>
      <c r="N38" s="227">
        <v>0</v>
      </c>
      <c r="O38" s="227">
        <v>0</v>
      </c>
      <c r="P38" s="41"/>
      <c r="Q38" s="227">
        <v>1</v>
      </c>
      <c r="R38" s="227">
        <v>239</v>
      </c>
      <c r="S38" s="227"/>
      <c r="T38" s="227">
        <v>0</v>
      </c>
      <c r="U38" s="227">
        <v>0</v>
      </c>
      <c r="V38" s="227"/>
      <c r="W38" s="227">
        <v>20</v>
      </c>
      <c r="X38" s="227">
        <v>17730</v>
      </c>
      <c r="Y38" s="41"/>
      <c r="Z38" s="227">
        <v>4</v>
      </c>
      <c r="AA38" s="227">
        <v>4322</v>
      </c>
      <c r="AB38" s="227"/>
      <c r="AC38" s="227">
        <v>4</v>
      </c>
      <c r="AD38" s="227">
        <v>582</v>
      </c>
      <c r="AE38" s="41"/>
      <c r="AF38" s="227">
        <v>86</v>
      </c>
      <c r="AG38" s="227">
        <v>65725</v>
      </c>
      <c r="AH38" s="41"/>
      <c r="AI38" s="227">
        <v>0</v>
      </c>
      <c r="AJ38" s="227">
        <v>0</v>
      </c>
      <c r="AK38" s="41"/>
      <c r="AL38" s="227">
        <v>4</v>
      </c>
      <c r="AM38" s="227">
        <v>4322</v>
      </c>
    </row>
    <row r="39" spans="1:39" s="15" customFormat="1" ht="11.25" customHeight="1" x14ac:dyDescent="0.2">
      <c r="A39" s="228"/>
      <c r="B39" s="15" t="s">
        <v>235</v>
      </c>
      <c r="C39" s="15">
        <v>341</v>
      </c>
      <c r="D39" s="15" t="s">
        <v>23</v>
      </c>
      <c r="E39" s="227">
        <v>15</v>
      </c>
      <c r="F39" s="227">
        <v>15694</v>
      </c>
      <c r="G39" s="41"/>
      <c r="H39" s="227">
        <v>0</v>
      </c>
      <c r="I39" s="227">
        <v>0</v>
      </c>
      <c r="J39" s="41"/>
      <c r="K39" s="227">
        <v>0</v>
      </c>
      <c r="L39" s="227">
        <v>0</v>
      </c>
      <c r="M39" s="41"/>
      <c r="N39" s="227">
        <v>0</v>
      </c>
      <c r="O39" s="227">
        <v>0</v>
      </c>
      <c r="P39" s="41"/>
      <c r="Q39" s="227">
        <v>0</v>
      </c>
      <c r="R39" s="227">
        <v>0</v>
      </c>
      <c r="S39" s="227"/>
      <c r="T39" s="227">
        <v>0</v>
      </c>
      <c r="U39" s="227">
        <v>0</v>
      </c>
      <c r="V39" s="227"/>
      <c r="W39" s="227">
        <v>14</v>
      </c>
      <c r="X39" s="227">
        <v>12816</v>
      </c>
      <c r="Y39" s="41"/>
      <c r="Z39" s="227">
        <v>1</v>
      </c>
      <c r="AA39" s="227">
        <v>1005</v>
      </c>
      <c r="AB39" s="227"/>
      <c r="AC39" s="227">
        <v>2</v>
      </c>
      <c r="AD39" s="227">
        <v>830</v>
      </c>
      <c r="AE39" s="41"/>
      <c r="AF39" s="227">
        <v>31</v>
      </c>
      <c r="AG39" s="227">
        <v>29340</v>
      </c>
      <c r="AH39" s="41"/>
      <c r="AI39" s="227">
        <v>0</v>
      </c>
      <c r="AJ39" s="227">
        <v>0</v>
      </c>
      <c r="AK39" s="41"/>
      <c r="AL39" s="227">
        <v>1</v>
      </c>
      <c r="AM39" s="227">
        <v>1005</v>
      </c>
    </row>
    <row r="40" spans="1:39" s="15" customFormat="1" ht="11.25" customHeight="1" x14ac:dyDescent="0.2">
      <c r="A40" s="228"/>
      <c r="B40" s="15" t="s">
        <v>236</v>
      </c>
      <c r="C40" s="15">
        <v>352</v>
      </c>
      <c r="D40" s="15" t="s">
        <v>24</v>
      </c>
      <c r="E40" s="227">
        <v>8</v>
      </c>
      <c r="F40" s="227">
        <v>9586</v>
      </c>
      <c r="G40" s="41"/>
      <c r="H40" s="227">
        <v>0</v>
      </c>
      <c r="I40" s="227">
        <v>0</v>
      </c>
      <c r="J40" s="41"/>
      <c r="K40" s="227">
        <v>0</v>
      </c>
      <c r="L40" s="227">
        <v>0</v>
      </c>
      <c r="M40" s="41"/>
      <c r="N40" s="227">
        <v>0</v>
      </c>
      <c r="O40" s="227">
        <v>0</v>
      </c>
      <c r="P40" s="41"/>
      <c r="Q40" s="227">
        <v>0</v>
      </c>
      <c r="R40" s="227">
        <v>0</v>
      </c>
      <c r="S40" s="227"/>
      <c r="T40" s="227">
        <v>0</v>
      </c>
      <c r="U40" s="227">
        <v>0</v>
      </c>
      <c r="V40" s="227"/>
      <c r="W40" s="227">
        <v>18</v>
      </c>
      <c r="X40" s="227">
        <v>16485</v>
      </c>
      <c r="Y40" s="41"/>
      <c r="Z40" s="227">
        <v>0</v>
      </c>
      <c r="AA40" s="227">
        <v>0</v>
      </c>
      <c r="AB40" s="227"/>
      <c r="AC40" s="227">
        <v>2</v>
      </c>
      <c r="AD40" s="227">
        <v>413</v>
      </c>
      <c r="AE40" s="41"/>
      <c r="AF40" s="227">
        <v>28</v>
      </c>
      <c r="AG40" s="227">
        <v>26484</v>
      </c>
      <c r="AH40" s="41"/>
      <c r="AI40" s="227">
        <v>0</v>
      </c>
      <c r="AJ40" s="227">
        <v>0</v>
      </c>
      <c r="AK40" s="41"/>
      <c r="AL40" s="227">
        <v>0</v>
      </c>
      <c r="AM40" s="227">
        <v>0</v>
      </c>
    </row>
    <row r="41" spans="1:39" s="15" customFormat="1" ht="11.25" customHeight="1" x14ac:dyDescent="0.2">
      <c r="A41" s="228"/>
      <c r="B41" s="15" t="s">
        <v>237</v>
      </c>
      <c r="C41" s="15">
        <v>353</v>
      </c>
      <c r="D41" s="15" t="s">
        <v>25</v>
      </c>
      <c r="E41" s="227">
        <v>5</v>
      </c>
      <c r="F41" s="227">
        <v>6873</v>
      </c>
      <c r="G41" s="41"/>
      <c r="H41" s="227">
        <v>0</v>
      </c>
      <c r="I41" s="227">
        <v>0</v>
      </c>
      <c r="J41" s="41"/>
      <c r="K41" s="227">
        <v>0</v>
      </c>
      <c r="L41" s="227">
        <v>0</v>
      </c>
      <c r="M41" s="41"/>
      <c r="N41" s="227">
        <v>0</v>
      </c>
      <c r="O41" s="227">
        <v>0</v>
      </c>
      <c r="P41" s="41"/>
      <c r="Q41" s="227">
        <v>0</v>
      </c>
      <c r="R41" s="227">
        <v>0</v>
      </c>
      <c r="S41" s="227"/>
      <c r="T41" s="227">
        <v>0</v>
      </c>
      <c r="U41" s="227">
        <v>0</v>
      </c>
      <c r="V41" s="227"/>
      <c r="W41" s="227">
        <v>7</v>
      </c>
      <c r="X41" s="227">
        <v>8575</v>
      </c>
      <c r="Y41" s="41"/>
      <c r="Z41" s="227">
        <v>0</v>
      </c>
      <c r="AA41" s="227">
        <v>0</v>
      </c>
      <c r="AB41" s="227"/>
      <c r="AC41" s="227">
        <v>2</v>
      </c>
      <c r="AD41" s="227">
        <v>330</v>
      </c>
      <c r="AE41" s="41"/>
      <c r="AF41" s="227">
        <v>14</v>
      </c>
      <c r="AG41" s="227">
        <v>15778</v>
      </c>
      <c r="AH41" s="41"/>
      <c r="AI41" s="227">
        <v>0</v>
      </c>
      <c r="AJ41" s="227">
        <v>0</v>
      </c>
      <c r="AK41" s="41"/>
      <c r="AL41" s="227">
        <v>0</v>
      </c>
      <c r="AM41" s="227">
        <v>0</v>
      </c>
    </row>
    <row r="42" spans="1:39" s="15" customFormat="1" ht="11.25" customHeight="1" x14ac:dyDescent="0.2">
      <c r="A42" s="228"/>
      <c r="B42" s="15" t="s">
        <v>238</v>
      </c>
      <c r="C42" s="15">
        <v>354</v>
      </c>
      <c r="D42" s="15" t="s">
        <v>26</v>
      </c>
      <c r="E42" s="227">
        <v>9</v>
      </c>
      <c r="F42" s="227">
        <v>8848</v>
      </c>
      <c r="G42" s="41"/>
      <c r="H42" s="227">
        <v>0</v>
      </c>
      <c r="I42" s="227">
        <v>0</v>
      </c>
      <c r="J42" s="41"/>
      <c r="K42" s="227">
        <v>0</v>
      </c>
      <c r="L42" s="227">
        <v>0</v>
      </c>
      <c r="M42" s="41"/>
      <c r="N42" s="227">
        <v>0</v>
      </c>
      <c r="O42" s="227">
        <v>0</v>
      </c>
      <c r="P42" s="41"/>
      <c r="Q42" s="227">
        <v>0</v>
      </c>
      <c r="R42" s="227">
        <v>0</v>
      </c>
      <c r="S42" s="227"/>
      <c r="T42" s="227">
        <v>0</v>
      </c>
      <c r="U42" s="227">
        <v>0</v>
      </c>
      <c r="V42" s="227"/>
      <c r="W42" s="227">
        <v>3</v>
      </c>
      <c r="X42" s="227">
        <v>3074</v>
      </c>
      <c r="Y42" s="41"/>
      <c r="Z42" s="227">
        <v>0</v>
      </c>
      <c r="AA42" s="227">
        <v>0</v>
      </c>
      <c r="AB42" s="227"/>
      <c r="AC42" s="227">
        <v>0</v>
      </c>
      <c r="AD42" s="227">
        <v>0</v>
      </c>
      <c r="AE42" s="41"/>
      <c r="AF42" s="227">
        <v>12</v>
      </c>
      <c r="AG42" s="227">
        <v>11922</v>
      </c>
      <c r="AH42" s="41"/>
      <c r="AI42" s="227">
        <v>0</v>
      </c>
      <c r="AJ42" s="227">
        <v>0</v>
      </c>
      <c r="AK42" s="41"/>
      <c r="AL42" s="227">
        <v>0</v>
      </c>
      <c r="AM42" s="227">
        <v>0</v>
      </c>
    </row>
    <row r="43" spans="1:39" s="15" customFormat="1" ht="11.25" customHeight="1" x14ac:dyDescent="0.2">
      <c r="A43" s="228"/>
      <c r="B43" s="15" t="s">
        <v>239</v>
      </c>
      <c r="C43" s="15">
        <v>355</v>
      </c>
      <c r="D43" s="15" t="s">
        <v>27</v>
      </c>
      <c r="E43" s="227">
        <v>9</v>
      </c>
      <c r="F43" s="227">
        <v>7682</v>
      </c>
      <c r="G43" s="41"/>
      <c r="H43" s="227">
        <v>0</v>
      </c>
      <c r="I43" s="227">
        <v>0</v>
      </c>
      <c r="J43" s="41"/>
      <c r="K43" s="227">
        <v>0</v>
      </c>
      <c r="L43" s="227">
        <v>0</v>
      </c>
      <c r="M43" s="41"/>
      <c r="N43" s="227">
        <v>0</v>
      </c>
      <c r="O43" s="227">
        <v>0</v>
      </c>
      <c r="P43" s="41"/>
      <c r="Q43" s="227">
        <v>0</v>
      </c>
      <c r="R43" s="227">
        <v>0</v>
      </c>
      <c r="S43" s="227"/>
      <c r="T43" s="227">
        <v>0</v>
      </c>
      <c r="U43" s="227">
        <v>0</v>
      </c>
      <c r="V43" s="227"/>
      <c r="W43" s="227">
        <v>5</v>
      </c>
      <c r="X43" s="227">
        <v>2699</v>
      </c>
      <c r="Y43" s="41"/>
      <c r="Z43" s="227">
        <v>0</v>
      </c>
      <c r="AA43" s="227">
        <v>0</v>
      </c>
      <c r="AB43" s="227"/>
      <c r="AC43" s="227">
        <v>1</v>
      </c>
      <c r="AD43" s="227">
        <v>226</v>
      </c>
      <c r="AE43" s="41"/>
      <c r="AF43" s="227">
        <v>15</v>
      </c>
      <c r="AG43" s="227">
        <v>10607</v>
      </c>
      <c r="AH43" s="41"/>
      <c r="AI43" s="227">
        <v>0</v>
      </c>
      <c r="AJ43" s="227">
        <v>0</v>
      </c>
      <c r="AK43" s="41"/>
      <c r="AL43" s="227">
        <v>0</v>
      </c>
      <c r="AM43" s="227">
        <v>0</v>
      </c>
    </row>
    <row r="44" spans="1:39" s="15" customFormat="1" ht="11.25" customHeight="1" x14ac:dyDescent="0.2">
      <c r="A44" s="228"/>
      <c r="B44" s="15" t="s">
        <v>240</v>
      </c>
      <c r="C44" s="15">
        <v>343</v>
      </c>
      <c r="D44" s="15" t="s">
        <v>28</v>
      </c>
      <c r="E44" s="227">
        <v>8</v>
      </c>
      <c r="F44" s="227">
        <v>6900</v>
      </c>
      <c r="G44" s="41"/>
      <c r="H44" s="227">
        <v>0</v>
      </c>
      <c r="I44" s="227">
        <v>0</v>
      </c>
      <c r="J44" s="41"/>
      <c r="K44" s="227">
        <v>0</v>
      </c>
      <c r="L44" s="227">
        <v>0</v>
      </c>
      <c r="M44" s="41"/>
      <c r="N44" s="227">
        <v>0</v>
      </c>
      <c r="O44" s="227">
        <v>0</v>
      </c>
      <c r="P44" s="41"/>
      <c r="Q44" s="227">
        <v>1</v>
      </c>
      <c r="R44" s="227">
        <v>438</v>
      </c>
      <c r="S44" s="227"/>
      <c r="T44" s="227">
        <v>0</v>
      </c>
      <c r="U44" s="227">
        <v>0</v>
      </c>
      <c r="V44" s="227"/>
      <c r="W44" s="227">
        <v>10</v>
      </c>
      <c r="X44" s="227">
        <v>9420</v>
      </c>
      <c r="Y44" s="41"/>
      <c r="Z44" s="227">
        <v>0</v>
      </c>
      <c r="AA44" s="227">
        <v>0</v>
      </c>
      <c r="AB44" s="227"/>
      <c r="AC44" s="227">
        <v>1</v>
      </c>
      <c r="AD44" s="227">
        <v>250</v>
      </c>
      <c r="AE44" s="41"/>
      <c r="AF44" s="227">
        <v>20</v>
      </c>
      <c r="AG44" s="227">
        <v>17008</v>
      </c>
      <c r="AH44" s="41"/>
      <c r="AI44" s="227">
        <v>0</v>
      </c>
      <c r="AJ44" s="227">
        <v>0</v>
      </c>
      <c r="AK44" s="41"/>
      <c r="AL44" s="227">
        <v>0</v>
      </c>
      <c r="AM44" s="227">
        <v>0</v>
      </c>
    </row>
    <row r="45" spans="1:39" s="15" customFormat="1" ht="11.25" customHeight="1" x14ac:dyDescent="0.2">
      <c r="A45" s="228"/>
      <c r="B45" s="15" t="s">
        <v>241</v>
      </c>
      <c r="C45" s="15">
        <v>342</v>
      </c>
      <c r="D45" s="15" t="s">
        <v>29</v>
      </c>
      <c r="E45" s="227">
        <v>7</v>
      </c>
      <c r="F45" s="227">
        <v>7538</v>
      </c>
      <c r="G45" s="41"/>
      <c r="H45" s="227">
        <v>0</v>
      </c>
      <c r="I45" s="227">
        <v>0</v>
      </c>
      <c r="J45" s="41"/>
      <c r="K45" s="227">
        <v>0</v>
      </c>
      <c r="L45" s="227">
        <v>0</v>
      </c>
      <c r="M45" s="41"/>
      <c r="N45" s="227">
        <v>0</v>
      </c>
      <c r="O45" s="227">
        <v>0</v>
      </c>
      <c r="P45" s="41"/>
      <c r="Q45" s="227">
        <v>0</v>
      </c>
      <c r="R45" s="227">
        <v>0</v>
      </c>
      <c r="S45" s="227"/>
      <c r="T45" s="227">
        <v>0</v>
      </c>
      <c r="U45" s="227">
        <v>0</v>
      </c>
      <c r="V45" s="227"/>
      <c r="W45" s="227">
        <v>2</v>
      </c>
      <c r="X45" s="227">
        <v>2288</v>
      </c>
      <c r="Y45" s="41"/>
      <c r="Z45" s="227">
        <v>0</v>
      </c>
      <c r="AA45" s="227">
        <v>0</v>
      </c>
      <c r="AB45" s="227"/>
      <c r="AC45" s="227">
        <v>0</v>
      </c>
      <c r="AD45" s="227">
        <v>0</v>
      </c>
      <c r="AE45" s="41"/>
      <c r="AF45" s="227">
        <v>9</v>
      </c>
      <c r="AG45" s="227">
        <v>9826</v>
      </c>
      <c r="AH45" s="41"/>
      <c r="AI45" s="227">
        <v>0</v>
      </c>
      <c r="AJ45" s="227">
        <v>0</v>
      </c>
      <c r="AK45" s="41"/>
      <c r="AL45" s="227">
        <v>0</v>
      </c>
      <c r="AM45" s="227">
        <v>0</v>
      </c>
    </row>
    <row r="46" spans="1:39" s="15" customFormat="1" ht="11.25" customHeight="1" x14ac:dyDescent="0.2">
      <c r="A46" s="228"/>
      <c r="B46" s="15" t="s">
        <v>242</v>
      </c>
      <c r="C46" s="15">
        <v>356</v>
      </c>
      <c r="D46" s="15" t="s">
        <v>30</v>
      </c>
      <c r="E46" s="227">
        <v>9</v>
      </c>
      <c r="F46" s="227">
        <v>9568</v>
      </c>
      <c r="G46" s="41"/>
      <c r="H46" s="227">
        <v>0</v>
      </c>
      <c r="I46" s="227">
        <v>0</v>
      </c>
      <c r="J46" s="41"/>
      <c r="K46" s="227">
        <v>0</v>
      </c>
      <c r="L46" s="227">
        <v>0</v>
      </c>
      <c r="M46" s="41"/>
      <c r="N46" s="227">
        <v>0</v>
      </c>
      <c r="O46" s="227">
        <v>0</v>
      </c>
      <c r="P46" s="41"/>
      <c r="Q46" s="227">
        <v>0</v>
      </c>
      <c r="R46" s="227">
        <v>0</v>
      </c>
      <c r="S46" s="227"/>
      <c r="T46" s="227">
        <v>0</v>
      </c>
      <c r="U46" s="227">
        <v>0</v>
      </c>
      <c r="V46" s="227"/>
      <c r="W46" s="227">
        <v>4</v>
      </c>
      <c r="X46" s="227">
        <v>4259</v>
      </c>
      <c r="Y46" s="41"/>
      <c r="Z46" s="227">
        <v>0</v>
      </c>
      <c r="AA46" s="227">
        <v>0</v>
      </c>
      <c r="AB46" s="227"/>
      <c r="AC46" s="227">
        <v>0</v>
      </c>
      <c r="AD46" s="227">
        <v>0</v>
      </c>
      <c r="AE46" s="41"/>
      <c r="AF46" s="227">
        <v>13</v>
      </c>
      <c r="AG46" s="227">
        <v>13827</v>
      </c>
      <c r="AH46" s="41"/>
      <c r="AI46" s="227">
        <v>0</v>
      </c>
      <c r="AJ46" s="227">
        <v>0</v>
      </c>
      <c r="AK46" s="41"/>
      <c r="AL46" s="227">
        <v>0</v>
      </c>
      <c r="AM46" s="227">
        <v>0</v>
      </c>
    </row>
    <row r="47" spans="1:39" s="15" customFormat="1" ht="11.25" customHeight="1" x14ac:dyDescent="0.2">
      <c r="A47" s="228"/>
      <c r="B47" s="15" t="s">
        <v>243</v>
      </c>
      <c r="C47" s="15">
        <v>357</v>
      </c>
      <c r="D47" s="15" t="s">
        <v>31</v>
      </c>
      <c r="E47" s="227">
        <v>8</v>
      </c>
      <c r="F47" s="227">
        <v>6415</v>
      </c>
      <c r="G47" s="41"/>
      <c r="H47" s="227">
        <v>0</v>
      </c>
      <c r="I47" s="227">
        <v>0</v>
      </c>
      <c r="J47" s="41"/>
      <c r="K47" s="227">
        <v>0</v>
      </c>
      <c r="L47" s="227">
        <v>0</v>
      </c>
      <c r="M47" s="41"/>
      <c r="N47" s="227">
        <v>0</v>
      </c>
      <c r="O47" s="227">
        <v>0</v>
      </c>
      <c r="P47" s="41"/>
      <c r="Q47" s="227">
        <v>0</v>
      </c>
      <c r="R47" s="227">
        <v>0</v>
      </c>
      <c r="S47" s="227"/>
      <c r="T47" s="227">
        <v>0</v>
      </c>
      <c r="U47" s="227">
        <v>0</v>
      </c>
      <c r="V47" s="227"/>
      <c r="W47" s="227">
        <v>7</v>
      </c>
      <c r="X47" s="227">
        <v>6485</v>
      </c>
      <c r="Y47" s="41"/>
      <c r="Z47" s="227">
        <v>0</v>
      </c>
      <c r="AA47" s="227">
        <v>0</v>
      </c>
      <c r="AB47" s="227"/>
      <c r="AC47" s="227">
        <v>0</v>
      </c>
      <c r="AD47" s="227">
        <v>0</v>
      </c>
      <c r="AE47" s="41"/>
      <c r="AF47" s="227">
        <v>15</v>
      </c>
      <c r="AG47" s="227">
        <v>12900</v>
      </c>
      <c r="AH47" s="41"/>
      <c r="AI47" s="227">
        <v>0</v>
      </c>
      <c r="AJ47" s="227">
        <v>0</v>
      </c>
      <c r="AK47" s="41"/>
      <c r="AL47" s="227">
        <v>0</v>
      </c>
      <c r="AM47" s="227">
        <v>0</v>
      </c>
    </row>
    <row r="48" spans="1:39" s="15" customFormat="1" ht="11.25" customHeight="1" x14ac:dyDescent="0.2">
      <c r="A48" s="228"/>
      <c r="B48" s="15" t="s">
        <v>244</v>
      </c>
      <c r="C48" s="15">
        <v>358</v>
      </c>
      <c r="D48" s="15" t="s">
        <v>32</v>
      </c>
      <c r="E48" s="227">
        <v>0</v>
      </c>
      <c r="F48" s="227">
        <v>0</v>
      </c>
      <c r="G48" s="41"/>
      <c r="H48" s="227">
        <v>1</v>
      </c>
      <c r="I48" s="227">
        <v>771</v>
      </c>
      <c r="J48" s="41"/>
      <c r="K48" s="227">
        <v>5</v>
      </c>
      <c r="L48" s="227">
        <v>3352</v>
      </c>
      <c r="M48" s="41"/>
      <c r="N48" s="227">
        <v>0</v>
      </c>
      <c r="O48" s="227">
        <v>0</v>
      </c>
      <c r="P48" s="41"/>
      <c r="Q48" s="227">
        <v>0</v>
      </c>
      <c r="R48" s="227">
        <v>0</v>
      </c>
      <c r="S48" s="227"/>
      <c r="T48" s="227">
        <v>0</v>
      </c>
      <c r="U48" s="227">
        <v>0</v>
      </c>
      <c r="V48" s="227"/>
      <c r="W48" s="227">
        <v>12</v>
      </c>
      <c r="X48" s="227">
        <v>12460</v>
      </c>
      <c r="Y48" s="41"/>
      <c r="Z48" s="227">
        <v>6</v>
      </c>
      <c r="AA48" s="227">
        <v>6777</v>
      </c>
      <c r="AB48" s="227"/>
      <c r="AC48" s="227">
        <v>0</v>
      </c>
      <c r="AD48" s="227">
        <v>0</v>
      </c>
      <c r="AE48" s="41"/>
      <c r="AF48" s="227">
        <v>18</v>
      </c>
      <c r="AG48" s="227">
        <v>16583</v>
      </c>
      <c r="AH48" s="41"/>
      <c r="AI48" s="227">
        <v>0</v>
      </c>
      <c r="AJ48" s="227">
        <v>0</v>
      </c>
      <c r="AK48" s="41"/>
      <c r="AL48" s="227">
        <v>7</v>
      </c>
      <c r="AM48" s="227">
        <v>7548</v>
      </c>
    </row>
    <row r="49" spans="1:39" s="15" customFormat="1" ht="11.25" customHeight="1" x14ac:dyDescent="0.2">
      <c r="A49" s="228"/>
      <c r="B49" s="15" t="s">
        <v>245</v>
      </c>
      <c r="C49" s="15">
        <v>877</v>
      </c>
      <c r="D49" s="15" t="s">
        <v>33</v>
      </c>
      <c r="E49" s="227">
        <v>4</v>
      </c>
      <c r="F49" s="227">
        <v>3427</v>
      </c>
      <c r="G49" s="41"/>
      <c r="H49" s="227">
        <v>0</v>
      </c>
      <c r="I49" s="227">
        <v>0</v>
      </c>
      <c r="J49" s="41"/>
      <c r="K49" s="227">
        <v>0</v>
      </c>
      <c r="L49" s="227">
        <v>0</v>
      </c>
      <c r="M49" s="41"/>
      <c r="N49" s="227">
        <v>0</v>
      </c>
      <c r="O49" s="227">
        <v>0</v>
      </c>
      <c r="P49" s="41"/>
      <c r="Q49" s="227">
        <v>0</v>
      </c>
      <c r="R49" s="227">
        <v>0</v>
      </c>
      <c r="S49" s="227"/>
      <c r="T49" s="227">
        <v>0</v>
      </c>
      <c r="U49" s="227">
        <v>0</v>
      </c>
      <c r="V49" s="227"/>
      <c r="W49" s="227">
        <v>7</v>
      </c>
      <c r="X49" s="227">
        <v>8687</v>
      </c>
      <c r="Y49" s="41"/>
      <c r="Z49" s="227">
        <v>0</v>
      </c>
      <c r="AA49" s="227">
        <v>0</v>
      </c>
      <c r="AB49" s="227"/>
      <c r="AC49" s="227">
        <v>2</v>
      </c>
      <c r="AD49" s="227">
        <v>674</v>
      </c>
      <c r="AE49" s="41"/>
      <c r="AF49" s="227">
        <v>13</v>
      </c>
      <c r="AG49" s="227">
        <v>12788</v>
      </c>
      <c r="AH49" s="41"/>
      <c r="AI49" s="227">
        <v>0</v>
      </c>
      <c r="AJ49" s="227">
        <v>0</v>
      </c>
      <c r="AK49" s="41"/>
      <c r="AL49" s="227">
        <v>0</v>
      </c>
      <c r="AM49" s="227">
        <v>0</v>
      </c>
    </row>
    <row r="50" spans="1:39" s="15" customFormat="1" ht="11.25" customHeight="1" x14ac:dyDescent="0.2">
      <c r="A50" s="228"/>
      <c r="B50" s="15" t="s">
        <v>246</v>
      </c>
      <c r="C50" s="15">
        <v>359</v>
      </c>
      <c r="D50" s="15" t="s">
        <v>34</v>
      </c>
      <c r="E50" s="227">
        <v>13</v>
      </c>
      <c r="F50" s="227">
        <v>12638</v>
      </c>
      <c r="G50" s="41"/>
      <c r="H50" s="227">
        <v>0</v>
      </c>
      <c r="I50" s="227">
        <v>0</v>
      </c>
      <c r="J50" s="41"/>
      <c r="K50" s="227">
        <v>0</v>
      </c>
      <c r="L50" s="227">
        <v>0</v>
      </c>
      <c r="M50" s="41"/>
      <c r="N50" s="227">
        <v>0</v>
      </c>
      <c r="O50" s="227">
        <v>0</v>
      </c>
      <c r="P50" s="41"/>
      <c r="Q50" s="227">
        <v>0</v>
      </c>
      <c r="R50" s="227">
        <v>0</v>
      </c>
      <c r="S50" s="227"/>
      <c r="T50" s="227">
        <v>0</v>
      </c>
      <c r="U50" s="227">
        <v>0</v>
      </c>
      <c r="V50" s="227"/>
      <c r="W50" s="227">
        <v>5</v>
      </c>
      <c r="X50" s="227">
        <v>4557</v>
      </c>
      <c r="Y50" s="41"/>
      <c r="Z50" s="227">
        <v>0</v>
      </c>
      <c r="AA50" s="227">
        <v>0</v>
      </c>
      <c r="AB50" s="227"/>
      <c r="AC50" s="227">
        <v>2</v>
      </c>
      <c r="AD50" s="227">
        <v>394</v>
      </c>
      <c r="AE50" s="41"/>
      <c r="AF50" s="227">
        <v>20</v>
      </c>
      <c r="AG50" s="227">
        <v>17589</v>
      </c>
      <c r="AH50" s="41"/>
      <c r="AI50" s="227">
        <v>0</v>
      </c>
      <c r="AJ50" s="227">
        <v>0</v>
      </c>
      <c r="AK50" s="41"/>
      <c r="AL50" s="227">
        <v>0</v>
      </c>
      <c r="AM50" s="227">
        <v>0</v>
      </c>
    </row>
    <row r="51" spans="1:39" s="15" customFormat="1" ht="11.25" customHeight="1" x14ac:dyDescent="0.2">
      <c r="A51" s="228"/>
      <c r="B51" s="15" t="s">
        <v>247</v>
      </c>
      <c r="C51" s="15">
        <v>344</v>
      </c>
      <c r="D51" s="15" t="s">
        <v>35</v>
      </c>
      <c r="E51" s="227">
        <v>3</v>
      </c>
      <c r="F51" s="227">
        <v>2983</v>
      </c>
      <c r="G51" s="41"/>
      <c r="H51" s="227">
        <v>0</v>
      </c>
      <c r="I51" s="227">
        <v>0</v>
      </c>
      <c r="J51" s="41"/>
      <c r="K51" s="227">
        <v>3</v>
      </c>
      <c r="L51" s="227">
        <v>2653</v>
      </c>
      <c r="M51" s="41"/>
      <c r="N51" s="227">
        <v>0</v>
      </c>
      <c r="O51" s="227">
        <v>0</v>
      </c>
      <c r="P51" s="41"/>
      <c r="Q51" s="227">
        <v>0</v>
      </c>
      <c r="R51" s="227">
        <v>0</v>
      </c>
      <c r="S51" s="227"/>
      <c r="T51" s="227">
        <v>0</v>
      </c>
      <c r="U51" s="227">
        <v>0</v>
      </c>
      <c r="V51" s="227"/>
      <c r="W51" s="227">
        <v>15</v>
      </c>
      <c r="X51" s="227">
        <v>15462</v>
      </c>
      <c r="Y51" s="41"/>
      <c r="Z51" s="227">
        <v>6</v>
      </c>
      <c r="AA51" s="227">
        <v>6591</v>
      </c>
      <c r="AB51" s="227"/>
      <c r="AC51" s="227">
        <v>0</v>
      </c>
      <c r="AD51" s="227">
        <v>0</v>
      </c>
      <c r="AE51" s="41"/>
      <c r="AF51" s="227">
        <v>21</v>
      </c>
      <c r="AG51" s="227">
        <v>21098</v>
      </c>
      <c r="AH51" s="41"/>
      <c r="AI51" s="227">
        <v>0</v>
      </c>
      <c r="AJ51" s="227">
        <v>0</v>
      </c>
      <c r="AK51" s="41"/>
      <c r="AL51" s="227">
        <v>6</v>
      </c>
      <c r="AM51" s="227">
        <v>6591</v>
      </c>
    </row>
    <row r="52" spans="1:39" s="15" customFormat="1" ht="11.25" customHeight="1" x14ac:dyDescent="0.2">
      <c r="A52" s="228"/>
      <c r="E52" s="4"/>
      <c r="F52" s="227"/>
      <c r="G52" s="41"/>
      <c r="H52" s="4"/>
      <c r="I52" s="227"/>
      <c r="J52" s="41"/>
      <c r="K52" s="4"/>
      <c r="L52" s="227"/>
      <c r="M52" s="41"/>
      <c r="N52" s="4"/>
      <c r="O52" s="227"/>
      <c r="P52" s="41"/>
      <c r="Q52" s="4"/>
      <c r="R52" s="227"/>
      <c r="S52" s="227"/>
      <c r="T52" s="4"/>
      <c r="U52" s="227"/>
      <c r="V52" s="227"/>
      <c r="W52" s="4"/>
      <c r="X52" s="227"/>
      <c r="Y52" s="41"/>
      <c r="Z52" s="4"/>
      <c r="AA52" s="227"/>
      <c r="AB52" s="227"/>
      <c r="AC52" s="227"/>
      <c r="AD52" s="227"/>
      <c r="AE52" s="41"/>
      <c r="AF52" s="4"/>
      <c r="AG52" s="227"/>
      <c r="AH52" s="41"/>
      <c r="AI52" s="4"/>
      <c r="AJ52" s="227"/>
      <c r="AK52" s="41"/>
      <c r="AL52" s="4"/>
      <c r="AM52" s="227"/>
    </row>
    <row r="53" spans="1:39" s="15" customFormat="1" ht="12.75" customHeight="1" x14ac:dyDescent="0.2">
      <c r="A53" s="29"/>
      <c r="D53" s="21" t="s">
        <v>533</v>
      </c>
      <c r="E53" s="4">
        <v>121</v>
      </c>
      <c r="F53" s="4">
        <v>126504</v>
      </c>
      <c r="G53" s="4"/>
      <c r="H53" s="4">
        <v>2</v>
      </c>
      <c r="I53" s="4">
        <v>1704</v>
      </c>
      <c r="J53" s="4"/>
      <c r="K53" s="4">
        <v>1</v>
      </c>
      <c r="L53" s="4">
        <v>292</v>
      </c>
      <c r="M53" s="4"/>
      <c r="N53" s="4">
        <v>0</v>
      </c>
      <c r="O53" s="4">
        <v>0</v>
      </c>
      <c r="P53" s="4"/>
      <c r="Q53" s="4">
        <v>2</v>
      </c>
      <c r="R53" s="4">
        <v>1068</v>
      </c>
      <c r="S53" s="4"/>
      <c r="T53" s="4">
        <v>0</v>
      </c>
      <c r="U53" s="4">
        <v>0</v>
      </c>
      <c r="V53" s="4"/>
      <c r="W53" s="4">
        <v>170</v>
      </c>
      <c r="X53" s="4">
        <v>182233</v>
      </c>
      <c r="Y53" s="4"/>
      <c r="Z53" s="4">
        <v>4</v>
      </c>
      <c r="AA53" s="4">
        <v>4484</v>
      </c>
      <c r="AB53" s="4"/>
      <c r="AC53" s="4">
        <v>17</v>
      </c>
      <c r="AD53" s="4">
        <v>5372</v>
      </c>
      <c r="AE53" s="4"/>
      <c r="AF53" s="4">
        <v>313</v>
      </c>
      <c r="AG53" s="4">
        <v>317173</v>
      </c>
      <c r="AH53" s="4"/>
      <c r="AI53" s="4">
        <v>2</v>
      </c>
      <c r="AJ53" s="4">
        <v>1068</v>
      </c>
      <c r="AK53" s="4"/>
      <c r="AL53" s="4">
        <v>6</v>
      </c>
      <c r="AM53" s="4">
        <v>6188</v>
      </c>
    </row>
    <row r="54" spans="1:39" s="15" customFormat="1" ht="11.25" customHeight="1" x14ac:dyDescent="0.2">
      <c r="A54" s="228"/>
      <c r="B54" s="15" t="s">
        <v>248</v>
      </c>
      <c r="C54" s="15">
        <v>370</v>
      </c>
      <c r="D54" s="15" t="s">
        <v>36</v>
      </c>
      <c r="E54" s="227">
        <v>7</v>
      </c>
      <c r="F54" s="227">
        <v>8514</v>
      </c>
      <c r="G54" s="227"/>
      <c r="H54" s="227">
        <v>0</v>
      </c>
      <c r="I54" s="227">
        <v>0</v>
      </c>
      <c r="J54" s="227"/>
      <c r="K54" s="227">
        <v>0</v>
      </c>
      <c r="L54" s="227">
        <v>0</v>
      </c>
      <c r="M54" s="227"/>
      <c r="N54" s="227">
        <v>0</v>
      </c>
      <c r="O54" s="227">
        <v>0</v>
      </c>
      <c r="P54" s="227"/>
      <c r="Q54" s="227">
        <v>0</v>
      </c>
      <c r="R54" s="227">
        <v>0</v>
      </c>
      <c r="S54" s="227"/>
      <c r="T54" s="227">
        <v>0</v>
      </c>
      <c r="U54" s="227">
        <v>0</v>
      </c>
      <c r="V54" s="227"/>
      <c r="W54" s="227">
        <v>3</v>
      </c>
      <c r="X54" s="227">
        <v>2871</v>
      </c>
      <c r="Y54" s="227"/>
      <c r="Z54" s="227">
        <v>0</v>
      </c>
      <c r="AA54" s="227">
        <v>0</v>
      </c>
      <c r="AB54" s="227"/>
      <c r="AC54" s="227">
        <v>0</v>
      </c>
      <c r="AD54" s="227">
        <v>0</v>
      </c>
      <c r="AE54" s="227"/>
      <c r="AF54" s="227">
        <v>10</v>
      </c>
      <c r="AG54" s="227">
        <v>11385</v>
      </c>
      <c r="AH54" s="41"/>
      <c r="AI54" s="227">
        <v>0</v>
      </c>
      <c r="AJ54" s="227">
        <v>0</v>
      </c>
      <c r="AK54" s="41"/>
      <c r="AL54" s="227">
        <v>0</v>
      </c>
      <c r="AM54" s="227">
        <v>0</v>
      </c>
    </row>
    <row r="55" spans="1:39" s="15" customFormat="1" ht="11.25" customHeight="1" x14ac:dyDescent="0.2">
      <c r="A55" s="228"/>
      <c r="B55" s="15" t="s">
        <v>249</v>
      </c>
      <c r="C55" s="15">
        <v>380</v>
      </c>
      <c r="D55" s="15" t="s">
        <v>37</v>
      </c>
      <c r="E55" s="227">
        <v>14</v>
      </c>
      <c r="F55" s="227">
        <v>19433</v>
      </c>
      <c r="G55" s="41"/>
      <c r="H55" s="227">
        <v>0</v>
      </c>
      <c r="I55" s="227">
        <v>0</v>
      </c>
      <c r="J55" s="41"/>
      <c r="K55" s="227">
        <v>0</v>
      </c>
      <c r="L55" s="227">
        <v>0</v>
      </c>
      <c r="M55" s="41"/>
      <c r="N55" s="227">
        <v>0</v>
      </c>
      <c r="O55" s="227">
        <v>0</v>
      </c>
      <c r="P55" s="41"/>
      <c r="Q55" s="227">
        <v>0</v>
      </c>
      <c r="R55" s="227">
        <v>0</v>
      </c>
      <c r="S55" s="227"/>
      <c r="T55" s="227">
        <v>0</v>
      </c>
      <c r="U55" s="227">
        <v>0</v>
      </c>
      <c r="V55" s="227"/>
      <c r="W55" s="227">
        <v>14</v>
      </c>
      <c r="X55" s="227">
        <v>15397</v>
      </c>
      <c r="Y55" s="41"/>
      <c r="Z55" s="227">
        <v>0</v>
      </c>
      <c r="AA55" s="227">
        <v>0</v>
      </c>
      <c r="AB55" s="227"/>
      <c r="AC55" s="227">
        <v>6</v>
      </c>
      <c r="AD55" s="227">
        <v>2639</v>
      </c>
      <c r="AE55" s="41"/>
      <c r="AF55" s="227">
        <v>34</v>
      </c>
      <c r="AG55" s="227">
        <v>37469</v>
      </c>
      <c r="AH55" s="41"/>
      <c r="AI55" s="227">
        <v>0</v>
      </c>
      <c r="AJ55" s="227">
        <v>0</v>
      </c>
      <c r="AK55" s="41"/>
      <c r="AL55" s="227">
        <v>0</v>
      </c>
      <c r="AM55" s="227">
        <v>0</v>
      </c>
    </row>
    <row r="56" spans="1:39" s="15" customFormat="1" ht="11.25" customHeight="1" x14ac:dyDescent="0.2">
      <c r="A56" s="228"/>
      <c r="B56" s="15" t="s">
        <v>250</v>
      </c>
      <c r="C56" s="15">
        <v>381</v>
      </c>
      <c r="D56" s="15" t="s">
        <v>38</v>
      </c>
      <c r="E56" s="227">
        <v>4</v>
      </c>
      <c r="F56" s="227">
        <v>3100</v>
      </c>
      <c r="G56" s="41"/>
      <c r="H56" s="227">
        <v>0</v>
      </c>
      <c r="I56" s="227">
        <v>0</v>
      </c>
      <c r="J56" s="41"/>
      <c r="K56" s="227">
        <v>0</v>
      </c>
      <c r="L56" s="227">
        <v>0</v>
      </c>
      <c r="M56" s="41"/>
      <c r="N56" s="227">
        <v>0</v>
      </c>
      <c r="O56" s="227">
        <v>0</v>
      </c>
      <c r="P56" s="41"/>
      <c r="Q56" s="227">
        <v>0</v>
      </c>
      <c r="R56" s="227">
        <v>0</v>
      </c>
      <c r="S56" s="227"/>
      <c r="T56" s="227">
        <v>0</v>
      </c>
      <c r="U56" s="227">
        <v>0</v>
      </c>
      <c r="V56" s="227"/>
      <c r="W56" s="227">
        <v>9</v>
      </c>
      <c r="X56" s="227">
        <v>12223</v>
      </c>
      <c r="Y56" s="41"/>
      <c r="Z56" s="227">
        <v>2</v>
      </c>
      <c r="AA56" s="227">
        <v>2224</v>
      </c>
      <c r="AB56" s="227"/>
      <c r="AC56" s="227">
        <v>1</v>
      </c>
      <c r="AD56" s="227">
        <v>140</v>
      </c>
      <c r="AE56" s="41"/>
      <c r="AF56" s="227">
        <v>14</v>
      </c>
      <c r="AG56" s="227">
        <v>15463</v>
      </c>
      <c r="AH56" s="41"/>
      <c r="AI56" s="227">
        <v>0</v>
      </c>
      <c r="AJ56" s="227">
        <v>0</v>
      </c>
      <c r="AK56" s="41"/>
      <c r="AL56" s="227">
        <v>2</v>
      </c>
      <c r="AM56" s="227">
        <v>2224</v>
      </c>
    </row>
    <row r="57" spans="1:39" s="15" customFormat="1" ht="11.25" customHeight="1" x14ac:dyDescent="0.2">
      <c r="A57" s="228"/>
      <c r="B57" s="15" t="s">
        <v>251</v>
      </c>
      <c r="C57" s="15">
        <v>371</v>
      </c>
      <c r="D57" s="15" t="s">
        <v>39</v>
      </c>
      <c r="E57" s="227">
        <v>0</v>
      </c>
      <c r="F57" s="227">
        <v>0</v>
      </c>
      <c r="G57" s="41"/>
      <c r="H57" s="227">
        <v>0</v>
      </c>
      <c r="I57" s="227">
        <v>0</v>
      </c>
      <c r="J57" s="41"/>
      <c r="K57" s="227">
        <v>0</v>
      </c>
      <c r="L57" s="227">
        <v>0</v>
      </c>
      <c r="M57" s="41"/>
      <c r="N57" s="227">
        <v>0</v>
      </c>
      <c r="O57" s="227">
        <v>0</v>
      </c>
      <c r="P57" s="41"/>
      <c r="Q57" s="227">
        <v>0</v>
      </c>
      <c r="R57" s="227">
        <v>0</v>
      </c>
      <c r="S57" s="227"/>
      <c r="T57" s="227">
        <v>0</v>
      </c>
      <c r="U57" s="227">
        <v>0</v>
      </c>
      <c r="V57" s="227"/>
      <c r="W57" s="227">
        <v>17</v>
      </c>
      <c r="X57" s="227">
        <v>18090</v>
      </c>
      <c r="Y57" s="41"/>
      <c r="Z57" s="227">
        <v>0</v>
      </c>
      <c r="AA57" s="227">
        <v>0</v>
      </c>
      <c r="AB57" s="227"/>
      <c r="AC57" s="227">
        <v>1</v>
      </c>
      <c r="AD57" s="227">
        <v>100</v>
      </c>
      <c r="AE57" s="41"/>
      <c r="AF57" s="227">
        <v>18</v>
      </c>
      <c r="AG57" s="227">
        <v>18190</v>
      </c>
      <c r="AH57" s="41"/>
      <c r="AI57" s="227">
        <v>0</v>
      </c>
      <c r="AJ57" s="227">
        <v>0</v>
      </c>
      <c r="AK57" s="41"/>
      <c r="AL57" s="227">
        <v>0</v>
      </c>
      <c r="AM57" s="227">
        <v>0</v>
      </c>
    </row>
    <row r="58" spans="1:39" s="15" customFormat="1" ht="11.25" customHeight="1" x14ac:dyDescent="0.2">
      <c r="A58" s="228"/>
      <c r="B58" s="15" t="s">
        <v>252</v>
      </c>
      <c r="C58" s="15">
        <v>811</v>
      </c>
      <c r="D58" s="15" t="s">
        <v>40</v>
      </c>
      <c r="E58" s="227">
        <v>12</v>
      </c>
      <c r="F58" s="227">
        <v>12352</v>
      </c>
      <c r="G58" s="41"/>
      <c r="H58" s="227">
        <v>0</v>
      </c>
      <c r="I58" s="227">
        <v>0</v>
      </c>
      <c r="J58" s="41"/>
      <c r="K58" s="227">
        <v>0</v>
      </c>
      <c r="L58" s="227">
        <v>0</v>
      </c>
      <c r="M58" s="41"/>
      <c r="N58" s="227">
        <v>0</v>
      </c>
      <c r="O58" s="227">
        <v>0</v>
      </c>
      <c r="P58" s="41"/>
      <c r="Q58" s="227">
        <v>0</v>
      </c>
      <c r="R58" s="227">
        <v>0</v>
      </c>
      <c r="S58" s="227"/>
      <c r="T58" s="227">
        <v>0</v>
      </c>
      <c r="U58" s="227">
        <v>0</v>
      </c>
      <c r="V58" s="227"/>
      <c r="W58" s="227">
        <v>6</v>
      </c>
      <c r="X58" s="227">
        <v>7376</v>
      </c>
      <c r="Y58" s="41"/>
      <c r="Z58" s="227">
        <v>0</v>
      </c>
      <c r="AA58" s="227">
        <v>0</v>
      </c>
      <c r="AB58" s="227"/>
      <c r="AC58" s="227">
        <v>0</v>
      </c>
      <c r="AD58" s="227">
        <v>0</v>
      </c>
      <c r="AE58" s="41"/>
      <c r="AF58" s="227">
        <v>18</v>
      </c>
      <c r="AG58" s="227">
        <v>19728</v>
      </c>
      <c r="AH58" s="41"/>
      <c r="AI58" s="227">
        <v>0</v>
      </c>
      <c r="AJ58" s="227">
        <v>0</v>
      </c>
      <c r="AK58" s="41"/>
      <c r="AL58" s="227">
        <v>0</v>
      </c>
      <c r="AM58" s="227">
        <v>0</v>
      </c>
    </row>
    <row r="59" spans="1:39" s="15" customFormat="1" ht="11.25" customHeight="1" x14ac:dyDescent="0.2">
      <c r="A59" s="228"/>
      <c r="B59" s="15" t="s">
        <v>253</v>
      </c>
      <c r="C59" s="15">
        <v>810</v>
      </c>
      <c r="D59" s="15" t="s">
        <v>41</v>
      </c>
      <c r="E59" s="227">
        <v>4</v>
      </c>
      <c r="F59" s="227">
        <v>4768</v>
      </c>
      <c r="G59" s="41"/>
      <c r="H59" s="227">
        <v>0</v>
      </c>
      <c r="I59" s="227">
        <v>0</v>
      </c>
      <c r="J59" s="41"/>
      <c r="K59" s="227">
        <v>0</v>
      </c>
      <c r="L59" s="227">
        <v>0</v>
      </c>
      <c r="M59" s="41"/>
      <c r="N59" s="227">
        <v>0</v>
      </c>
      <c r="O59" s="227">
        <v>0</v>
      </c>
      <c r="P59" s="41"/>
      <c r="Q59" s="227">
        <v>0</v>
      </c>
      <c r="R59" s="227">
        <v>0</v>
      </c>
      <c r="S59" s="227"/>
      <c r="T59" s="227">
        <v>0</v>
      </c>
      <c r="U59" s="227">
        <v>0</v>
      </c>
      <c r="V59" s="227"/>
      <c r="W59" s="227">
        <v>7</v>
      </c>
      <c r="X59" s="227">
        <v>7705</v>
      </c>
      <c r="Y59" s="41"/>
      <c r="Z59" s="227">
        <v>0</v>
      </c>
      <c r="AA59" s="227">
        <v>0</v>
      </c>
      <c r="AB59" s="227"/>
      <c r="AC59" s="227">
        <v>1</v>
      </c>
      <c r="AD59" s="227">
        <v>255</v>
      </c>
      <c r="AE59" s="41"/>
      <c r="AF59" s="227">
        <v>12</v>
      </c>
      <c r="AG59" s="227">
        <v>12728</v>
      </c>
      <c r="AH59" s="41"/>
      <c r="AI59" s="227">
        <v>0</v>
      </c>
      <c r="AJ59" s="227">
        <v>0</v>
      </c>
      <c r="AK59" s="41"/>
      <c r="AL59" s="227">
        <v>0</v>
      </c>
      <c r="AM59" s="227">
        <v>0</v>
      </c>
    </row>
    <row r="60" spans="1:39" s="15" customFormat="1" ht="11.25" customHeight="1" x14ac:dyDescent="0.2">
      <c r="A60" s="228"/>
      <c r="B60" s="15" t="s">
        <v>254</v>
      </c>
      <c r="C60" s="15">
        <v>382</v>
      </c>
      <c r="D60" s="15" t="s">
        <v>42</v>
      </c>
      <c r="E60" s="227">
        <v>12</v>
      </c>
      <c r="F60" s="227">
        <v>10224</v>
      </c>
      <c r="G60" s="41"/>
      <c r="H60" s="227">
        <v>0</v>
      </c>
      <c r="I60" s="227">
        <v>0</v>
      </c>
      <c r="J60" s="41"/>
      <c r="K60" s="227">
        <v>0</v>
      </c>
      <c r="L60" s="227">
        <v>0</v>
      </c>
      <c r="M60" s="41"/>
      <c r="N60" s="227">
        <v>0</v>
      </c>
      <c r="O60" s="227">
        <v>0</v>
      </c>
      <c r="P60" s="41"/>
      <c r="Q60" s="227">
        <v>2</v>
      </c>
      <c r="R60" s="227">
        <v>1068</v>
      </c>
      <c r="S60" s="227"/>
      <c r="T60" s="227">
        <v>0</v>
      </c>
      <c r="U60" s="227">
        <v>0</v>
      </c>
      <c r="V60" s="227"/>
      <c r="W60" s="227">
        <v>13</v>
      </c>
      <c r="X60" s="227">
        <v>13852</v>
      </c>
      <c r="Y60" s="41"/>
      <c r="Z60" s="227">
        <v>1</v>
      </c>
      <c r="AA60" s="227">
        <v>1447</v>
      </c>
      <c r="AB60" s="227"/>
      <c r="AC60" s="227">
        <v>1</v>
      </c>
      <c r="AD60" s="227">
        <v>732</v>
      </c>
      <c r="AE60" s="41"/>
      <c r="AF60" s="227">
        <v>28</v>
      </c>
      <c r="AG60" s="227">
        <v>25876</v>
      </c>
      <c r="AH60" s="41"/>
      <c r="AI60" s="227">
        <v>2</v>
      </c>
      <c r="AJ60" s="227">
        <v>1068</v>
      </c>
      <c r="AK60" s="41"/>
      <c r="AL60" s="227">
        <v>1</v>
      </c>
      <c r="AM60" s="227">
        <v>1447</v>
      </c>
    </row>
    <row r="61" spans="1:39" s="15" customFormat="1" ht="11.25" customHeight="1" x14ac:dyDescent="0.2">
      <c r="A61" s="228"/>
      <c r="B61" s="15" t="s">
        <v>255</v>
      </c>
      <c r="C61" s="15">
        <v>383</v>
      </c>
      <c r="D61" s="15" t="s">
        <v>43</v>
      </c>
      <c r="E61" s="227">
        <v>19</v>
      </c>
      <c r="F61" s="227">
        <v>21752</v>
      </c>
      <c r="G61" s="41"/>
      <c r="H61" s="227">
        <v>0</v>
      </c>
      <c r="I61" s="227">
        <v>0</v>
      </c>
      <c r="J61" s="41"/>
      <c r="K61" s="227">
        <v>0</v>
      </c>
      <c r="L61" s="227">
        <v>0</v>
      </c>
      <c r="M61" s="41"/>
      <c r="N61" s="227">
        <v>0</v>
      </c>
      <c r="O61" s="227">
        <v>0</v>
      </c>
      <c r="P61" s="41"/>
      <c r="Q61" s="227">
        <v>0</v>
      </c>
      <c r="R61" s="227">
        <v>0</v>
      </c>
      <c r="S61" s="227"/>
      <c r="T61" s="227">
        <v>0</v>
      </c>
      <c r="U61" s="227">
        <v>0</v>
      </c>
      <c r="V61" s="227"/>
      <c r="W61" s="227">
        <v>19</v>
      </c>
      <c r="X61" s="227">
        <v>21941</v>
      </c>
      <c r="Y61" s="41"/>
      <c r="Z61" s="227">
        <v>0</v>
      </c>
      <c r="AA61" s="227">
        <v>0</v>
      </c>
      <c r="AB61" s="227"/>
      <c r="AC61" s="227">
        <v>4</v>
      </c>
      <c r="AD61" s="227">
        <v>780</v>
      </c>
      <c r="AE61" s="41"/>
      <c r="AF61" s="227">
        <v>42</v>
      </c>
      <c r="AG61" s="227">
        <v>44473</v>
      </c>
      <c r="AH61" s="41"/>
      <c r="AI61" s="227">
        <v>0</v>
      </c>
      <c r="AJ61" s="227">
        <v>0</v>
      </c>
      <c r="AK61" s="41"/>
      <c r="AL61" s="227">
        <v>0</v>
      </c>
      <c r="AM61" s="227">
        <v>0</v>
      </c>
    </row>
    <row r="62" spans="1:39" s="15" customFormat="1" ht="11.25" customHeight="1" x14ac:dyDescent="0.2">
      <c r="A62" s="228"/>
      <c r="B62" s="15" t="s">
        <v>256</v>
      </c>
      <c r="C62" s="15">
        <v>812</v>
      </c>
      <c r="D62" s="15" t="s">
        <v>44</v>
      </c>
      <c r="E62" s="227">
        <v>0</v>
      </c>
      <c r="F62" s="227">
        <v>0</v>
      </c>
      <c r="G62" s="41"/>
      <c r="H62" s="227">
        <v>0</v>
      </c>
      <c r="I62" s="227">
        <v>0</v>
      </c>
      <c r="J62" s="41"/>
      <c r="K62" s="227">
        <v>0</v>
      </c>
      <c r="L62" s="227">
        <v>0</v>
      </c>
      <c r="M62" s="41"/>
      <c r="N62" s="227">
        <v>0</v>
      </c>
      <c r="O62" s="227">
        <v>0</v>
      </c>
      <c r="P62" s="41"/>
      <c r="Q62" s="227">
        <v>0</v>
      </c>
      <c r="R62" s="227">
        <v>0</v>
      </c>
      <c r="S62" s="227"/>
      <c r="T62" s="227">
        <v>0</v>
      </c>
      <c r="U62" s="227">
        <v>0</v>
      </c>
      <c r="V62" s="227"/>
      <c r="W62" s="227">
        <v>10</v>
      </c>
      <c r="X62" s="227">
        <v>8400</v>
      </c>
      <c r="Y62" s="41"/>
      <c r="Z62" s="227">
        <v>0</v>
      </c>
      <c r="AA62" s="227">
        <v>0</v>
      </c>
      <c r="AB62" s="227"/>
      <c r="AC62" s="227">
        <v>0</v>
      </c>
      <c r="AD62" s="227">
        <v>0</v>
      </c>
      <c r="AE62" s="41"/>
      <c r="AF62" s="227">
        <v>10</v>
      </c>
      <c r="AG62" s="227">
        <v>8400</v>
      </c>
      <c r="AH62" s="41"/>
      <c r="AI62" s="227">
        <v>0</v>
      </c>
      <c r="AJ62" s="227">
        <v>0</v>
      </c>
      <c r="AK62" s="41"/>
      <c r="AL62" s="227">
        <v>0</v>
      </c>
      <c r="AM62" s="227">
        <v>0</v>
      </c>
    </row>
    <row r="63" spans="1:39" s="15" customFormat="1" ht="11.25" customHeight="1" x14ac:dyDescent="0.2">
      <c r="A63" s="228"/>
      <c r="B63" s="15" t="s">
        <v>257</v>
      </c>
      <c r="C63" s="15">
        <v>813</v>
      </c>
      <c r="D63" s="15" t="s">
        <v>45</v>
      </c>
      <c r="E63" s="227">
        <v>3</v>
      </c>
      <c r="F63" s="227">
        <v>2608</v>
      </c>
      <c r="G63" s="41"/>
      <c r="H63" s="227">
        <v>0</v>
      </c>
      <c r="I63" s="227">
        <v>0</v>
      </c>
      <c r="J63" s="41"/>
      <c r="K63" s="227">
        <v>0</v>
      </c>
      <c r="L63" s="227">
        <v>0</v>
      </c>
      <c r="M63" s="41"/>
      <c r="N63" s="227">
        <v>0</v>
      </c>
      <c r="O63" s="227">
        <v>0</v>
      </c>
      <c r="P63" s="41"/>
      <c r="Q63" s="227">
        <v>0</v>
      </c>
      <c r="R63" s="227">
        <v>0</v>
      </c>
      <c r="S63" s="227"/>
      <c r="T63" s="227">
        <v>0</v>
      </c>
      <c r="U63" s="227">
        <v>0</v>
      </c>
      <c r="V63" s="227"/>
      <c r="W63" s="227">
        <v>10</v>
      </c>
      <c r="X63" s="227">
        <v>6352</v>
      </c>
      <c r="Y63" s="41"/>
      <c r="Z63" s="227">
        <v>0</v>
      </c>
      <c r="AA63" s="227">
        <v>0</v>
      </c>
      <c r="AB63" s="227"/>
      <c r="AC63" s="227">
        <v>1</v>
      </c>
      <c r="AD63" s="227">
        <v>104</v>
      </c>
      <c r="AE63" s="41"/>
      <c r="AF63" s="227">
        <v>14</v>
      </c>
      <c r="AG63" s="227">
        <v>9064</v>
      </c>
      <c r="AH63" s="41"/>
      <c r="AI63" s="227">
        <v>0</v>
      </c>
      <c r="AJ63" s="227">
        <v>0</v>
      </c>
      <c r="AK63" s="41"/>
      <c r="AL63" s="227">
        <v>0</v>
      </c>
      <c r="AM63" s="227">
        <v>0</v>
      </c>
    </row>
    <row r="64" spans="1:39" s="15" customFormat="1" ht="11.25" customHeight="1" x14ac:dyDescent="0.2">
      <c r="A64" s="228"/>
      <c r="B64" s="15" t="s">
        <v>258</v>
      </c>
      <c r="C64" s="15">
        <v>815</v>
      </c>
      <c r="D64" s="15" t="s">
        <v>46</v>
      </c>
      <c r="E64" s="227">
        <v>28</v>
      </c>
      <c r="F64" s="227">
        <v>22699</v>
      </c>
      <c r="G64" s="41"/>
      <c r="H64" s="227">
        <v>2</v>
      </c>
      <c r="I64" s="227">
        <v>1704</v>
      </c>
      <c r="J64" s="41"/>
      <c r="K64" s="227">
        <v>1</v>
      </c>
      <c r="L64" s="227">
        <v>292</v>
      </c>
      <c r="M64" s="41"/>
      <c r="N64" s="227">
        <v>0</v>
      </c>
      <c r="O64" s="227">
        <v>0</v>
      </c>
      <c r="P64" s="41"/>
      <c r="Q64" s="227">
        <v>0</v>
      </c>
      <c r="R64" s="227">
        <v>0</v>
      </c>
      <c r="S64" s="227"/>
      <c r="T64" s="227">
        <v>0</v>
      </c>
      <c r="U64" s="227">
        <v>0</v>
      </c>
      <c r="V64" s="227"/>
      <c r="W64" s="227">
        <v>11</v>
      </c>
      <c r="X64" s="227">
        <v>11721</v>
      </c>
      <c r="Y64" s="41"/>
      <c r="Z64" s="227">
        <v>1</v>
      </c>
      <c r="AA64" s="227">
        <v>813</v>
      </c>
      <c r="AB64" s="227"/>
      <c r="AC64" s="227">
        <v>0</v>
      </c>
      <c r="AD64" s="227">
        <v>0</v>
      </c>
      <c r="AE64" s="41"/>
      <c r="AF64" s="227">
        <v>42</v>
      </c>
      <c r="AG64" s="227">
        <v>36416</v>
      </c>
      <c r="AH64" s="41"/>
      <c r="AI64" s="227">
        <v>0</v>
      </c>
      <c r="AJ64" s="227">
        <v>0</v>
      </c>
      <c r="AK64" s="41"/>
      <c r="AL64" s="227">
        <v>3</v>
      </c>
      <c r="AM64" s="227">
        <v>2517</v>
      </c>
    </row>
    <row r="65" spans="1:39" s="15" customFormat="1" ht="11.25" customHeight="1" x14ac:dyDescent="0.2">
      <c r="A65" s="228"/>
      <c r="B65" s="15" t="s">
        <v>259</v>
      </c>
      <c r="C65" s="15">
        <v>372</v>
      </c>
      <c r="D65" s="15" t="s">
        <v>47</v>
      </c>
      <c r="E65" s="227">
        <v>5</v>
      </c>
      <c r="F65" s="227">
        <v>5437</v>
      </c>
      <c r="G65" s="41"/>
      <c r="H65" s="227">
        <v>0</v>
      </c>
      <c r="I65" s="227">
        <v>0</v>
      </c>
      <c r="J65" s="41"/>
      <c r="K65" s="227">
        <v>0</v>
      </c>
      <c r="L65" s="227">
        <v>0</v>
      </c>
      <c r="M65" s="41"/>
      <c r="N65" s="227">
        <v>0</v>
      </c>
      <c r="O65" s="227">
        <v>0</v>
      </c>
      <c r="P65" s="41"/>
      <c r="Q65" s="227">
        <v>0</v>
      </c>
      <c r="R65" s="227">
        <v>0</v>
      </c>
      <c r="S65" s="227"/>
      <c r="T65" s="227">
        <v>0</v>
      </c>
      <c r="U65" s="227">
        <v>0</v>
      </c>
      <c r="V65" s="227"/>
      <c r="W65" s="227">
        <v>11</v>
      </c>
      <c r="X65" s="227">
        <v>12829</v>
      </c>
      <c r="Y65" s="41"/>
      <c r="Z65" s="227">
        <v>0</v>
      </c>
      <c r="AA65" s="227">
        <v>0</v>
      </c>
      <c r="AB65" s="227"/>
      <c r="AC65" s="227">
        <v>0</v>
      </c>
      <c r="AD65" s="227">
        <v>0</v>
      </c>
      <c r="AE65" s="41"/>
      <c r="AF65" s="227">
        <v>16</v>
      </c>
      <c r="AG65" s="227">
        <v>18266</v>
      </c>
      <c r="AH65" s="41"/>
      <c r="AI65" s="227">
        <v>0</v>
      </c>
      <c r="AJ65" s="227">
        <v>0</v>
      </c>
      <c r="AK65" s="41"/>
      <c r="AL65" s="227">
        <v>0</v>
      </c>
      <c r="AM65" s="227">
        <v>0</v>
      </c>
    </row>
    <row r="66" spans="1:39" s="15" customFormat="1" ht="11.25" customHeight="1" x14ac:dyDescent="0.2">
      <c r="A66" s="228"/>
      <c r="B66" s="15" t="s">
        <v>260</v>
      </c>
      <c r="C66" s="15">
        <v>373</v>
      </c>
      <c r="D66" s="15" t="s">
        <v>48</v>
      </c>
      <c r="E66" s="227">
        <v>5</v>
      </c>
      <c r="F66" s="227">
        <v>6451</v>
      </c>
      <c r="G66" s="41"/>
      <c r="H66" s="227">
        <v>0</v>
      </c>
      <c r="I66" s="227">
        <v>0</v>
      </c>
      <c r="J66" s="41"/>
      <c r="K66" s="227">
        <v>0</v>
      </c>
      <c r="L66" s="227">
        <v>0</v>
      </c>
      <c r="M66" s="41"/>
      <c r="N66" s="227">
        <v>0</v>
      </c>
      <c r="O66" s="227">
        <v>0</v>
      </c>
      <c r="P66" s="41"/>
      <c r="Q66" s="227">
        <v>0</v>
      </c>
      <c r="R66" s="227">
        <v>0</v>
      </c>
      <c r="S66" s="227"/>
      <c r="T66" s="227">
        <v>0</v>
      </c>
      <c r="U66" s="227">
        <v>0</v>
      </c>
      <c r="V66" s="227"/>
      <c r="W66" s="227">
        <v>21</v>
      </c>
      <c r="X66" s="227">
        <v>23264</v>
      </c>
      <c r="Y66" s="41"/>
      <c r="Z66" s="227">
        <v>0</v>
      </c>
      <c r="AA66" s="227">
        <v>0</v>
      </c>
      <c r="AB66" s="227"/>
      <c r="AC66" s="227">
        <v>2</v>
      </c>
      <c r="AD66" s="227">
        <v>622</v>
      </c>
      <c r="AE66" s="41"/>
      <c r="AF66" s="227">
        <v>28</v>
      </c>
      <c r="AG66" s="227">
        <v>30337</v>
      </c>
      <c r="AH66" s="41"/>
      <c r="AI66" s="227">
        <v>0</v>
      </c>
      <c r="AJ66" s="227">
        <v>0</v>
      </c>
      <c r="AK66" s="41"/>
      <c r="AL66" s="227">
        <v>0</v>
      </c>
      <c r="AM66" s="227">
        <v>0</v>
      </c>
    </row>
    <row r="67" spans="1:39" s="15" customFormat="1" ht="11.25" customHeight="1" x14ac:dyDescent="0.2">
      <c r="A67" s="228"/>
      <c r="B67" s="15" t="s">
        <v>261</v>
      </c>
      <c r="C67" s="15">
        <v>384</v>
      </c>
      <c r="D67" s="15" t="s">
        <v>49</v>
      </c>
      <c r="E67" s="227">
        <v>1</v>
      </c>
      <c r="F67" s="227">
        <v>1470</v>
      </c>
      <c r="G67" s="41"/>
      <c r="H67" s="227">
        <v>0</v>
      </c>
      <c r="I67" s="227">
        <v>0</v>
      </c>
      <c r="J67" s="41"/>
      <c r="K67" s="227">
        <v>0</v>
      </c>
      <c r="L67" s="227">
        <v>0</v>
      </c>
      <c r="M67" s="41"/>
      <c r="N67" s="227">
        <v>0</v>
      </c>
      <c r="O67" s="227">
        <v>0</v>
      </c>
      <c r="P67" s="41"/>
      <c r="Q67" s="227">
        <v>0</v>
      </c>
      <c r="R67" s="227">
        <v>0</v>
      </c>
      <c r="S67" s="227"/>
      <c r="T67" s="227">
        <v>0</v>
      </c>
      <c r="U67" s="227">
        <v>0</v>
      </c>
      <c r="V67" s="227"/>
      <c r="W67" s="227">
        <v>17</v>
      </c>
      <c r="X67" s="227">
        <v>17962</v>
      </c>
      <c r="Y67" s="41"/>
      <c r="Z67" s="227">
        <v>0</v>
      </c>
      <c r="AA67" s="227">
        <v>0</v>
      </c>
      <c r="AB67" s="227"/>
      <c r="AC67" s="227">
        <v>0</v>
      </c>
      <c r="AD67" s="227">
        <v>0</v>
      </c>
      <c r="AE67" s="41"/>
      <c r="AF67" s="227">
        <v>18</v>
      </c>
      <c r="AG67" s="227">
        <v>19432</v>
      </c>
      <c r="AH67" s="41"/>
      <c r="AI67" s="227">
        <v>0</v>
      </c>
      <c r="AJ67" s="227">
        <v>0</v>
      </c>
      <c r="AK67" s="41"/>
      <c r="AL67" s="227">
        <v>0</v>
      </c>
      <c r="AM67" s="227">
        <v>0</v>
      </c>
    </row>
    <row r="68" spans="1:39" s="15" customFormat="1" ht="11.25" customHeight="1" x14ac:dyDescent="0.2">
      <c r="A68" s="228"/>
      <c r="B68" s="15" t="s">
        <v>262</v>
      </c>
      <c r="C68" s="15">
        <v>816</v>
      </c>
      <c r="D68" s="15" t="s">
        <v>50</v>
      </c>
      <c r="E68" s="227">
        <v>7</v>
      </c>
      <c r="F68" s="227">
        <v>7696</v>
      </c>
      <c r="G68" s="41"/>
      <c r="H68" s="227">
        <v>0</v>
      </c>
      <c r="I68" s="227">
        <v>0</v>
      </c>
      <c r="J68" s="41"/>
      <c r="K68" s="227">
        <v>0</v>
      </c>
      <c r="L68" s="227">
        <v>0</v>
      </c>
      <c r="M68" s="41"/>
      <c r="N68" s="227">
        <v>0</v>
      </c>
      <c r="O68" s="227">
        <v>0</v>
      </c>
      <c r="P68" s="41"/>
      <c r="Q68" s="227">
        <v>0</v>
      </c>
      <c r="R68" s="227">
        <v>0</v>
      </c>
      <c r="S68" s="227"/>
      <c r="T68" s="227">
        <v>0</v>
      </c>
      <c r="U68" s="227">
        <v>0</v>
      </c>
      <c r="V68" s="227"/>
      <c r="W68" s="227">
        <v>2</v>
      </c>
      <c r="X68" s="227">
        <v>2250</v>
      </c>
      <c r="Y68" s="41"/>
      <c r="Z68" s="227">
        <v>0</v>
      </c>
      <c r="AA68" s="227">
        <v>0</v>
      </c>
      <c r="AB68" s="227"/>
      <c r="AC68" s="227">
        <v>0</v>
      </c>
      <c r="AD68" s="227">
        <v>0</v>
      </c>
      <c r="AE68" s="41"/>
      <c r="AF68" s="227">
        <v>9</v>
      </c>
      <c r="AG68" s="227">
        <v>9946</v>
      </c>
      <c r="AH68" s="41"/>
      <c r="AI68" s="227">
        <v>0</v>
      </c>
      <c r="AJ68" s="227">
        <v>0</v>
      </c>
      <c r="AK68" s="41"/>
      <c r="AL68" s="227">
        <v>0</v>
      </c>
      <c r="AM68" s="227">
        <v>0</v>
      </c>
    </row>
    <row r="69" spans="1:39" s="15" customFormat="1" ht="11.25" customHeight="1" x14ac:dyDescent="0.2">
      <c r="A69" s="228"/>
      <c r="E69" s="4"/>
      <c r="F69" s="227"/>
      <c r="G69" s="41"/>
      <c r="H69" s="4"/>
      <c r="I69" s="227"/>
      <c r="J69" s="41"/>
      <c r="K69" s="4"/>
      <c r="L69" s="227"/>
      <c r="M69" s="41"/>
      <c r="N69" s="4"/>
      <c r="O69" s="227"/>
      <c r="P69" s="41"/>
      <c r="Q69" s="4"/>
      <c r="R69" s="227"/>
      <c r="S69" s="227"/>
      <c r="T69" s="4"/>
      <c r="U69" s="227"/>
      <c r="V69" s="227"/>
      <c r="W69" s="4"/>
      <c r="X69" s="227"/>
      <c r="Y69" s="41"/>
      <c r="Z69" s="4"/>
      <c r="AA69" s="227"/>
      <c r="AB69" s="227"/>
      <c r="AC69" s="227"/>
      <c r="AD69" s="227"/>
      <c r="AE69" s="41"/>
      <c r="AF69" s="4"/>
      <c r="AG69" s="227"/>
      <c r="AH69" s="41"/>
      <c r="AI69" s="4"/>
      <c r="AJ69" s="227"/>
      <c r="AK69" s="41"/>
      <c r="AL69" s="4"/>
      <c r="AM69" s="227"/>
    </row>
    <row r="70" spans="1:39" s="15" customFormat="1" ht="12.75" customHeight="1" x14ac:dyDescent="0.2">
      <c r="A70" s="29"/>
      <c r="D70" s="21" t="s">
        <v>523</v>
      </c>
      <c r="E70" s="4">
        <v>61</v>
      </c>
      <c r="F70" s="4">
        <v>57774</v>
      </c>
      <c r="G70" s="4"/>
      <c r="H70" s="4">
        <v>2</v>
      </c>
      <c r="I70" s="4">
        <v>2186</v>
      </c>
      <c r="J70" s="4"/>
      <c r="K70" s="4">
        <v>2</v>
      </c>
      <c r="L70" s="4">
        <v>1385</v>
      </c>
      <c r="M70" s="4"/>
      <c r="N70" s="4">
        <v>0</v>
      </c>
      <c r="O70" s="4">
        <v>0</v>
      </c>
      <c r="P70" s="4"/>
      <c r="Q70" s="4">
        <v>1</v>
      </c>
      <c r="R70" s="4">
        <v>531</v>
      </c>
      <c r="S70" s="4"/>
      <c r="T70" s="4">
        <v>0</v>
      </c>
      <c r="U70" s="4">
        <v>0</v>
      </c>
      <c r="V70" s="4"/>
      <c r="W70" s="4">
        <v>215</v>
      </c>
      <c r="X70" s="4">
        <v>213556</v>
      </c>
      <c r="Y70" s="4"/>
      <c r="Z70" s="4">
        <v>13</v>
      </c>
      <c r="AA70" s="4">
        <v>10897</v>
      </c>
      <c r="AB70" s="4"/>
      <c r="AC70" s="4">
        <v>12</v>
      </c>
      <c r="AD70" s="4">
        <v>2227</v>
      </c>
      <c r="AE70" s="4"/>
      <c r="AF70" s="4">
        <v>293</v>
      </c>
      <c r="AG70" s="4">
        <v>277659</v>
      </c>
      <c r="AH70" s="4"/>
      <c r="AI70" s="4">
        <v>6</v>
      </c>
      <c r="AJ70" s="4">
        <v>5453</v>
      </c>
      <c r="AK70" s="4"/>
      <c r="AL70" s="4">
        <v>15</v>
      </c>
      <c r="AM70" s="4">
        <v>13083</v>
      </c>
    </row>
    <row r="71" spans="1:39" s="15" customFormat="1" ht="11.25" customHeight="1" x14ac:dyDescent="0.2">
      <c r="A71" s="228"/>
      <c r="B71" s="15" t="s">
        <v>263</v>
      </c>
      <c r="C71" s="15">
        <v>831</v>
      </c>
      <c r="D71" s="15" t="s">
        <v>51</v>
      </c>
      <c r="E71" s="227">
        <v>6</v>
      </c>
      <c r="F71" s="227">
        <v>6723</v>
      </c>
      <c r="G71" s="227"/>
      <c r="H71" s="227">
        <v>0</v>
      </c>
      <c r="I71" s="227">
        <v>0</v>
      </c>
      <c r="J71" s="227"/>
      <c r="K71" s="227">
        <v>0</v>
      </c>
      <c r="L71" s="227">
        <v>0</v>
      </c>
      <c r="M71" s="227"/>
      <c r="N71" s="227">
        <v>0</v>
      </c>
      <c r="O71" s="227">
        <v>0</v>
      </c>
      <c r="P71" s="227"/>
      <c r="Q71" s="227">
        <v>0</v>
      </c>
      <c r="R71" s="227">
        <v>0</v>
      </c>
      <c r="S71" s="227"/>
      <c r="T71" s="227">
        <v>0</v>
      </c>
      <c r="U71" s="227">
        <v>0</v>
      </c>
      <c r="V71" s="227"/>
      <c r="W71" s="227">
        <v>8</v>
      </c>
      <c r="X71" s="227">
        <v>9430</v>
      </c>
      <c r="Y71" s="227"/>
      <c r="Z71" s="227">
        <v>0</v>
      </c>
      <c r="AA71" s="227">
        <v>0</v>
      </c>
      <c r="AB71" s="227"/>
      <c r="AC71" s="227">
        <v>1</v>
      </c>
      <c r="AD71" s="227">
        <v>164</v>
      </c>
      <c r="AE71" s="227"/>
      <c r="AF71" s="227">
        <v>15</v>
      </c>
      <c r="AG71" s="227">
        <v>16317</v>
      </c>
      <c r="AH71" s="41"/>
      <c r="AI71" s="227">
        <v>0</v>
      </c>
      <c r="AJ71" s="227">
        <v>0</v>
      </c>
      <c r="AK71" s="41"/>
      <c r="AL71" s="227">
        <v>0</v>
      </c>
      <c r="AM71" s="227">
        <v>0</v>
      </c>
    </row>
    <row r="72" spans="1:39" s="15" customFormat="1" ht="11.25" customHeight="1" x14ac:dyDescent="0.2">
      <c r="A72" s="228"/>
      <c r="B72" s="15" t="s">
        <v>264</v>
      </c>
      <c r="C72" s="15">
        <v>830</v>
      </c>
      <c r="D72" s="15" t="s">
        <v>52</v>
      </c>
      <c r="E72" s="227">
        <v>28</v>
      </c>
      <c r="F72" s="227">
        <v>25038</v>
      </c>
      <c r="G72" s="41"/>
      <c r="H72" s="227">
        <v>0</v>
      </c>
      <c r="I72" s="227">
        <v>0</v>
      </c>
      <c r="J72" s="41"/>
      <c r="K72" s="227">
        <v>0</v>
      </c>
      <c r="L72" s="227">
        <v>0</v>
      </c>
      <c r="M72" s="41"/>
      <c r="N72" s="227">
        <v>0</v>
      </c>
      <c r="O72" s="227">
        <v>0</v>
      </c>
      <c r="P72" s="41"/>
      <c r="Q72" s="227">
        <v>0</v>
      </c>
      <c r="R72" s="227">
        <v>0</v>
      </c>
      <c r="S72" s="227"/>
      <c r="T72" s="227">
        <v>0</v>
      </c>
      <c r="U72" s="227">
        <v>0</v>
      </c>
      <c r="V72" s="227"/>
      <c r="W72" s="227">
        <v>17</v>
      </c>
      <c r="X72" s="227">
        <v>17572</v>
      </c>
      <c r="Y72" s="41"/>
      <c r="Z72" s="227">
        <v>0</v>
      </c>
      <c r="AA72" s="227">
        <v>0</v>
      </c>
      <c r="AB72" s="227"/>
      <c r="AC72" s="227">
        <v>0</v>
      </c>
      <c r="AD72" s="227">
        <v>0</v>
      </c>
      <c r="AE72" s="41"/>
      <c r="AF72" s="227">
        <v>45</v>
      </c>
      <c r="AG72" s="227">
        <v>42610</v>
      </c>
      <c r="AH72" s="41"/>
      <c r="AI72" s="227">
        <v>0</v>
      </c>
      <c r="AJ72" s="227">
        <v>0</v>
      </c>
      <c r="AK72" s="41"/>
      <c r="AL72" s="227">
        <v>0</v>
      </c>
      <c r="AM72" s="227">
        <v>0</v>
      </c>
    </row>
    <row r="73" spans="1:39" s="15" customFormat="1" ht="11.25" customHeight="1" x14ac:dyDescent="0.2">
      <c r="A73" s="228"/>
      <c r="B73" s="15" t="s">
        <v>265</v>
      </c>
      <c r="C73" s="15">
        <v>856</v>
      </c>
      <c r="D73" s="15" t="s">
        <v>53</v>
      </c>
      <c r="E73" s="227">
        <v>16</v>
      </c>
      <c r="F73" s="227">
        <v>16111</v>
      </c>
      <c r="G73" s="41"/>
      <c r="H73" s="227">
        <v>0</v>
      </c>
      <c r="I73" s="227">
        <v>0</v>
      </c>
      <c r="J73" s="41"/>
      <c r="K73" s="227">
        <v>0</v>
      </c>
      <c r="L73" s="227">
        <v>0</v>
      </c>
      <c r="M73" s="41"/>
      <c r="N73" s="227">
        <v>0</v>
      </c>
      <c r="O73" s="227">
        <v>0</v>
      </c>
      <c r="P73" s="41"/>
      <c r="Q73" s="227">
        <v>0</v>
      </c>
      <c r="R73" s="227">
        <v>0</v>
      </c>
      <c r="S73" s="227"/>
      <c r="T73" s="227">
        <v>0</v>
      </c>
      <c r="U73" s="227">
        <v>0</v>
      </c>
      <c r="V73" s="227"/>
      <c r="W73" s="227">
        <v>2</v>
      </c>
      <c r="X73" s="227">
        <v>2282</v>
      </c>
      <c r="Y73" s="41"/>
      <c r="Z73" s="227">
        <v>0</v>
      </c>
      <c r="AA73" s="227">
        <v>0</v>
      </c>
      <c r="AB73" s="227"/>
      <c r="AC73" s="227">
        <v>0</v>
      </c>
      <c r="AD73" s="227">
        <v>0</v>
      </c>
      <c r="AE73" s="41"/>
      <c r="AF73" s="227">
        <v>18</v>
      </c>
      <c r="AG73" s="227">
        <v>18393</v>
      </c>
      <c r="AH73" s="41"/>
      <c r="AI73" s="227">
        <v>0</v>
      </c>
      <c r="AJ73" s="227">
        <v>0</v>
      </c>
      <c r="AK73" s="41"/>
      <c r="AL73" s="227">
        <v>0</v>
      </c>
      <c r="AM73" s="227">
        <v>0</v>
      </c>
    </row>
    <row r="74" spans="1:39" s="15" customFormat="1" ht="11.25" customHeight="1" x14ac:dyDescent="0.2">
      <c r="A74" s="228"/>
      <c r="B74" s="15" t="s">
        <v>266</v>
      </c>
      <c r="C74" s="15">
        <v>855</v>
      </c>
      <c r="D74" s="15" t="s">
        <v>54</v>
      </c>
      <c r="E74" s="227">
        <v>1</v>
      </c>
      <c r="F74" s="227">
        <v>573</v>
      </c>
      <c r="G74" s="41"/>
      <c r="H74" s="227">
        <v>0</v>
      </c>
      <c r="I74" s="227">
        <v>0</v>
      </c>
      <c r="J74" s="41"/>
      <c r="K74" s="227">
        <v>0</v>
      </c>
      <c r="L74" s="227">
        <v>0</v>
      </c>
      <c r="M74" s="41"/>
      <c r="N74" s="227">
        <v>0</v>
      </c>
      <c r="O74" s="227">
        <v>0</v>
      </c>
      <c r="P74" s="41"/>
      <c r="Q74" s="227">
        <v>1</v>
      </c>
      <c r="R74" s="227">
        <v>531</v>
      </c>
      <c r="S74" s="227"/>
      <c r="T74" s="227">
        <v>0</v>
      </c>
      <c r="U74" s="227">
        <v>0</v>
      </c>
      <c r="V74" s="227"/>
      <c r="W74" s="227">
        <v>48</v>
      </c>
      <c r="X74" s="227">
        <v>41086</v>
      </c>
      <c r="Y74" s="41"/>
      <c r="Z74" s="227">
        <v>0</v>
      </c>
      <c r="AA74" s="227">
        <v>0</v>
      </c>
      <c r="AB74" s="227"/>
      <c r="AC74" s="227">
        <v>3</v>
      </c>
      <c r="AD74" s="227">
        <v>292</v>
      </c>
      <c r="AE74" s="41"/>
      <c r="AF74" s="227">
        <v>53</v>
      </c>
      <c r="AG74" s="227">
        <v>42482</v>
      </c>
      <c r="AH74" s="41"/>
      <c r="AI74" s="227">
        <v>5</v>
      </c>
      <c r="AJ74" s="227">
        <v>3889</v>
      </c>
      <c r="AK74" s="41"/>
      <c r="AL74" s="227">
        <v>0</v>
      </c>
      <c r="AM74" s="227">
        <v>0</v>
      </c>
    </row>
    <row r="75" spans="1:39" s="15" customFormat="1" ht="11.25" customHeight="1" x14ac:dyDescent="0.2">
      <c r="A75" s="228"/>
      <c r="B75" s="15" t="s">
        <v>267</v>
      </c>
      <c r="C75" s="15">
        <v>925</v>
      </c>
      <c r="D75" s="15" t="s">
        <v>55</v>
      </c>
      <c r="E75" s="227">
        <v>1</v>
      </c>
      <c r="F75" s="227">
        <v>276</v>
      </c>
      <c r="G75" s="41"/>
      <c r="H75" s="227">
        <v>2</v>
      </c>
      <c r="I75" s="227">
        <v>2186</v>
      </c>
      <c r="J75" s="41"/>
      <c r="K75" s="227">
        <v>2</v>
      </c>
      <c r="L75" s="227">
        <v>1385</v>
      </c>
      <c r="M75" s="41"/>
      <c r="N75" s="227">
        <v>0</v>
      </c>
      <c r="O75" s="227">
        <v>0</v>
      </c>
      <c r="P75" s="41"/>
      <c r="Q75" s="227">
        <v>0</v>
      </c>
      <c r="R75" s="227">
        <v>0</v>
      </c>
      <c r="S75" s="227"/>
      <c r="T75" s="227">
        <v>0</v>
      </c>
      <c r="U75" s="227">
        <v>0</v>
      </c>
      <c r="V75" s="227"/>
      <c r="W75" s="227">
        <v>49</v>
      </c>
      <c r="X75" s="227">
        <v>42317</v>
      </c>
      <c r="Y75" s="41"/>
      <c r="Z75" s="227">
        <v>13</v>
      </c>
      <c r="AA75" s="227">
        <v>10897</v>
      </c>
      <c r="AB75" s="227"/>
      <c r="AC75" s="227">
        <v>1</v>
      </c>
      <c r="AD75" s="227">
        <v>288</v>
      </c>
      <c r="AE75" s="41"/>
      <c r="AF75" s="227">
        <v>55</v>
      </c>
      <c r="AG75" s="227">
        <v>46452</v>
      </c>
      <c r="AH75" s="41"/>
      <c r="AI75" s="227">
        <v>0</v>
      </c>
      <c r="AJ75" s="227">
        <v>0</v>
      </c>
      <c r="AK75" s="41"/>
      <c r="AL75" s="227">
        <v>15</v>
      </c>
      <c r="AM75" s="227">
        <v>13083</v>
      </c>
    </row>
    <row r="76" spans="1:39" s="15" customFormat="1" ht="11.25" customHeight="1" x14ac:dyDescent="0.2">
      <c r="A76" s="228"/>
      <c r="B76" s="15" t="s">
        <v>268</v>
      </c>
      <c r="C76" s="15">
        <v>928</v>
      </c>
      <c r="D76" s="15" t="s">
        <v>56</v>
      </c>
      <c r="E76" s="227">
        <v>3</v>
      </c>
      <c r="F76" s="227">
        <v>3196</v>
      </c>
      <c r="G76" s="41"/>
      <c r="H76" s="227">
        <v>0</v>
      </c>
      <c r="I76" s="227">
        <v>0</v>
      </c>
      <c r="J76" s="41"/>
      <c r="K76" s="227">
        <v>0</v>
      </c>
      <c r="L76" s="227">
        <v>0</v>
      </c>
      <c r="M76" s="41"/>
      <c r="N76" s="227">
        <v>0</v>
      </c>
      <c r="O76" s="227">
        <v>0</v>
      </c>
      <c r="P76" s="41"/>
      <c r="Q76" s="227">
        <v>0</v>
      </c>
      <c r="R76" s="227">
        <v>0</v>
      </c>
      <c r="S76" s="227"/>
      <c r="T76" s="227">
        <v>0</v>
      </c>
      <c r="U76" s="227">
        <v>0</v>
      </c>
      <c r="V76" s="227"/>
      <c r="W76" s="227">
        <v>35</v>
      </c>
      <c r="X76" s="227">
        <v>42215</v>
      </c>
      <c r="Y76" s="41"/>
      <c r="Z76" s="227">
        <v>0</v>
      </c>
      <c r="AA76" s="227">
        <v>0</v>
      </c>
      <c r="AB76" s="227"/>
      <c r="AC76" s="227">
        <v>3</v>
      </c>
      <c r="AD76" s="227">
        <v>828</v>
      </c>
      <c r="AE76" s="41"/>
      <c r="AF76" s="227">
        <v>41</v>
      </c>
      <c r="AG76" s="227">
        <v>46239</v>
      </c>
      <c r="AH76" s="41"/>
      <c r="AI76" s="227">
        <v>0</v>
      </c>
      <c r="AJ76" s="227">
        <v>0</v>
      </c>
      <c r="AK76" s="41"/>
      <c r="AL76" s="227">
        <v>0</v>
      </c>
      <c r="AM76" s="227">
        <v>0</v>
      </c>
    </row>
    <row r="77" spans="1:39" s="15" customFormat="1" ht="11.25" customHeight="1" x14ac:dyDescent="0.2">
      <c r="A77" s="228"/>
      <c r="B77" s="15" t="s">
        <v>269</v>
      </c>
      <c r="C77" s="15">
        <v>892</v>
      </c>
      <c r="D77" s="15" t="s">
        <v>57</v>
      </c>
      <c r="E77" s="227">
        <v>1</v>
      </c>
      <c r="F77" s="227">
        <v>1323</v>
      </c>
      <c r="G77" s="41"/>
      <c r="H77" s="227">
        <v>0</v>
      </c>
      <c r="I77" s="227">
        <v>0</v>
      </c>
      <c r="J77" s="41"/>
      <c r="K77" s="227">
        <v>0</v>
      </c>
      <c r="L77" s="227">
        <v>0</v>
      </c>
      <c r="M77" s="41"/>
      <c r="N77" s="227">
        <v>0</v>
      </c>
      <c r="O77" s="227">
        <v>0</v>
      </c>
      <c r="P77" s="41"/>
      <c r="Q77" s="227">
        <v>0</v>
      </c>
      <c r="R77" s="227">
        <v>0</v>
      </c>
      <c r="S77" s="227"/>
      <c r="T77" s="227">
        <v>0</v>
      </c>
      <c r="U77" s="227">
        <v>0</v>
      </c>
      <c r="V77" s="227"/>
      <c r="W77" s="227">
        <v>13</v>
      </c>
      <c r="X77" s="227">
        <v>14065</v>
      </c>
      <c r="Y77" s="41"/>
      <c r="Z77" s="227">
        <v>0</v>
      </c>
      <c r="AA77" s="227">
        <v>0</v>
      </c>
      <c r="AB77" s="227"/>
      <c r="AC77" s="227">
        <v>2</v>
      </c>
      <c r="AD77" s="227">
        <v>396</v>
      </c>
      <c r="AE77" s="41"/>
      <c r="AF77" s="227">
        <v>16</v>
      </c>
      <c r="AG77" s="227">
        <v>15784</v>
      </c>
      <c r="AH77" s="41"/>
      <c r="AI77" s="227">
        <v>0</v>
      </c>
      <c r="AJ77" s="227">
        <v>0</v>
      </c>
      <c r="AK77" s="41"/>
      <c r="AL77" s="227">
        <v>0</v>
      </c>
      <c r="AM77" s="227">
        <v>0</v>
      </c>
    </row>
    <row r="78" spans="1:39" s="15" customFormat="1" ht="11.25" customHeight="1" x14ac:dyDescent="0.2">
      <c r="A78" s="228"/>
      <c r="B78" s="15" t="s">
        <v>270</v>
      </c>
      <c r="C78" s="15">
        <v>891</v>
      </c>
      <c r="D78" s="15" t="s">
        <v>58</v>
      </c>
      <c r="E78" s="227">
        <v>5</v>
      </c>
      <c r="F78" s="227">
        <v>4534</v>
      </c>
      <c r="G78" s="41"/>
      <c r="H78" s="227">
        <v>0</v>
      </c>
      <c r="I78" s="227">
        <v>0</v>
      </c>
      <c r="J78" s="41"/>
      <c r="K78" s="227">
        <v>0</v>
      </c>
      <c r="L78" s="227">
        <v>0</v>
      </c>
      <c r="M78" s="41"/>
      <c r="N78" s="227">
        <v>0</v>
      </c>
      <c r="O78" s="227">
        <v>0</v>
      </c>
      <c r="P78" s="41"/>
      <c r="Q78" s="227">
        <v>0</v>
      </c>
      <c r="R78" s="227">
        <v>0</v>
      </c>
      <c r="S78" s="227"/>
      <c r="T78" s="227">
        <v>0</v>
      </c>
      <c r="U78" s="227">
        <v>0</v>
      </c>
      <c r="V78" s="227"/>
      <c r="W78" s="227">
        <v>40</v>
      </c>
      <c r="X78" s="227">
        <v>41911</v>
      </c>
      <c r="Y78" s="41"/>
      <c r="Z78" s="227">
        <v>0</v>
      </c>
      <c r="AA78" s="227">
        <v>0</v>
      </c>
      <c r="AB78" s="227"/>
      <c r="AC78" s="227">
        <v>1</v>
      </c>
      <c r="AD78" s="227">
        <v>206</v>
      </c>
      <c r="AE78" s="41"/>
      <c r="AF78" s="227">
        <v>46</v>
      </c>
      <c r="AG78" s="227">
        <v>46651</v>
      </c>
      <c r="AH78" s="41"/>
      <c r="AI78" s="227">
        <v>1</v>
      </c>
      <c r="AJ78" s="227">
        <v>1564</v>
      </c>
      <c r="AK78" s="41"/>
      <c r="AL78" s="227">
        <v>0</v>
      </c>
      <c r="AM78" s="227">
        <v>0</v>
      </c>
    </row>
    <row r="79" spans="1:39" s="15" customFormat="1" ht="11.25" customHeight="1" x14ac:dyDescent="0.2">
      <c r="A79" s="228"/>
      <c r="B79" s="15" t="s">
        <v>271</v>
      </c>
      <c r="C79" s="15">
        <v>857</v>
      </c>
      <c r="D79" s="15" t="s">
        <v>59</v>
      </c>
      <c r="E79" s="227">
        <v>0</v>
      </c>
      <c r="F79" s="227">
        <v>0</v>
      </c>
      <c r="G79" s="41"/>
      <c r="H79" s="227">
        <v>0</v>
      </c>
      <c r="I79" s="227">
        <v>0</v>
      </c>
      <c r="J79" s="41"/>
      <c r="K79" s="227">
        <v>0</v>
      </c>
      <c r="L79" s="227">
        <v>0</v>
      </c>
      <c r="M79" s="41"/>
      <c r="N79" s="227">
        <v>0</v>
      </c>
      <c r="O79" s="227">
        <v>0</v>
      </c>
      <c r="P79" s="41"/>
      <c r="Q79" s="227">
        <v>0</v>
      </c>
      <c r="R79" s="227">
        <v>0</v>
      </c>
      <c r="S79" s="227"/>
      <c r="T79" s="227">
        <v>0</v>
      </c>
      <c r="U79" s="227">
        <v>0</v>
      </c>
      <c r="V79" s="227"/>
      <c r="W79" s="227">
        <v>3</v>
      </c>
      <c r="X79" s="227">
        <v>2678</v>
      </c>
      <c r="Y79" s="41"/>
      <c r="Z79" s="227">
        <v>0</v>
      </c>
      <c r="AA79" s="227">
        <v>0</v>
      </c>
      <c r="AB79" s="227"/>
      <c r="AC79" s="227">
        <v>1</v>
      </c>
      <c r="AD79" s="227">
        <v>53</v>
      </c>
      <c r="AE79" s="41"/>
      <c r="AF79" s="227">
        <v>4</v>
      </c>
      <c r="AG79" s="227">
        <v>2731</v>
      </c>
      <c r="AH79" s="41"/>
      <c r="AI79" s="227">
        <v>0</v>
      </c>
      <c r="AJ79" s="227">
        <v>0</v>
      </c>
      <c r="AK79" s="41"/>
      <c r="AL79" s="227">
        <v>0</v>
      </c>
      <c r="AM79" s="227">
        <v>0</v>
      </c>
    </row>
    <row r="80" spans="1:39" s="15" customFormat="1" ht="11.25" customHeight="1" x14ac:dyDescent="0.2">
      <c r="A80" s="228"/>
      <c r="E80" s="4"/>
      <c r="F80" s="227"/>
      <c r="G80" s="41"/>
      <c r="H80" s="4"/>
      <c r="I80" s="227"/>
      <c r="J80" s="41"/>
      <c r="K80" s="4"/>
      <c r="L80" s="227"/>
      <c r="M80" s="41"/>
      <c r="N80" s="4"/>
      <c r="O80" s="227"/>
      <c r="P80" s="41"/>
      <c r="Q80" s="4"/>
      <c r="R80" s="227"/>
      <c r="S80" s="227"/>
      <c r="T80" s="4"/>
      <c r="U80" s="227"/>
      <c r="V80" s="227"/>
      <c r="W80" s="4"/>
      <c r="X80" s="227"/>
      <c r="Y80" s="41"/>
      <c r="Z80" s="4"/>
      <c r="AA80" s="227"/>
      <c r="AB80" s="227"/>
      <c r="AC80" s="227"/>
      <c r="AD80" s="227"/>
      <c r="AE80" s="41"/>
      <c r="AF80" s="4"/>
      <c r="AG80" s="227"/>
      <c r="AH80" s="41"/>
      <c r="AI80" s="4"/>
      <c r="AJ80" s="227"/>
      <c r="AK80" s="41"/>
      <c r="AL80" s="4"/>
      <c r="AM80" s="227"/>
    </row>
    <row r="81" spans="1:39" s="15" customFormat="1" ht="12.75" customHeight="1" x14ac:dyDescent="0.2">
      <c r="A81" s="29"/>
      <c r="D81" s="21" t="s">
        <v>524</v>
      </c>
      <c r="E81" s="4">
        <v>118</v>
      </c>
      <c r="F81" s="4">
        <v>103273</v>
      </c>
      <c r="G81" s="4"/>
      <c r="H81" s="4">
        <v>1</v>
      </c>
      <c r="I81" s="4">
        <v>985</v>
      </c>
      <c r="J81" s="4"/>
      <c r="K81" s="4">
        <v>4</v>
      </c>
      <c r="L81" s="4">
        <v>3722</v>
      </c>
      <c r="M81" s="4"/>
      <c r="N81" s="4">
        <v>1</v>
      </c>
      <c r="O81" s="4">
        <v>413</v>
      </c>
      <c r="P81" s="4"/>
      <c r="Q81" s="4">
        <v>19</v>
      </c>
      <c r="R81" s="4">
        <v>8686</v>
      </c>
      <c r="S81" s="4"/>
      <c r="T81" s="4">
        <v>1</v>
      </c>
      <c r="U81" s="4">
        <v>1299</v>
      </c>
      <c r="V81" s="4"/>
      <c r="W81" s="4">
        <v>249</v>
      </c>
      <c r="X81" s="4">
        <v>232761</v>
      </c>
      <c r="Y81" s="4"/>
      <c r="Z81" s="4">
        <v>18</v>
      </c>
      <c r="AA81" s="4">
        <v>15904</v>
      </c>
      <c r="AB81" s="4"/>
      <c r="AC81" s="4">
        <v>25</v>
      </c>
      <c r="AD81" s="4">
        <v>6038</v>
      </c>
      <c r="AE81" s="4"/>
      <c r="AF81" s="4">
        <v>418</v>
      </c>
      <c r="AG81" s="4">
        <v>357177</v>
      </c>
      <c r="AH81" s="4"/>
      <c r="AI81" s="4">
        <v>29</v>
      </c>
      <c r="AJ81" s="4">
        <v>12689</v>
      </c>
      <c r="AK81" s="4"/>
      <c r="AL81" s="4">
        <v>19</v>
      </c>
      <c r="AM81" s="4">
        <v>16889</v>
      </c>
    </row>
    <row r="82" spans="1:39" s="15" customFormat="1" ht="11.25" customHeight="1" x14ac:dyDescent="0.2">
      <c r="A82" s="228"/>
      <c r="B82" s="15" t="s">
        <v>272</v>
      </c>
      <c r="C82" s="15">
        <v>330</v>
      </c>
      <c r="D82" s="15" t="s">
        <v>60</v>
      </c>
      <c r="E82" s="227">
        <v>30</v>
      </c>
      <c r="F82" s="227">
        <v>26772</v>
      </c>
      <c r="G82" s="227"/>
      <c r="H82" s="227">
        <v>1</v>
      </c>
      <c r="I82" s="227">
        <v>985</v>
      </c>
      <c r="J82" s="227"/>
      <c r="K82" s="227">
        <v>0</v>
      </c>
      <c r="L82" s="227">
        <v>0</v>
      </c>
      <c r="M82" s="227"/>
      <c r="N82" s="227">
        <v>0</v>
      </c>
      <c r="O82" s="227">
        <v>0</v>
      </c>
      <c r="P82" s="227"/>
      <c r="Q82" s="227">
        <v>1</v>
      </c>
      <c r="R82" s="227">
        <v>1675</v>
      </c>
      <c r="S82" s="227"/>
      <c r="T82" s="227">
        <v>0</v>
      </c>
      <c r="U82" s="227">
        <v>0</v>
      </c>
      <c r="V82" s="227"/>
      <c r="W82" s="227">
        <v>45</v>
      </c>
      <c r="X82" s="227">
        <v>42421</v>
      </c>
      <c r="Y82" s="227"/>
      <c r="Z82" s="227">
        <v>7</v>
      </c>
      <c r="AA82" s="227">
        <v>6757</v>
      </c>
      <c r="AB82" s="227"/>
      <c r="AC82" s="227">
        <v>10</v>
      </c>
      <c r="AD82" s="227">
        <v>2964</v>
      </c>
      <c r="AE82" s="41"/>
      <c r="AF82" s="227">
        <v>87</v>
      </c>
      <c r="AG82" s="227">
        <v>74817</v>
      </c>
      <c r="AH82" s="227"/>
      <c r="AI82" s="227">
        <v>0</v>
      </c>
      <c r="AJ82" s="227">
        <v>0</v>
      </c>
      <c r="AK82" s="41"/>
      <c r="AL82" s="227">
        <v>8</v>
      </c>
      <c r="AM82" s="227">
        <v>7742</v>
      </c>
    </row>
    <row r="83" spans="1:39" s="15" customFormat="1" ht="11.25" customHeight="1" x14ac:dyDescent="0.2">
      <c r="A83" s="228"/>
      <c r="B83" s="15" t="s">
        <v>273</v>
      </c>
      <c r="C83" s="15">
        <v>331</v>
      </c>
      <c r="D83" s="15" t="s">
        <v>61</v>
      </c>
      <c r="E83" s="227">
        <v>5</v>
      </c>
      <c r="F83" s="227">
        <v>4882</v>
      </c>
      <c r="G83" s="41"/>
      <c r="H83" s="227">
        <v>0</v>
      </c>
      <c r="I83" s="227">
        <v>0</v>
      </c>
      <c r="J83" s="41"/>
      <c r="K83" s="227">
        <v>0</v>
      </c>
      <c r="L83" s="227">
        <v>0</v>
      </c>
      <c r="M83" s="41"/>
      <c r="N83" s="227">
        <v>0</v>
      </c>
      <c r="O83" s="227">
        <v>0</v>
      </c>
      <c r="P83" s="41"/>
      <c r="Q83" s="227">
        <v>0</v>
      </c>
      <c r="R83" s="227">
        <v>0</v>
      </c>
      <c r="S83" s="227"/>
      <c r="T83" s="227">
        <v>0</v>
      </c>
      <c r="U83" s="227">
        <v>0</v>
      </c>
      <c r="V83" s="227"/>
      <c r="W83" s="227">
        <v>14</v>
      </c>
      <c r="X83" s="227">
        <v>15057</v>
      </c>
      <c r="Y83" s="41"/>
      <c r="Z83" s="227">
        <v>0</v>
      </c>
      <c r="AA83" s="227">
        <v>0</v>
      </c>
      <c r="AB83" s="227"/>
      <c r="AC83" s="227">
        <v>4</v>
      </c>
      <c r="AD83" s="227">
        <v>1029</v>
      </c>
      <c r="AE83" s="41"/>
      <c r="AF83" s="227">
        <v>23</v>
      </c>
      <c r="AG83" s="227">
        <v>20968</v>
      </c>
      <c r="AH83" s="41"/>
      <c r="AI83" s="227">
        <v>0</v>
      </c>
      <c r="AJ83" s="227">
        <v>0</v>
      </c>
      <c r="AK83" s="41"/>
      <c r="AL83" s="227">
        <v>0</v>
      </c>
      <c r="AM83" s="227">
        <v>0</v>
      </c>
    </row>
    <row r="84" spans="1:39" s="15" customFormat="1" ht="11.25" customHeight="1" x14ac:dyDescent="0.2">
      <c r="A84" s="228"/>
      <c r="B84" s="15" t="s">
        <v>274</v>
      </c>
      <c r="C84" s="15">
        <v>332</v>
      </c>
      <c r="D84" s="15" t="s">
        <v>62</v>
      </c>
      <c r="E84" s="227">
        <v>10</v>
      </c>
      <c r="F84" s="227">
        <v>7835</v>
      </c>
      <c r="G84" s="41"/>
      <c r="H84" s="227">
        <v>0</v>
      </c>
      <c r="I84" s="227">
        <v>0</v>
      </c>
      <c r="J84" s="41"/>
      <c r="K84" s="227">
        <v>0</v>
      </c>
      <c r="L84" s="227">
        <v>0</v>
      </c>
      <c r="M84" s="41"/>
      <c r="N84" s="227">
        <v>0</v>
      </c>
      <c r="O84" s="227">
        <v>0</v>
      </c>
      <c r="P84" s="41"/>
      <c r="Q84" s="227">
        <v>0</v>
      </c>
      <c r="R84" s="227">
        <v>0</v>
      </c>
      <c r="S84" s="227"/>
      <c r="T84" s="227">
        <v>0</v>
      </c>
      <c r="U84" s="227">
        <v>0</v>
      </c>
      <c r="V84" s="227"/>
      <c r="W84" s="227">
        <v>10</v>
      </c>
      <c r="X84" s="227">
        <v>10177</v>
      </c>
      <c r="Y84" s="41"/>
      <c r="Z84" s="227">
        <v>0</v>
      </c>
      <c r="AA84" s="227">
        <v>0</v>
      </c>
      <c r="AB84" s="227"/>
      <c r="AC84" s="227">
        <v>0</v>
      </c>
      <c r="AD84" s="227">
        <v>0</v>
      </c>
      <c r="AE84" s="41"/>
      <c r="AF84" s="227">
        <v>20</v>
      </c>
      <c r="AG84" s="227">
        <v>18012</v>
      </c>
      <c r="AH84" s="41"/>
      <c r="AI84" s="227">
        <v>0</v>
      </c>
      <c r="AJ84" s="227">
        <v>0</v>
      </c>
      <c r="AK84" s="41"/>
      <c r="AL84" s="227">
        <v>0</v>
      </c>
      <c r="AM84" s="227">
        <v>0</v>
      </c>
    </row>
    <row r="85" spans="1:39" s="15" customFormat="1" ht="11.25" customHeight="1" x14ac:dyDescent="0.2">
      <c r="A85" s="228"/>
      <c r="B85" s="15" t="s">
        <v>275</v>
      </c>
      <c r="C85" s="15">
        <v>884</v>
      </c>
      <c r="D85" s="15" t="s">
        <v>63</v>
      </c>
      <c r="E85" s="227">
        <v>5</v>
      </c>
      <c r="F85" s="227">
        <v>3287</v>
      </c>
      <c r="G85" s="41"/>
      <c r="H85" s="227">
        <v>0</v>
      </c>
      <c r="I85" s="227">
        <v>0</v>
      </c>
      <c r="J85" s="41"/>
      <c r="K85" s="227">
        <v>0</v>
      </c>
      <c r="L85" s="227">
        <v>0</v>
      </c>
      <c r="M85" s="41"/>
      <c r="N85" s="227">
        <v>0</v>
      </c>
      <c r="O85" s="227">
        <v>0</v>
      </c>
      <c r="P85" s="41"/>
      <c r="Q85" s="227">
        <v>0</v>
      </c>
      <c r="R85" s="227">
        <v>0</v>
      </c>
      <c r="S85" s="227"/>
      <c r="T85" s="227">
        <v>0</v>
      </c>
      <c r="U85" s="227">
        <v>0</v>
      </c>
      <c r="V85" s="227"/>
      <c r="W85" s="227">
        <v>10</v>
      </c>
      <c r="X85" s="227">
        <v>6127</v>
      </c>
      <c r="Y85" s="41"/>
      <c r="Z85" s="227">
        <v>0</v>
      </c>
      <c r="AA85" s="227">
        <v>0</v>
      </c>
      <c r="AB85" s="227"/>
      <c r="AC85" s="227">
        <v>1</v>
      </c>
      <c r="AD85" s="227">
        <v>54</v>
      </c>
      <c r="AE85" s="41"/>
      <c r="AF85" s="227">
        <v>16</v>
      </c>
      <c r="AG85" s="227">
        <v>9468</v>
      </c>
      <c r="AH85" s="41"/>
      <c r="AI85" s="227">
        <v>0</v>
      </c>
      <c r="AJ85" s="227">
        <v>0</v>
      </c>
      <c r="AK85" s="41"/>
      <c r="AL85" s="227">
        <v>0</v>
      </c>
      <c r="AM85" s="227">
        <v>0</v>
      </c>
    </row>
    <row r="86" spans="1:39" s="15" customFormat="1" ht="11.25" customHeight="1" x14ac:dyDescent="0.2">
      <c r="A86" s="228"/>
      <c r="B86" s="15" t="s">
        <v>276</v>
      </c>
      <c r="C86" s="15">
        <v>333</v>
      </c>
      <c r="D86" s="15" t="s">
        <v>64</v>
      </c>
      <c r="E86" s="227">
        <v>5</v>
      </c>
      <c r="F86" s="227">
        <v>6271</v>
      </c>
      <c r="G86" s="41"/>
      <c r="H86" s="227">
        <v>0</v>
      </c>
      <c r="I86" s="227">
        <v>0</v>
      </c>
      <c r="J86" s="41"/>
      <c r="K86" s="227">
        <v>0</v>
      </c>
      <c r="L86" s="227">
        <v>0</v>
      </c>
      <c r="M86" s="41"/>
      <c r="N86" s="227">
        <v>0</v>
      </c>
      <c r="O86" s="227">
        <v>0</v>
      </c>
      <c r="P86" s="41"/>
      <c r="Q86" s="227">
        <v>0</v>
      </c>
      <c r="R86" s="227">
        <v>0</v>
      </c>
      <c r="S86" s="227"/>
      <c r="T86" s="227">
        <v>0</v>
      </c>
      <c r="U86" s="227">
        <v>0</v>
      </c>
      <c r="V86" s="227"/>
      <c r="W86" s="227">
        <v>12</v>
      </c>
      <c r="X86" s="227">
        <v>14318</v>
      </c>
      <c r="Y86" s="41"/>
      <c r="Z86" s="227">
        <v>0</v>
      </c>
      <c r="AA86" s="227">
        <v>0</v>
      </c>
      <c r="AB86" s="227"/>
      <c r="AC86" s="227">
        <v>1</v>
      </c>
      <c r="AD86" s="227">
        <v>219</v>
      </c>
      <c r="AE86" s="41"/>
      <c r="AF86" s="227">
        <v>18</v>
      </c>
      <c r="AG86" s="227">
        <v>20808</v>
      </c>
      <c r="AH86" s="41"/>
      <c r="AI86" s="227">
        <v>0</v>
      </c>
      <c r="AJ86" s="227">
        <v>0</v>
      </c>
      <c r="AK86" s="41"/>
      <c r="AL86" s="227">
        <v>0</v>
      </c>
      <c r="AM86" s="227">
        <v>0</v>
      </c>
    </row>
    <row r="87" spans="1:39" s="15" customFormat="1" ht="11.25" customHeight="1" x14ac:dyDescent="0.2">
      <c r="A87" s="228"/>
      <c r="B87" s="15" t="s">
        <v>277</v>
      </c>
      <c r="C87" s="15">
        <v>893</v>
      </c>
      <c r="D87" s="15" t="s">
        <v>65</v>
      </c>
      <c r="E87" s="227">
        <v>8</v>
      </c>
      <c r="F87" s="227">
        <v>6300</v>
      </c>
      <c r="G87" s="41"/>
      <c r="H87" s="227">
        <v>0</v>
      </c>
      <c r="I87" s="227">
        <v>0</v>
      </c>
      <c r="J87" s="41"/>
      <c r="K87" s="227">
        <v>0</v>
      </c>
      <c r="L87" s="227">
        <v>0</v>
      </c>
      <c r="M87" s="41"/>
      <c r="N87" s="227">
        <v>0</v>
      </c>
      <c r="O87" s="227">
        <v>0</v>
      </c>
      <c r="P87" s="41"/>
      <c r="Q87" s="227">
        <v>0</v>
      </c>
      <c r="R87" s="227">
        <v>0</v>
      </c>
      <c r="S87" s="227"/>
      <c r="T87" s="227">
        <v>0</v>
      </c>
      <c r="U87" s="227">
        <v>0</v>
      </c>
      <c r="V87" s="227"/>
      <c r="W87" s="227">
        <v>13</v>
      </c>
      <c r="X87" s="227">
        <v>9579</v>
      </c>
      <c r="Y87" s="41"/>
      <c r="Z87" s="227">
        <v>0</v>
      </c>
      <c r="AA87" s="227">
        <v>0</v>
      </c>
      <c r="AB87" s="227"/>
      <c r="AC87" s="227">
        <v>0</v>
      </c>
      <c r="AD87" s="227">
        <v>0</v>
      </c>
      <c r="AE87" s="41"/>
      <c r="AF87" s="227">
        <v>21</v>
      </c>
      <c r="AG87" s="227">
        <v>15879</v>
      </c>
      <c r="AH87" s="41"/>
      <c r="AI87" s="227">
        <v>0</v>
      </c>
      <c r="AJ87" s="227">
        <v>0</v>
      </c>
      <c r="AK87" s="41"/>
      <c r="AL87" s="227">
        <v>0</v>
      </c>
      <c r="AM87" s="227">
        <v>0</v>
      </c>
    </row>
    <row r="88" spans="1:39" s="15" customFormat="1" ht="11.25" customHeight="1" x14ac:dyDescent="0.2">
      <c r="A88" s="228"/>
      <c r="B88" s="15" t="s">
        <v>278</v>
      </c>
      <c r="C88" s="15">
        <v>334</v>
      </c>
      <c r="D88" s="15" t="s">
        <v>66</v>
      </c>
      <c r="E88" s="227">
        <v>2</v>
      </c>
      <c r="F88" s="227">
        <v>2420</v>
      </c>
      <c r="G88" s="41"/>
      <c r="H88" s="227">
        <v>0</v>
      </c>
      <c r="I88" s="227">
        <v>0</v>
      </c>
      <c r="J88" s="41"/>
      <c r="K88" s="227">
        <v>0</v>
      </c>
      <c r="L88" s="227">
        <v>0</v>
      </c>
      <c r="M88" s="41"/>
      <c r="N88" s="227">
        <v>0</v>
      </c>
      <c r="O88" s="227">
        <v>0</v>
      </c>
      <c r="P88" s="41"/>
      <c r="Q88" s="227">
        <v>0</v>
      </c>
      <c r="R88" s="227">
        <v>0</v>
      </c>
      <c r="S88" s="227"/>
      <c r="T88" s="227">
        <v>0</v>
      </c>
      <c r="U88" s="227">
        <v>0</v>
      </c>
      <c r="V88" s="227"/>
      <c r="W88" s="227">
        <v>12</v>
      </c>
      <c r="X88" s="227">
        <v>14541</v>
      </c>
      <c r="Y88" s="41"/>
      <c r="Z88" s="227">
        <v>0</v>
      </c>
      <c r="AA88" s="227">
        <v>0</v>
      </c>
      <c r="AB88" s="227"/>
      <c r="AC88" s="227">
        <v>0</v>
      </c>
      <c r="AD88" s="227">
        <v>0</v>
      </c>
      <c r="AE88" s="41"/>
      <c r="AF88" s="227">
        <v>14</v>
      </c>
      <c r="AG88" s="227">
        <v>16961</v>
      </c>
      <c r="AH88" s="41"/>
      <c r="AI88" s="227">
        <v>0</v>
      </c>
      <c r="AJ88" s="227">
        <v>0</v>
      </c>
      <c r="AK88" s="41"/>
      <c r="AL88" s="227">
        <v>0</v>
      </c>
      <c r="AM88" s="227">
        <v>0</v>
      </c>
    </row>
    <row r="89" spans="1:39" s="15" customFormat="1" ht="11.25" customHeight="1" x14ac:dyDescent="0.2">
      <c r="A89" s="228"/>
      <c r="B89" s="15" t="s">
        <v>279</v>
      </c>
      <c r="C89" s="15">
        <v>860</v>
      </c>
      <c r="D89" s="15" t="s">
        <v>67</v>
      </c>
      <c r="E89" s="227">
        <v>28</v>
      </c>
      <c r="F89" s="227">
        <v>22616</v>
      </c>
      <c r="G89" s="41"/>
      <c r="H89" s="227">
        <v>0</v>
      </c>
      <c r="I89" s="227">
        <v>0</v>
      </c>
      <c r="J89" s="41"/>
      <c r="K89" s="227">
        <v>0</v>
      </c>
      <c r="L89" s="227">
        <v>0</v>
      </c>
      <c r="M89" s="41"/>
      <c r="N89" s="227">
        <v>0</v>
      </c>
      <c r="O89" s="227">
        <v>0</v>
      </c>
      <c r="P89" s="41"/>
      <c r="Q89" s="227">
        <v>10</v>
      </c>
      <c r="R89" s="227">
        <v>3836</v>
      </c>
      <c r="S89" s="227"/>
      <c r="T89" s="227">
        <v>0</v>
      </c>
      <c r="U89" s="227">
        <v>0</v>
      </c>
      <c r="V89" s="227"/>
      <c r="W89" s="227">
        <v>31</v>
      </c>
      <c r="X89" s="227">
        <v>25251</v>
      </c>
      <c r="Y89" s="41"/>
      <c r="Z89" s="227">
        <v>0</v>
      </c>
      <c r="AA89" s="227">
        <v>0</v>
      </c>
      <c r="AB89" s="227"/>
      <c r="AC89" s="227">
        <v>2</v>
      </c>
      <c r="AD89" s="227">
        <v>713</v>
      </c>
      <c r="AE89" s="41"/>
      <c r="AF89" s="227">
        <v>71</v>
      </c>
      <c r="AG89" s="227">
        <v>52416</v>
      </c>
      <c r="AH89" s="41"/>
      <c r="AI89" s="227">
        <v>14</v>
      </c>
      <c r="AJ89" s="227">
        <v>5704</v>
      </c>
      <c r="AK89" s="41"/>
      <c r="AL89" s="227">
        <v>0</v>
      </c>
      <c r="AM89" s="227">
        <v>0</v>
      </c>
    </row>
    <row r="90" spans="1:39" s="15" customFormat="1" ht="11.25" customHeight="1" x14ac:dyDescent="0.2">
      <c r="A90" s="228"/>
      <c r="B90" s="15" t="s">
        <v>280</v>
      </c>
      <c r="C90" s="15">
        <v>861</v>
      </c>
      <c r="D90" s="15" t="s">
        <v>68</v>
      </c>
      <c r="E90" s="227">
        <v>3</v>
      </c>
      <c r="F90" s="227">
        <v>2085</v>
      </c>
      <c r="G90" s="41"/>
      <c r="H90" s="227">
        <v>0</v>
      </c>
      <c r="I90" s="227">
        <v>0</v>
      </c>
      <c r="J90" s="41"/>
      <c r="K90" s="227">
        <v>0</v>
      </c>
      <c r="L90" s="227">
        <v>0</v>
      </c>
      <c r="M90" s="41"/>
      <c r="N90" s="227">
        <v>0</v>
      </c>
      <c r="O90" s="227">
        <v>0</v>
      </c>
      <c r="P90" s="41"/>
      <c r="Q90" s="227">
        <v>0</v>
      </c>
      <c r="R90" s="227">
        <v>0</v>
      </c>
      <c r="S90" s="227"/>
      <c r="T90" s="227">
        <v>0</v>
      </c>
      <c r="U90" s="227">
        <v>0</v>
      </c>
      <c r="V90" s="227"/>
      <c r="W90" s="227">
        <v>11</v>
      </c>
      <c r="X90" s="227">
        <v>10345</v>
      </c>
      <c r="Y90" s="41"/>
      <c r="Z90" s="227">
        <v>1</v>
      </c>
      <c r="AA90" s="227">
        <v>1118</v>
      </c>
      <c r="AB90" s="227"/>
      <c r="AC90" s="227">
        <v>2</v>
      </c>
      <c r="AD90" s="227">
        <v>135</v>
      </c>
      <c r="AE90" s="41"/>
      <c r="AF90" s="227">
        <v>16</v>
      </c>
      <c r="AG90" s="227">
        <v>12565</v>
      </c>
      <c r="AH90" s="41"/>
      <c r="AI90" s="227">
        <v>0</v>
      </c>
      <c r="AJ90" s="227">
        <v>0</v>
      </c>
      <c r="AK90" s="41"/>
      <c r="AL90" s="227">
        <v>1</v>
      </c>
      <c r="AM90" s="227">
        <v>1118</v>
      </c>
    </row>
    <row r="91" spans="1:39" s="15" customFormat="1" ht="11.25" customHeight="1" x14ac:dyDescent="0.2">
      <c r="A91" s="228"/>
      <c r="B91" s="15" t="s">
        <v>281</v>
      </c>
      <c r="C91" s="15">
        <v>894</v>
      </c>
      <c r="D91" s="15" t="s">
        <v>69</v>
      </c>
      <c r="E91" s="227">
        <v>4</v>
      </c>
      <c r="F91" s="227">
        <v>3042</v>
      </c>
      <c r="G91" s="41"/>
      <c r="H91" s="227">
        <v>0</v>
      </c>
      <c r="I91" s="227">
        <v>0</v>
      </c>
      <c r="J91" s="41"/>
      <c r="K91" s="227">
        <v>1</v>
      </c>
      <c r="L91" s="227">
        <v>1068</v>
      </c>
      <c r="M91" s="41"/>
      <c r="N91" s="227">
        <v>0</v>
      </c>
      <c r="O91" s="227">
        <v>0</v>
      </c>
      <c r="P91" s="41"/>
      <c r="Q91" s="227">
        <v>0</v>
      </c>
      <c r="R91" s="227">
        <v>0</v>
      </c>
      <c r="S91" s="227"/>
      <c r="T91" s="227">
        <v>1</v>
      </c>
      <c r="U91" s="227">
        <v>1299</v>
      </c>
      <c r="V91" s="227"/>
      <c r="W91" s="227">
        <v>7</v>
      </c>
      <c r="X91" s="227">
        <v>5567</v>
      </c>
      <c r="Y91" s="41"/>
      <c r="Z91" s="227">
        <v>2</v>
      </c>
      <c r="AA91" s="227">
        <v>1375</v>
      </c>
      <c r="AB91" s="227"/>
      <c r="AC91" s="227">
        <v>0</v>
      </c>
      <c r="AD91" s="227">
        <v>0</v>
      </c>
      <c r="AE91" s="41"/>
      <c r="AF91" s="227">
        <v>13</v>
      </c>
      <c r="AG91" s="227">
        <v>10976</v>
      </c>
      <c r="AH91" s="41"/>
      <c r="AI91" s="227">
        <v>0</v>
      </c>
      <c r="AJ91" s="227">
        <v>0</v>
      </c>
      <c r="AK91" s="41"/>
      <c r="AL91" s="227">
        <v>2</v>
      </c>
      <c r="AM91" s="227">
        <v>1375</v>
      </c>
    </row>
    <row r="92" spans="1:39" s="15" customFormat="1" ht="11.25" customHeight="1" x14ac:dyDescent="0.2">
      <c r="A92" s="228"/>
      <c r="B92" s="15" t="s">
        <v>282</v>
      </c>
      <c r="C92" s="15">
        <v>335</v>
      </c>
      <c r="D92" s="15" t="s">
        <v>70</v>
      </c>
      <c r="E92" s="227">
        <v>4</v>
      </c>
      <c r="F92" s="227">
        <v>4284</v>
      </c>
      <c r="G92" s="41"/>
      <c r="H92" s="227">
        <v>0</v>
      </c>
      <c r="I92" s="227">
        <v>0</v>
      </c>
      <c r="J92" s="41"/>
      <c r="K92" s="227">
        <v>0</v>
      </c>
      <c r="L92" s="227">
        <v>0</v>
      </c>
      <c r="M92" s="41"/>
      <c r="N92" s="227">
        <v>0</v>
      </c>
      <c r="O92" s="227">
        <v>0</v>
      </c>
      <c r="P92" s="41"/>
      <c r="Q92" s="227">
        <v>0</v>
      </c>
      <c r="R92" s="227">
        <v>0</v>
      </c>
      <c r="S92" s="227"/>
      <c r="T92" s="227">
        <v>0</v>
      </c>
      <c r="U92" s="227">
        <v>0</v>
      </c>
      <c r="V92" s="227"/>
      <c r="W92" s="227">
        <v>14</v>
      </c>
      <c r="X92" s="227">
        <v>15578</v>
      </c>
      <c r="Y92" s="41"/>
      <c r="Z92" s="227">
        <v>2</v>
      </c>
      <c r="AA92" s="227">
        <v>1577</v>
      </c>
      <c r="AB92" s="227"/>
      <c r="AC92" s="227">
        <v>1</v>
      </c>
      <c r="AD92" s="227">
        <v>236</v>
      </c>
      <c r="AE92" s="41"/>
      <c r="AF92" s="227">
        <v>19</v>
      </c>
      <c r="AG92" s="227">
        <v>20098</v>
      </c>
      <c r="AH92" s="41"/>
      <c r="AI92" s="227">
        <v>0</v>
      </c>
      <c r="AJ92" s="227">
        <v>0</v>
      </c>
      <c r="AK92" s="41"/>
      <c r="AL92" s="227">
        <v>2</v>
      </c>
      <c r="AM92" s="227">
        <v>1577</v>
      </c>
    </row>
    <row r="93" spans="1:39" s="15" customFormat="1" ht="11.25" customHeight="1" x14ac:dyDescent="0.2">
      <c r="A93" s="228"/>
      <c r="B93" s="15" t="s">
        <v>283</v>
      </c>
      <c r="C93" s="15">
        <v>937</v>
      </c>
      <c r="D93" s="15" t="s">
        <v>71</v>
      </c>
      <c r="E93" s="227">
        <v>4</v>
      </c>
      <c r="F93" s="227">
        <v>5371</v>
      </c>
      <c r="G93" s="41"/>
      <c r="H93" s="227">
        <v>0</v>
      </c>
      <c r="I93" s="227">
        <v>0</v>
      </c>
      <c r="J93" s="41"/>
      <c r="K93" s="227">
        <v>3</v>
      </c>
      <c r="L93" s="227">
        <v>2654</v>
      </c>
      <c r="M93" s="41"/>
      <c r="N93" s="227">
        <v>0</v>
      </c>
      <c r="O93" s="227">
        <v>0</v>
      </c>
      <c r="P93" s="41"/>
      <c r="Q93" s="227">
        <v>0</v>
      </c>
      <c r="R93" s="227">
        <v>0</v>
      </c>
      <c r="S93" s="227"/>
      <c r="T93" s="227">
        <v>0</v>
      </c>
      <c r="U93" s="227">
        <v>0</v>
      </c>
      <c r="V93" s="227"/>
      <c r="W93" s="227">
        <v>28</v>
      </c>
      <c r="X93" s="227">
        <v>25181</v>
      </c>
      <c r="Y93" s="41"/>
      <c r="Z93" s="227">
        <v>5</v>
      </c>
      <c r="AA93" s="227">
        <v>4238</v>
      </c>
      <c r="AB93" s="227"/>
      <c r="AC93" s="227">
        <v>1</v>
      </c>
      <c r="AD93" s="227">
        <v>0</v>
      </c>
      <c r="AE93" s="41"/>
      <c r="AF93" s="227">
        <v>36</v>
      </c>
      <c r="AG93" s="227">
        <v>33206</v>
      </c>
      <c r="AH93" s="41"/>
      <c r="AI93" s="227">
        <v>0</v>
      </c>
      <c r="AJ93" s="227">
        <v>0</v>
      </c>
      <c r="AK93" s="41"/>
      <c r="AL93" s="227">
        <v>5</v>
      </c>
      <c r="AM93" s="227">
        <v>4238</v>
      </c>
    </row>
    <row r="94" spans="1:39" s="15" customFormat="1" ht="11.25" customHeight="1" x14ac:dyDescent="0.2">
      <c r="A94" s="228"/>
      <c r="B94" s="15" t="s">
        <v>284</v>
      </c>
      <c r="C94" s="15">
        <v>336</v>
      </c>
      <c r="D94" s="15" t="s">
        <v>72</v>
      </c>
      <c r="E94" s="227">
        <v>5</v>
      </c>
      <c r="F94" s="227">
        <v>3852</v>
      </c>
      <c r="G94" s="41"/>
      <c r="H94" s="227">
        <v>0</v>
      </c>
      <c r="I94" s="227">
        <v>0</v>
      </c>
      <c r="J94" s="41"/>
      <c r="K94" s="227">
        <v>0</v>
      </c>
      <c r="L94" s="227">
        <v>0</v>
      </c>
      <c r="M94" s="41"/>
      <c r="N94" s="227">
        <v>0</v>
      </c>
      <c r="O94" s="227">
        <v>0</v>
      </c>
      <c r="P94" s="41"/>
      <c r="Q94" s="227">
        <v>0</v>
      </c>
      <c r="R94" s="227">
        <v>0</v>
      </c>
      <c r="S94" s="227"/>
      <c r="T94" s="227">
        <v>0</v>
      </c>
      <c r="U94" s="227">
        <v>0</v>
      </c>
      <c r="V94" s="227"/>
      <c r="W94" s="227">
        <v>12</v>
      </c>
      <c r="X94" s="227">
        <v>11547</v>
      </c>
      <c r="Y94" s="41"/>
      <c r="Z94" s="227">
        <v>1</v>
      </c>
      <c r="AA94" s="227">
        <v>839</v>
      </c>
      <c r="AB94" s="227"/>
      <c r="AC94" s="227">
        <v>2</v>
      </c>
      <c r="AD94" s="227">
        <v>182</v>
      </c>
      <c r="AE94" s="41"/>
      <c r="AF94" s="227">
        <v>19</v>
      </c>
      <c r="AG94" s="227">
        <v>15581</v>
      </c>
      <c r="AH94" s="41"/>
      <c r="AI94" s="227">
        <v>0</v>
      </c>
      <c r="AJ94" s="227">
        <v>0</v>
      </c>
      <c r="AK94" s="41"/>
      <c r="AL94" s="227">
        <v>1</v>
      </c>
      <c r="AM94" s="227">
        <v>839</v>
      </c>
    </row>
    <row r="95" spans="1:39" s="15" customFormat="1" ht="11.25" customHeight="1" x14ac:dyDescent="0.2">
      <c r="A95" s="228"/>
      <c r="B95" s="15" t="s">
        <v>285</v>
      </c>
      <c r="C95" s="15">
        <v>885</v>
      </c>
      <c r="D95" s="15" t="s">
        <v>73</v>
      </c>
      <c r="E95" s="227">
        <v>5</v>
      </c>
      <c r="F95" s="227">
        <v>4256</v>
      </c>
      <c r="G95" s="41"/>
      <c r="H95" s="227">
        <v>0</v>
      </c>
      <c r="I95" s="227">
        <v>0</v>
      </c>
      <c r="J95" s="41"/>
      <c r="K95" s="227">
        <v>0</v>
      </c>
      <c r="L95" s="227">
        <v>0</v>
      </c>
      <c r="M95" s="41"/>
      <c r="N95" s="227">
        <v>1</v>
      </c>
      <c r="O95" s="227">
        <v>413</v>
      </c>
      <c r="P95" s="41"/>
      <c r="Q95" s="227">
        <v>8</v>
      </c>
      <c r="R95" s="227">
        <v>3175</v>
      </c>
      <c r="S95" s="227"/>
      <c r="T95" s="227">
        <v>0</v>
      </c>
      <c r="U95" s="227">
        <v>0</v>
      </c>
      <c r="V95" s="227"/>
      <c r="W95" s="227">
        <v>30</v>
      </c>
      <c r="X95" s="227">
        <v>27072</v>
      </c>
      <c r="Y95" s="41"/>
      <c r="Z95" s="227">
        <v>0</v>
      </c>
      <c r="AA95" s="227">
        <v>0</v>
      </c>
      <c r="AB95" s="227"/>
      <c r="AC95" s="227">
        <v>1</v>
      </c>
      <c r="AD95" s="227">
        <v>506</v>
      </c>
      <c r="AE95" s="41"/>
      <c r="AF95" s="227">
        <v>45</v>
      </c>
      <c r="AG95" s="227">
        <v>35422</v>
      </c>
      <c r="AH95" s="41"/>
      <c r="AI95" s="227">
        <v>15</v>
      </c>
      <c r="AJ95" s="227">
        <v>6985</v>
      </c>
      <c r="AK95" s="41"/>
      <c r="AL95" s="227">
        <v>0</v>
      </c>
      <c r="AM95" s="227">
        <v>0</v>
      </c>
    </row>
    <row r="96" spans="1:39" s="15" customFormat="1" ht="11.25" customHeight="1" x14ac:dyDescent="0.2">
      <c r="A96" s="228"/>
      <c r="E96" s="4"/>
      <c r="F96" s="227"/>
      <c r="G96" s="41"/>
      <c r="H96" s="4"/>
      <c r="I96" s="227"/>
      <c r="J96" s="41"/>
      <c r="K96" s="4"/>
      <c r="L96" s="227"/>
      <c r="M96" s="41"/>
      <c r="N96" s="4"/>
      <c r="O96" s="227"/>
      <c r="P96" s="41"/>
      <c r="Q96" s="4"/>
      <c r="R96" s="227"/>
      <c r="S96" s="227"/>
      <c r="T96" s="4"/>
      <c r="U96" s="227"/>
      <c r="V96" s="227"/>
      <c r="W96" s="4"/>
      <c r="X96" s="227"/>
      <c r="Y96" s="41"/>
      <c r="Z96" s="4"/>
      <c r="AA96" s="227"/>
      <c r="AB96" s="227"/>
      <c r="AC96" s="227"/>
      <c r="AD96" s="227"/>
      <c r="AE96" s="41"/>
      <c r="AF96" s="4"/>
      <c r="AG96" s="227"/>
      <c r="AH96" s="41"/>
      <c r="AI96" s="4"/>
      <c r="AJ96" s="227"/>
      <c r="AK96" s="41"/>
      <c r="AL96" s="4"/>
      <c r="AM96" s="227"/>
    </row>
    <row r="97" spans="1:39" s="15" customFormat="1" ht="12.75" customHeight="1" x14ac:dyDescent="0.2">
      <c r="A97" s="29"/>
      <c r="D97" s="21" t="s">
        <v>525</v>
      </c>
      <c r="E97" s="4">
        <v>65</v>
      </c>
      <c r="F97" s="4">
        <v>59633</v>
      </c>
      <c r="G97" s="4"/>
      <c r="H97" s="4">
        <v>0</v>
      </c>
      <c r="I97" s="4">
        <v>0</v>
      </c>
      <c r="J97" s="4"/>
      <c r="K97" s="4">
        <v>0</v>
      </c>
      <c r="L97" s="4">
        <v>0</v>
      </c>
      <c r="M97" s="4"/>
      <c r="N97" s="4">
        <v>0</v>
      </c>
      <c r="O97" s="4">
        <v>0</v>
      </c>
      <c r="P97" s="4"/>
      <c r="Q97" s="4">
        <v>15</v>
      </c>
      <c r="R97" s="4">
        <v>4144</v>
      </c>
      <c r="S97" s="4"/>
      <c r="T97" s="4">
        <v>0</v>
      </c>
      <c r="U97" s="4">
        <v>0</v>
      </c>
      <c r="V97" s="4"/>
      <c r="W97" s="4">
        <v>294</v>
      </c>
      <c r="X97" s="4">
        <v>299547</v>
      </c>
      <c r="Y97" s="4"/>
      <c r="Z97" s="4">
        <v>8</v>
      </c>
      <c r="AA97" s="4">
        <v>8103</v>
      </c>
      <c r="AB97" s="4"/>
      <c r="AC97" s="4">
        <v>25</v>
      </c>
      <c r="AD97" s="4">
        <v>7435</v>
      </c>
      <c r="AE97" s="4"/>
      <c r="AF97" s="4">
        <v>399</v>
      </c>
      <c r="AG97" s="4">
        <v>370759</v>
      </c>
      <c r="AH97" s="4"/>
      <c r="AI97" s="4">
        <v>42</v>
      </c>
      <c r="AJ97" s="4">
        <v>17858</v>
      </c>
      <c r="AK97" s="4"/>
      <c r="AL97" s="4">
        <v>8</v>
      </c>
      <c r="AM97" s="4">
        <v>8103</v>
      </c>
    </row>
    <row r="98" spans="1:39" s="15" customFormat="1" ht="12.75" customHeight="1" x14ac:dyDescent="0.2">
      <c r="A98" s="228"/>
      <c r="B98" s="15" t="s">
        <v>286</v>
      </c>
      <c r="C98" s="15">
        <v>822</v>
      </c>
      <c r="D98" s="15" t="s">
        <v>74</v>
      </c>
      <c r="E98" s="227">
        <v>1</v>
      </c>
      <c r="F98" s="227">
        <v>879</v>
      </c>
      <c r="G98" s="227"/>
      <c r="H98" s="227">
        <v>0</v>
      </c>
      <c r="I98" s="227">
        <v>0</v>
      </c>
      <c r="J98" s="227"/>
      <c r="K98" s="227">
        <v>0</v>
      </c>
      <c r="L98" s="227">
        <v>0</v>
      </c>
      <c r="M98" s="227"/>
      <c r="N98" s="227">
        <v>0</v>
      </c>
      <c r="O98" s="227">
        <v>0</v>
      </c>
      <c r="P98" s="227"/>
      <c r="Q98" s="227">
        <v>2</v>
      </c>
      <c r="R98" s="227">
        <v>790</v>
      </c>
      <c r="S98" s="227"/>
      <c r="T98" s="227">
        <v>0</v>
      </c>
      <c r="U98" s="227">
        <v>0</v>
      </c>
      <c r="V98" s="227"/>
      <c r="W98" s="227">
        <v>15</v>
      </c>
      <c r="X98" s="227">
        <v>11224</v>
      </c>
      <c r="Y98" s="227"/>
      <c r="Z98" s="227">
        <v>0</v>
      </c>
      <c r="AA98" s="227">
        <v>0</v>
      </c>
      <c r="AB98" s="227"/>
      <c r="AC98" s="227">
        <v>2</v>
      </c>
      <c r="AD98" s="227">
        <v>889</v>
      </c>
      <c r="AE98" s="227"/>
      <c r="AF98" s="227">
        <v>20</v>
      </c>
      <c r="AG98" s="227">
        <v>13782</v>
      </c>
      <c r="AH98" s="41"/>
      <c r="AI98" s="227">
        <v>11</v>
      </c>
      <c r="AJ98" s="227">
        <v>5246</v>
      </c>
      <c r="AK98" s="41"/>
      <c r="AL98" s="227">
        <v>0</v>
      </c>
      <c r="AM98" s="227">
        <v>0</v>
      </c>
    </row>
    <row r="99" spans="1:39" s="15" customFormat="1" ht="12.75" customHeight="1" x14ac:dyDescent="0.2">
      <c r="A99" s="228"/>
      <c r="B99" s="15" t="s">
        <v>288</v>
      </c>
      <c r="C99" s="15">
        <v>823</v>
      </c>
      <c r="D99" s="15" t="s">
        <v>75</v>
      </c>
      <c r="E99" s="227">
        <v>2</v>
      </c>
      <c r="F99" s="227">
        <v>1818</v>
      </c>
      <c r="G99" s="41"/>
      <c r="H99" s="227">
        <v>0</v>
      </c>
      <c r="I99" s="227">
        <v>0</v>
      </c>
      <c r="J99" s="41"/>
      <c r="K99" s="227">
        <v>0</v>
      </c>
      <c r="L99" s="227">
        <v>0</v>
      </c>
      <c r="M99" s="41"/>
      <c r="N99" s="227">
        <v>0</v>
      </c>
      <c r="O99" s="227">
        <v>0</v>
      </c>
      <c r="P99" s="41"/>
      <c r="Q99" s="227">
        <v>7</v>
      </c>
      <c r="R99" s="227">
        <v>1732</v>
      </c>
      <c r="S99" s="227"/>
      <c r="T99" s="227">
        <v>0</v>
      </c>
      <c r="U99" s="227">
        <v>0</v>
      </c>
      <c r="V99" s="227"/>
      <c r="W99" s="227">
        <v>22</v>
      </c>
      <c r="X99" s="227">
        <v>16903</v>
      </c>
      <c r="Y99" s="41"/>
      <c r="Z99" s="227">
        <v>0</v>
      </c>
      <c r="AA99" s="227">
        <v>0</v>
      </c>
      <c r="AB99" s="227"/>
      <c r="AC99" s="227">
        <v>1</v>
      </c>
      <c r="AD99" s="227">
        <v>96</v>
      </c>
      <c r="AE99" s="41"/>
      <c r="AF99" s="227">
        <v>32</v>
      </c>
      <c r="AG99" s="227">
        <v>20549</v>
      </c>
      <c r="AH99" s="41"/>
      <c r="AI99" s="227">
        <v>20</v>
      </c>
      <c r="AJ99" s="227">
        <v>9096</v>
      </c>
      <c r="AK99" s="41"/>
      <c r="AL99" s="227">
        <v>0</v>
      </c>
      <c r="AM99" s="227">
        <v>0</v>
      </c>
    </row>
    <row r="100" spans="1:39" s="15" customFormat="1" ht="11.25" customHeight="1" x14ac:dyDescent="0.2">
      <c r="A100" s="228"/>
      <c r="B100" s="15" t="s">
        <v>287</v>
      </c>
      <c r="C100" s="15">
        <v>873</v>
      </c>
      <c r="D100" s="15" t="s">
        <v>76</v>
      </c>
      <c r="E100" s="227">
        <v>1</v>
      </c>
      <c r="F100" s="227">
        <v>1043</v>
      </c>
      <c r="G100" s="41"/>
      <c r="H100" s="227">
        <v>0</v>
      </c>
      <c r="I100" s="227">
        <v>0</v>
      </c>
      <c r="J100" s="41"/>
      <c r="K100" s="227">
        <v>0</v>
      </c>
      <c r="L100" s="227">
        <v>0</v>
      </c>
      <c r="M100" s="41"/>
      <c r="N100" s="227">
        <v>0</v>
      </c>
      <c r="O100" s="227">
        <v>0</v>
      </c>
      <c r="P100" s="41"/>
      <c r="Q100" s="227">
        <v>1</v>
      </c>
      <c r="R100" s="227">
        <v>47</v>
      </c>
      <c r="S100" s="227"/>
      <c r="T100" s="227">
        <v>0</v>
      </c>
      <c r="U100" s="227">
        <v>0</v>
      </c>
      <c r="V100" s="227"/>
      <c r="W100" s="227">
        <v>29</v>
      </c>
      <c r="X100" s="227">
        <v>29891</v>
      </c>
      <c r="Y100" s="41"/>
      <c r="Z100" s="227">
        <v>0</v>
      </c>
      <c r="AA100" s="227">
        <v>0</v>
      </c>
      <c r="AB100" s="227"/>
      <c r="AC100" s="227">
        <v>2</v>
      </c>
      <c r="AD100" s="227">
        <v>773</v>
      </c>
      <c r="AE100" s="41"/>
      <c r="AF100" s="227">
        <v>33</v>
      </c>
      <c r="AG100" s="227">
        <v>31754</v>
      </c>
      <c r="AH100" s="41"/>
      <c r="AI100" s="227">
        <v>1</v>
      </c>
      <c r="AJ100" s="227">
        <v>150</v>
      </c>
      <c r="AK100" s="41"/>
      <c r="AL100" s="227">
        <v>0</v>
      </c>
      <c r="AM100" s="227">
        <v>0</v>
      </c>
    </row>
    <row r="101" spans="1:39" s="15" customFormat="1" ht="11.25" customHeight="1" x14ac:dyDescent="0.2">
      <c r="A101" s="228"/>
      <c r="B101" s="15" t="s">
        <v>289</v>
      </c>
      <c r="C101" s="15">
        <v>881</v>
      </c>
      <c r="D101" s="15" t="s">
        <v>77</v>
      </c>
      <c r="E101" s="227">
        <v>7</v>
      </c>
      <c r="F101" s="227">
        <v>6455</v>
      </c>
      <c r="G101" s="41"/>
      <c r="H101" s="227">
        <v>0</v>
      </c>
      <c r="I101" s="227">
        <v>0</v>
      </c>
      <c r="J101" s="41"/>
      <c r="K101" s="227">
        <v>0</v>
      </c>
      <c r="L101" s="227">
        <v>0</v>
      </c>
      <c r="M101" s="41"/>
      <c r="N101" s="227">
        <v>0</v>
      </c>
      <c r="O101" s="227">
        <v>0</v>
      </c>
      <c r="P101" s="41"/>
      <c r="Q101" s="227">
        <v>0</v>
      </c>
      <c r="R101" s="227">
        <v>0</v>
      </c>
      <c r="S101" s="227"/>
      <c r="T101" s="227">
        <v>0</v>
      </c>
      <c r="U101" s="227">
        <v>0</v>
      </c>
      <c r="V101" s="227"/>
      <c r="W101" s="227">
        <v>67</v>
      </c>
      <c r="X101" s="227">
        <v>76601</v>
      </c>
      <c r="Y101" s="41"/>
      <c r="Z101" s="227">
        <v>4</v>
      </c>
      <c r="AA101" s="227">
        <v>3592</v>
      </c>
      <c r="AB101" s="227"/>
      <c r="AC101" s="227">
        <v>5</v>
      </c>
      <c r="AD101" s="227">
        <v>1174</v>
      </c>
      <c r="AE101" s="41"/>
      <c r="AF101" s="227">
        <v>79</v>
      </c>
      <c r="AG101" s="227">
        <v>84230</v>
      </c>
      <c r="AH101" s="41"/>
      <c r="AI101" s="227">
        <v>0</v>
      </c>
      <c r="AJ101" s="227">
        <v>0</v>
      </c>
      <c r="AK101" s="41"/>
      <c r="AL101" s="227">
        <v>4</v>
      </c>
      <c r="AM101" s="227">
        <v>3592</v>
      </c>
    </row>
    <row r="102" spans="1:39" s="15" customFormat="1" ht="11.25" customHeight="1" x14ac:dyDescent="0.2">
      <c r="A102" s="228"/>
      <c r="B102" s="15" t="s">
        <v>290</v>
      </c>
      <c r="C102" s="15">
        <v>919</v>
      </c>
      <c r="D102" s="15" t="s">
        <v>78</v>
      </c>
      <c r="E102" s="227">
        <v>20</v>
      </c>
      <c r="F102" s="227">
        <v>17774</v>
      </c>
      <c r="G102" s="41"/>
      <c r="H102" s="227">
        <v>0</v>
      </c>
      <c r="I102" s="227">
        <v>0</v>
      </c>
      <c r="J102" s="41"/>
      <c r="K102" s="227">
        <v>0</v>
      </c>
      <c r="L102" s="227">
        <v>0</v>
      </c>
      <c r="M102" s="41"/>
      <c r="N102" s="227">
        <v>0</v>
      </c>
      <c r="O102" s="227">
        <v>0</v>
      </c>
      <c r="P102" s="41"/>
      <c r="Q102" s="227">
        <v>1</v>
      </c>
      <c r="R102" s="227">
        <v>445</v>
      </c>
      <c r="S102" s="227"/>
      <c r="T102" s="227">
        <v>0</v>
      </c>
      <c r="U102" s="227">
        <v>0</v>
      </c>
      <c r="V102" s="227"/>
      <c r="W102" s="227">
        <v>58</v>
      </c>
      <c r="X102" s="227">
        <v>61973</v>
      </c>
      <c r="Y102" s="41"/>
      <c r="Z102" s="227">
        <v>0</v>
      </c>
      <c r="AA102" s="227">
        <v>0</v>
      </c>
      <c r="AB102" s="227"/>
      <c r="AC102" s="227">
        <v>5</v>
      </c>
      <c r="AD102" s="227">
        <v>1386</v>
      </c>
      <c r="AE102" s="41"/>
      <c r="AF102" s="227">
        <v>84</v>
      </c>
      <c r="AG102" s="227">
        <v>81578</v>
      </c>
      <c r="AH102" s="41"/>
      <c r="AI102" s="227">
        <v>4</v>
      </c>
      <c r="AJ102" s="227">
        <v>1387</v>
      </c>
      <c r="AK102" s="41"/>
      <c r="AL102" s="227">
        <v>0</v>
      </c>
      <c r="AM102" s="227">
        <v>0</v>
      </c>
    </row>
    <row r="103" spans="1:39" s="15" customFormat="1" ht="11.25" customHeight="1" x14ac:dyDescent="0.2">
      <c r="A103" s="228"/>
      <c r="B103" s="15" t="s">
        <v>291</v>
      </c>
      <c r="C103" s="15">
        <v>821</v>
      </c>
      <c r="D103" s="15" t="s">
        <v>79</v>
      </c>
      <c r="E103" s="227">
        <v>6</v>
      </c>
      <c r="F103" s="227">
        <v>5816</v>
      </c>
      <c r="G103" s="41"/>
      <c r="H103" s="227">
        <v>0</v>
      </c>
      <c r="I103" s="227">
        <v>0</v>
      </c>
      <c r="J103" s="41"/>
      <c r="K103" s="227">
        <v>0</v>
      </c>
      <c r="L103" s="227">
        <v>0</v>
      </c>
      <c r="M103" s="41"/>
      <c r="N103" s="227">
        <v>0</v>
      </c>
      <c r="O103" s="227">
        <v>0</v>
      </c>
      <c r="P103" s="41"/>
      <c r="Q103" s="227">
        <v>0</v>
      </c>
      <c r="R103" s="227">
        <v>0</v>
      </c>
      <c r="S103" s="227"/>
      <c r="T103" s="227">
        <v>0</v>
      </c>
      <c r="U103" s="227">
        <v>0</v>
      </c>
      <c r="V103" s="227"/>
      <c r="W103" s="227">
        <v>6</v>
      </c>
      <c r="X103" s="227">
        <v>7671</v>
      </c>
      <c r="Y103" s="41"/>
      <c r="Z103" s="227">
        <v>0</v>
      </c>
      <c r="AA103" s="227">
        <v>0</v>
      </c>
      <c r="AB103" s="227"/>
      <c r="AC103" s="227">
        <v>1</v>
      </c>
      <c r="AD103" s="227">
        <v>66</v>
      </c>
      <c r="AE103" s="41"/>
      <c r="AF103" s="227">
        <v>13</v>
      </c>
      <c r="AG103" s="227">
        <v>13553</v>
      </c>
      <c r="AH103" s="41"/>
      <c r="AI103" s="227">
        <v>0</v>
      </c>
      <c r="AJ103" s="227">
        <v>0</v>
      </c>
      <c r="AK103" s="41"/>
      <c r="AL103" s="227">
        <v>0</v>
      </c>
      <c r="AM103" s="227">
        <v>0</v>
      </c>
    </row>
    <row r="104" spans="1:39" s="15" customFormat="1" ht="11.25" customHeight="1" x14ac:dyDescent="0.2">
      <c r="A104" s="228"/>
      <c r="B104" s="15" t="s">
        <v>292</v>
      </c>
      <c r="C104" s="15">
        <v>926</v>
      </c>
      <c r="D104" s="15" t="s">
        <v>80</v>
      </c>
      <c r="E104" s="227">
        <v>14</v>
      </c>
      <c r="F104" s="227">
        <v>11463</v>
      </c>
      <c r="G104" s="41"/>
      <c r="H104" s="227">
        <v>0</v>
      </c>
      <c r="I104" s="227">
        <v>0</v>
      </c>
      <c r="J104" s="41"/>
      <c r="K104" s="227">
        <v>0</v>
      </c>
      <c r="L104" s="227">
        <v>0</v>
      </c>
      <c r="M104" s="41"/>
      <c r="N104" s="227">
        <v>0</v>
      </c>
      <c r="O104" s="227">
        <v>0</v>
      </c>
      <c r="P104" s="41"/>
      <c r="Q104" s="227">
        <v>0</v>
      </c>
      <c r="R104" s="227">
        <v>0</v>
      </c>
      <c r="S104" s="227"/>
      <c r="T104" s="227">
        <v>0</v>
      </c>
      <c r="U104" s="227">
        <v>0</v>
      </c>
      <c r="V104" s="227"/>
      <c r="W104" s="227">
        <v>37</v>
      </c>
      <c r="X104" s="227">
        <v>33136</v>
      </c>
      <c r="Y104" s="41"/>
      <c r="Z104" s="227">
        <v>0</v>
      </c>
      <c r="AA104" s="227">
        <v>0</v>
      </c>
      <c r="AB104" s="227"/>
      <c r="AC104" s="227">
        <v>3</v>
      </c>
      <c r="AD104" s="227">
        <v>881</v>
      </c>
      <c r="AE104" s="41"/>
      <c r="AF104" s="227">
        <v>54</v>
      </c>
      <c r="AG104" s="227">
        <v>45480</v>
      </c>
      <c r="AH104" s="41"/>
      <c r="AI104" s="227">
        <v>0</v>
      </c>
      <c r="AJ104" s="227">
        <v>0</v>
      </c>
      <c r="AK104" s="41"/>
      <c r="AL104" s="227">
        <v>0</v>
      </c>
      <c r="AM104" s="227">
        <v>0</v>
      </c>
    </row>
    <row r="105" spans="1:39" s="15" customFormat="1" ht="11.25" customHeight="1" x14ac:dyDescent="0.2">
      <c r="A105" s="228"/>
      <c r="B105" s="15" t="s">
        <v>293</v>
      </c>
      <c r="C105" s="15">
        <v>874</v>
      </c>
      <c r="D105" s="15" t="s">
        <v>81</v>
      </c>
      <c r="E105" s="227">
        <v>3</v>
      </c>
      <c r="F105" s="227">
        <v>3472</v>
      </c>
      <c r="G105" s="41"/>
      <c r="H105" s="227">
        <v>0</v>
      </c>
      <c r="I105" s="227">
        <v>0</v>
      </c>
      <c r="J105" s="41"/>
      <c r="K105" s="227">
        <v>0</v>
      </c>
      <c r="L105" s="227">
        <v>0</v>
      </c>
      <c r="M105" s="41"/>
      <c r="N105" s="227">
        <v>0</v>
      </c>
      <c r="O105" s="227">
        <v>0</v>
      </c>
      <c r="P105" s="41"/>
      <c r="Q105" s="227">
        <v>0</v>
      </c>
      <c r="R105" s="227">
        <v>0</v>
      </c>
      <c r="S105" s="227"/>
      <c r="T105" s="227">
        <v>0</v>
      </c>
      <c r="U105" s="227">
        <v>0</v>
      </c>
      <c r="V105" s="227"/>
      <c r="W105" s="227">
        <v>8</v>
      </c>
      <c r="X105" s="227">
        <v>10814</v>
      </c>
      <c r="Y105" s="41"/>
      <c r="Z105" s="227">
        <v>0</v>
      </c>
      <c r="AA105" s="227">
        <v>0</v>
      </c>
      <c r="AB105" s="227"/>
      <c r="AC105" s="227">
        <v>1</v>
      </c>
      <c r="AD105" s="227">
        <v>360</v>
      </c>
      <c r="AE105" s="41"/>
      <c r="AF105" s="227">
        <v>12</v>
      </c>
      <c r="AG105" s="227">
        <v>14646</v>
      </c>
      <c r="AH105" s="41"/>
      <c r="AI105" s="227">
        <v>0</v>
      </c>
      <c r="AJ105" s="227">
        <v>0</v>
      </c>
      <c r="AK105" s="41"/>
      <c r="AL105" s="227">
        <v>0</v>
      </c>
      <c r="AM105" s="227">
        <v>0</v>
      </c>
    </row>
    <row r="106" spans="1:39" s="15" customFormat="1" ht="11.25" customHeight="1" x14ac:dyDescent="0.2">
      <c r="A106" s="228"/>
      <c r="B106" s="15" t="s">
        <v>294</v>
      </c>
      <c r="C106" s="15">
        <v>882</v>
      </c>
      <c r="D106" s="15" t="s">
        <v>82</v>
      </c>
      <c r="E106" s="227">
        <v>1</v>
      </c>
      <c r="F106" s="227">
        <v>498</v>
      </c>
      <c r="G106" s="41"/>
      <c r="H106" s="227">
        <v>0</v>
      </c>
      <c r="I106" s="227">
        <v>0</v>
      </c>
      <c r="J106" s="41"/>
      <c r="K106" s="227">
        <v>0</v>
      </c>
      <c r="L106" s="227">
        <v>0</v>
      </c>
      <c r="M106" s="41"/>
      <c r="N106" s="227">
        <v>0</v>
      </c>
      <c r="O106" s="227">
        <v>0</v>
      </c>
      <c r="P106" s="41"/>
      <c r="Q106" s="227">
        <v>0</v>
      </c>
      <c r="R106" s="227">
        <v>0</v>
      </c>
      <c r="S106" s="227"/>
      <c r="T106" s="227">
        <v>0</v>
      </c>
      <c r="U106" s="227">
        <v>0</v>
      </c>
      <c r="V106" s="227"/>
      <c r="W106" s="227">
        <v>11</v>
      </c>
      <c r="X106" s="227">
        <v>12374</v>
      </c>
      <c r="Y106" s="41"/>
      <c r="Z106" s="227">
        <v>4</v>
      </c>
      <c r="AA106" s="227">
        <v>4511</v>
      </c>
      <c r="AB106" s="227"/>
      <c r="AC106" s="227">
        <v>0</v>
      </c>
      <c r="AD106" s="227">
        <v>0</v>
      </c>
      <c r="AE106" s="41"/>
      <c r="AF106" s="227">
        <v>12</v>
      </c>
      <c r="AG106" s="227">
        <v>12872</v>
      </c>
      <c r="AH106" s="41"/>
      <c r="AI106" s="227">
        <v>0</v>
      </c>
      <c r="AJ106" s="227">
        <v>0</v>
      </c>
      <c r="AK106" s="41"/>
      <c r="AL106" s="227">
        <v>4</v>
      </c>
      <c r="AM106" s="227">
        <v>4511</v>
      </c>
    </row>
    <row r="107" spans="1:39" s="15" customFormat="1" ht="11.25" customHeight="1" x14ac:dyDescent="0.2">
      <c r="A107" s="228"/>
      <c r="B107" s="15" t="s">
        <v>295</v>
      </c>
      <c r="C107" s="15">
        <v>935</v>
      </c>
      <c r="D107" s="15" t="s">
        <v>83</v>
      </c>
      <c r="E107" s="227">
        <v>9</v>
      </c>
      <c r="F107" s="227">
        <v>9874</v>
      </c>
      <c r="G107" s="41"/>
      <c r="H107" s="227">
        <v>0</v>
      </c>
      <c r="I107" s="227">
        <v>0</v>
      </c>
      <c r="J107" s="41"/>
      <c r="K107" s="227">
        <v>0</v>
      </c>
      <c r="L107" s="227">
        <v>0</v>
      </c>
      <c r="M107" s="41"/>
      <c r="N107" s="227">
        <v>0</v>
      </c>
      <c r="O107" s="227">
        <v>0</v>
      </c>
      <c r="P107" s="41"/>
      <c r="Q107" s="227">
        <v>4</v>
      </c>
      <c r="R107" s="227">
        <v>1130</v>
      </c>
      <c r="S107" s="227"/>
      <c r="T107" s="227">
        <v>0</v>
      </c>
      <c r="U107" s="227">
        <v>0</v>
      </c>
      <c r="V107" s="227"/>
      <c r="W107" s="227">
        <v>32</v>
      </c>
      <c r="X107" s="227">
        <v>30251</v>
      </c>
      <c r="Y107" s="41"/>
      <c r="Z107" s="227">
        <v>0</v>
      </c>
      <c r="AA107" s="227">
        <v>0</v>
      </c>
      <c r="AB107" s="227"/>
      <c r="AC107" s="227">
        <v>5</v>
      </c>
      <c r="AD107" s="227">
        <v>1810</v>
      </c>
      <c r="AE107" s="41"/>
      <c r="AF107" s="227">
        <v>50</v>
      </c>
      <c r="AG107" s="227">
        <v>43065</v>
      </c>
      <c r="AH107" s="41"/>
      <c r="AI107" s="227">
        <v>6</v>
      </c>
      <c r="AJ107" s="227">
        <v>1979</v>
      </c>
      <c r="AK107" s="41"/>
      <c r="AL107" s="227">
        <v>0</v>
      </c>
      <c r="AM107" s="227">
        <v>0</v>
      </c>
    </row>
    <row r="108" spans="1:39" s="15" customFormat="1" ht="11.25" customHeight="1" x14ac:dyDescent="0.2">
      <c r="A108" s="228"/>
      <c r="B108" s="15" t="s">
        <v>296</v>
      </c>
      <c r="C108" s="15">
        <v>883</v>
      </c>
      <c r="D108" s="15" t="s">
        <v>84</v>
      </c>
      <c r="E108" s="227">
        <v>1</v>
      </c>
      <c r="F108" s="227">
        <v>541</v>
      </c>
      <c r="G108" s="41"/>
      <c r="H108" s="227">
        <v>0</v>
      </c>
      <c r="I108" s="227">
        <v>0</v>
      </c>
      <c r="J108" s="41"/>
      <c r="K108" s="227">
        <v>0</v>
      </c>
      <c r="L108" s="227">
        <v>0</v>
      </c>
      <c r="M108" s="41"/>
      <c r="N108" s="227">
        <v>0</v>
      </c>
      <c r="O108" s="227">
        <v>0</v>
      </c>
      <c r="P108" s="41"/>
      <c r="Q108" s="227">
        <v>0</v>
      </c>
      <c r="R108" s="227">
        <v>0</v>
      </c>
      <c r="S108" s="227"/>
      <c r="T108" s="227">
        <v>0</v>
      </c>
      <c r="U108" s="227">
        <v>0</v>
      </c>
      <c r="V108" s="227"/>
      <c r="W108" s="227">
        <v>9</v>
      </c>
      <c r="X108" s="227">
        <v>8709</v>
      </c>
      <c r="Y108" s="41"/>
      <c r="Z108" s="227">
        <v>0</v>
      </c>
      <c r="AA108" s="227">
        <v>0</v>
      </c>
      <c r="AB108" s="227"/>
      <c r="AC108" s="227">
        <v>0</v>
      </c>
      <c r="AD108" s="227">
        <v>0</v>
      </c>
      <c r="AE108" s="41"/>
      <c r="AF108" s="227">
        <v>10</v>
      </c>
      <c r="AG108" s="227">
        <v>9250</v>
      </c>
      <c r="AH108" s="41"/>
      <c r="AI108" s="227">
        <v>0</v>
      </c>
      <c r="AJ108" s="227">
        <v>0</v>
      </c>
      <c r="AK108" s="41"/>
      <c r="AL108" s="227">
        <v>0</v>
      </c>
      <c r="AM108" s="227">
        <v>0</v>
      </c>
    </row>
    <row r="109" spans="1:39" s="15" customFormat="1" ht="11.25" customHeight="1" x14ac:dyDescent="0.2">
      <c r="A109" s="228"/>
      <c r="E109" s="4"/>
      <c r="F109" s="227"/>
      <c r="G109" s="41"/>
      <c r="H109" s="4"/>
      <c r="I109" s="227"/>
      <c r="J109" s="41"/>
      <c r="K109" s="4"/>
      <c r="L109" s="227"/>
      <c r="M109" s="41"/>
      <c r="N109" s="4"/>
      <c r="O109" s="227"/>
      <c r="P109" s="41"/>
      <c r="Q109" s="4"/>
      <c r="R109" s="227"/>
      <c r="S109" s="227"/>
      <c r="T109" s="4"/>
      <c r="U109" s="227"/>
      <c r="V109" s="227"/>
      <c r="W109" s="4"/>
      <c r="X109" s="227"/>
      <c r="Y109" s="41"/>
      <c r="Z109" s="4"/>
      <c r="AA109" s="227"/>
      <c r="AB109" s="227"/>
      <c r="AC109" s="227"/>
      <c r="AD109" s="227"/>
      <c r="AE109" s="41"/>
      <c r="AF109" s="4"/>
      <c r="AG109" s="227"/>
      <c r="AH109" s="41"/>
      <c r="AI109" s="4"/>
      <c r="AJ109" s="227"/>
      <c r="AK109" s="41"/>
      <c r="AL109" s="4"/>
      <c r="AM109" s="227"/>
    </row>
    <row r="110" spans="1:39" s="15" customFormat="1" ht="12.75" customHeight="1" x14ac:dyDescent="0.2">
      <c r="A110" s="29"/>
      <c r="D110" s="21" t="s">
        <v>526</v>
      </c>
      <c r="E110" s="4">
        <v>169</v>
      </c>
      <c r="F110" s="4">
        <v>178628</v>
      </c>
      <c r="G110" s="4"/>
      <c r="H110" s="4">
        <v>5</v>
      </c>
      <c r="I110" s="4">
        <v>5044</v>
      </c>
      <c r="J110" s="4"/>
      <c r="K110" s="4">
        <v>1</v>
      </c>
      <c r="L110" s="4">
        <v>449</v>
      </c>
      <c r="M110" s="4"/>
      <c r="N110" s="4">
        <v>0</v>
      </c>
      <c r="O110" s="4">
        <v>0</v>
      </c>
      <c r="P110" s="4"/>
      <c r="Q110" s="4">
        <v>4</v>
      </c>
      <c r="R110" s="4">
        <v>2188</v>
      </c>
      <c r="S110" s="4"/>
      <c r="T110" s="4">
        <v>1</v>
      </c>
      <c r="U110" s="4">
        <v>1204</v>
      </c>
      <c r="V110" s="4"/>
      <c r="W110" s="4">
        <v>261</v>
      </c>
      <c r="X110" s="4">
        <v>292585</v>
      </c>
      <c r="Y110" s="4"/>
      <c r="Z110" s="4">
        <v>14</v>
      </c>
      <c r="AA110" s="4">
        <v>16352</v>
      </c>
      <c r="AB110" s="4"/>
      <c r="AC110" s="4">
        <v>43</v>
      </c>
      <c r="AD110" s="4">
        <v>12255</v>
      </c>
      <c r="AE110" s="4"/>
      <c r="AF110" s="4">
        <v>484</v>
      </c>
      <c r="AG110" s="4">
        <v>492353</v>
      </c>
      <c r="AH110" s="4"/>
      <c r="AI110" s="4">
        <v>517</v>
      </c>
      <c r="AJ110" s="4">
        <v>572271</v>
      </c>
      <c r="AK110" s="4"/>
      <c r="AL110" s="4">
        <v>19</v>
      </c>
      <c r="AM110" s="4">
        <v>21396</v>
      </c>
    </row>
    <row r="111" spans="1:39" s="15" customFormat="1" ht="12.75" customHeight="1" x14ac:dyDescent="0.2">
      <c r="A111" s="29"/>
      <c r="D111" s="21" t="s">
        <v>527</v>
      </c>
      <c r="E111" s="4">
        <v>84</v>
      </c>
      <c r="F111" s="4">
        <v>81239</v>
      </c>
      <c r="G111" s="4"/>
      <c r="H111" s="4">
        <v>0</v>
      </c>
      <c r="I111" s="4">
        <v>0</v>
      </c>
      <c r="J111" s="4"/>
      <c r="K111" s="4">
        <v>0</v>
      </c>
      <c r="L111" s="4">
        <v>0</v>
      </c>
      <c r="M111" s="4"/>
      <c r="N111" s="4">
        <v>0</v>
      </c>
      <c r="O111" s="4">
        <v>0</v>
      </c>
      <c r="P111" s="4"/>
      <c r="Q111" s="4">
        <v>1</v>
      </c>
      <c r="R111" s="4">
        <v>827</v>
      </c>
      <c r="S111" s="4"/>
      <c r="T111" s="4">
        <v>0</v>
      </c>
      <c r="U111" s="4">
        <v>0</v>
      </c>
      <c r="V111" s="4"/>
      <c r="W111" s="4">
        <v>74</v>
      </c>
      <c r="X111" s="4">
        <v>75400</v>
      </c>
      <c r="Y111" s="4"/>
      <c r="Z111" s="4">
        <v>0</v>
      </c>
      <c r="AA111" s="4">
        <v>0</v>
      </c>
      <c r="AB111" s="4"/>
      <c r="AC111" s="4">
        <v>20</v>
      </c>
      <c r="AD111" s="4">
        <v>5546</v>
      </c>
      <c r="AE111" s="4"/>
      <c r="AF111" s="4">
        <v>179</v>
      </c>
      <c r="AG111" s="4">
        <v>163012</v>
      </c>
      <c r="AH111" s="4"/>
      <c r="AI111" s="4">
        <v>1</v>
      </c>
      <c r="AJ111" s="4">
        <v>1335</v>
      </c>
      <c r="AK111" s="4"/>
      <c r="AL111" s="4">
        <v>0</v>
      </c>
      <c r="AM111" s="4">
        <v>0</v>
      </c>
    </row>
    <row r="112" spans="1:39" s="15" customFormat="1" ht="11.25" customHeight="1" x14ac:dyDescent="0.2">
      <c r="A112" s="228"/>
      <c r="B112" s="15" t="s">
        <v>297</v>
      </c>
      <c r="C112" s="15">
        <v>202</v>
      </c>
      <c r="D112" s="15" t="s">
        <v>85</v>
      </c>
      <c r="E112" s="227">
        <v>9</v>
      </c>
      <c r="F112" s="227">
        <v>8976</v>
      </c>
      <c r="G112" s="227"/>
      <c r="H112" s="227">
        <v>0</v>
      </c>
      <c r="I112" s="227">
        <v>0</v>
      </c>
      <c r="J112" s="227"/>
      <c r="K112" s="227">
        <v>0</v>
      </c>
      <c r="L112" s="227">
        <v>0</v>
      </c>
      <c r="M112" s="227"/>
      <c r="N112" s="227">
        <v>0</v>
      </c>
      <c r="O112" s="227">
        <v>0</v>
      </c>
      <c r="P112" s="227"/>
      <c r="Q112" s="227">
        <v>0</v>
      </c>
      <c r="R112" s="227">
        <v>0</v>
      </c>
      <c r="S112" s="227"/>
      <c r="T112" s="227">
        <v>0</v>
      </c>
      <c r="U112" s="227">
        <v>0</v>
      </c>
      <c r="V112" s="227"/>
      <c r="W112" s="227">
        <v>1</v>
      </c>
      <c r="X112" s="227">
        <v>835</v>
      </c>
      <c r="Y112" s="227"/>
      <c r="Z112" s="227">
        <v>0</v>
      </c>
      <c r="AA112" s="227">
        <v>0</v>
      </c>
      <c r="AB112" s="227"/>
      <c r="AC112" s="227">
        <v>0</v>
      </c>
      <c r="AD112" s="227">
        <v>0</v>
      </c>
      <c r="AE112" s="41"/>
      <c r="AF112" s="227">
        <v>10</v>
      </c>
      <c r="AG112" s="227">
        <v>9811</v>
      </c>
      <c r="AH112" s="41"/>
      <c r="AI112" s="227">
        <v>0</v>
      </c>
      <c r="AJ112" s="227">
        <v>0</v>
      </c>
      <c r="AK112" s="41"/>
      <c r="AL112" s="227">
        <v>0</v>
      </c>
      <c r="AM112" s="227">
        <v>0</v>
      </c>
    </row>
    <row r="113" spans="1:39" s="15" customFormat="1" ht="11.25" customHeight="1" x14ac:dyDescent="0.2">
      <c r="A113" s="228"/>
      <c r="B113" s="15" t="s">
        <v>298</v>
      </c>
      <c r="C113" s="15">
        <v>201</v>
      </c>
      <c r="D113" s="15" t="s">
        <v>86</v>
      </c>
      <c r="E113" s="227">
        <v>0</v>
      </c>
      <c r="F113" s="227">
        <v>0</v>
      </c>
      <c r="G113" s="227"/>
      <c r="H113" s="227">
        <v>0</v>
      </c>
      <c r="I113" s="227">
        <v>0</v>
      </c>
      <c r="J113" s="227"/>
      <c r="K113" s="227">
        <v>0</v>
      </c>
      <c r="L113" s="227">
        <v>0</v>
      </c>
      <c r="M113" s="227"/>
      <c r="N113" s="227">
        <v>0</v>
      </c>
      <c r="O113" s="227">
        <v>0</v>
      </c>
      <c r="P113" s="227"/>
      <c r="Q113" s="227">
        <v>0</v>
      </c>
      <c r="R113" s="227">
        <v>0</v>
      </c>
      <c r="S113" s="227"/>
      <c r="T113" s="227">
        <v>0</v>
      </c>
      <c r="U113" s="227">
        <v>0</v>
      </c>
      <c r="V113" s="227"/>
      <c r="W113" s="227">
        <v>0</v>
      </c>
      <c r="X113" s="227">
        <v>0</v>
      </c>
      <c r="Y113" s="227"/>
      <c r="Z113" s="227">
        <v>0</v>
      </c>
      <c r="AA113" s="227">
        <v>0</v>
      </c>
      <c r="AB113" s="227"/>
      <c r="AC113" s="227">
        <v>0</v>
      </c>
      <c r="AD113" s="227">
        <v>0</v>
      </c>
      <c r="AE113" s="227"/>
      <c r="AF113" s="227">
        <v>0</v>
      </c>
      <c r="AG113" s="227">
        <v>0</v>
      </c>
      <c r="AH113" s="227"/>
      <c r="AI113" s="227">
        <v>0</v>
      </c>
      <c r="AJ113" s="227">
        <v>0</v>
      </c>
      <c r="AK113" s="41"/>
      <c r="AL113" s="227">
        <v>0</v>
      </c>
      <c r="AM113" s="227">
        <v>0</v>
      </c>
    </row>
    <row r="114" spans="1:39" s="15" customFormat="1" ht="11.25" customHeight="1" x14ac:dyDescent="0.2">
      <c r="A114" s="228"/>
      <c r="B114" s="15" t="s">
        <v>299</v>
      </c>
      <c r="C114" s="15">
        <v>204</v>
      </c>
      <c r="D114" s="15" t="s">
        <v>87</v>
      </c>
      <c r="E114" s="227">
        <v>7</v>
      </c>
      <c r="F114" s="227">
        <v>5628</v>
      </c>
      <c r="G114" s="41"/>
      <c r="H114" s="227">
        <v>0</v>
      </c>
      <c r="I114" s="227">
        <v>0</v>
      </c>
      <c r="J114" s="41"/>
      <c r="K114" s="227">
        <v>0</v>
      </c>
      <c r="L114" s="227">
        <v>0</v>
      </c>
      <c r="M114" s="41"/>
      <c r="N114" s="227">
        <v>0</v>
      </c>
      <c r="O114" s="227">
        <v>0</v>
      </c>
      <c r="P114" s="41"/>
      <c r="Q114" s="227">
        <v>0</v>
      </c>
      <c r="R114" s="227">
        <v>0</v>
      </c>
      <c r="S114" s="227"/>
      <c r="T114" s="227">
        <v>0</v>
      </c>
      <c r="U114" s="227">
        <v>0</v>
      </c>
      <c r="V114" s="227"/>
      <c r="W114" s="227">
        <v>7</v>
      </c>
      <c r="X114" s="227">
        <v>6942</v>
      </c>
      <c r="Y114" s="41"/>
      <c r="Z114" s="227">
        <v>0</v>
      </c>
      <c r="AA114" s="227">
        <v>0</v>
      </c>
      <c r="AB114" s="227"/>
      <c r="AC114" s="227">
        <v>1</v>
      </c>
      <c r="AD114" s="227">
        <v>288</v>
      </c>
      <c r="AE114" s="41"/>
      <c r="AF114" s="227">
        <v>15</v>
      </c>
      <c r="AG114" s="227">
        <v>12858</v>
      </c>
      <c r="AH114" s="41"/>
      <c r="AI114" s="227">
        <v>0</v>
      </c>
      <c r="AJ114" s="227">
        <v>0</v>
      </c>
      <c r="AK114" s="41"/>
      <c r="AL114" s="227">
        <v>0</v>
      </c>
      <c r="AM114" s="227">
        <v>0</v>
      </c>
    </row>
    <row r="115" spans="1:39" s="15" customFormat="1" ht="11.25" customHeight="1" x14ac:dyDescent="0.2">
      <c r="A115" s="228"/>
      <c r="B115" s="15" t="s">
        <v>300</v>
      </c>
      <c r="C115" s="15">
        <v>205</v>
      </c>
      <c r="D115" s="15" t="s">
        <v>88</v>
      </c>
      <c r="E115" s="227">
        <v>1</v>
      </c>
      <c r="F115" s="227">
        <v>805</v>
      </c>
      <c r="G115" s="41"/>
      <c r="H115" s="227">
        <v>0</v>
      </c>
      <c r="I115" s="227">
        <v>0</v>
      </c>
      <c r="J115" s="41"/>
      <c r="K115" s="227">
        <v>0</v>
      </c>
      <c r="L115" s="227">
        <v>0</v>
      </c>
      <c r="M115" s="41"/>
      <c r="N115" s="227">
        <v>0</v>
      </c>
      <c r="O115" s="227">
        <v>0</v>
      </c>
      <c r="P115" s="41"/>
      <c r="Q115" s="227">
        <v>1</v>
      </c>
      <c r="R115" s="227">
        <v>827</v>
      </c>
      <c r="S115" s="227"/>
      <c r="T115" s="227">
        <v>0</v>
      </c>
      <c r="U115" s="227">
        <v>0</v>
      </c>
      <c r="V115" s="227"/>
      <c r="W115" s="227">
        <v>8</v>
      </c>
      <c r="X115" s="227">
        <v>6325</v>
      </c>
      <c r="Y115" s="41"/>
      <c r="Z115" s="227">
        <v>0</v>
      </c>
      <c r="AA115" s="227">
        <v>0</v>
      </c>
      <c r="AB115" s="227"/>
      <c r="AC115" s="227">
        <v>2</v>
      </c>
      <c r="AD115" s="227">
        <v>807</v>
      </c>
      <c r="AE115" s="41"/>
      <c r="AF115" s="227">
        <v>12</v>
      </c>
      <c r="AG115" s="227">
        <v>8764</v>
      </c>
      <c r="AH115" s="41"/>
      <c r="AI115" s="227">
        <v>1</v>
      </c>
      <c r="AJ115" s="227">
        <v>1335</v>
      </c>
      <c r="AK115" s="41"/>
      <c r="AL115" s="227">
        <v>0</v>
      </c>
      <c r="AM115" s="227">
        <v>0</v>
      </c>
    </row>
    <row r="116" spans="1:39" s="15" customFormat="1" ht="11.25" customHeight="1" x14ac:dyDescent="0.2">
      <c r="A116" s="228"/>
      <c r="B116" s="15" t="s">
        <v>301</v>
      </c>
      <c r="C116" s="15">
        <v>309</v>
      </c>
      <c r="D116" s="15" t="s">
        <v>89</v>
      </c>
      <c r="E116" s="227">
        <v>6</v>
      </c>
      <c r="F116" s="227">
        <v>7322</v>
      </c>
      <c r="G116" s="41"/>
      <c r="H116" s="227">
        <v>0</v>
      </c>
      <c r="I116" s="227">
        <v>0</v>
      </c>
      <c r="J116" s="41"/>
      <c r="K116" s="227">
        <v>0</v>
      </c>
      <c r="L116" s="227">
        <v>0</v>
      </c>
      <c r="M116" s="41"/>
      <c r="N116" s="227">
        <v>0</v>
      </c>
      <c r="O116" s="227">
        <v>0</v>
      </c>
      <c r="P116" s="41"/>
      <c r="Q116" s="227">
        <v>0</v>
      </c>
      <c r="R116" s="227">
        <v>0</v>
      </c>
      <c r="S116" s="227"/>
      <c r="T116" s="227">
        <v>0</v>
      </c>
      <c r="U116" s="227">
        <v>0</v>
      </c>
      <c r="V116" s="227"/>
      <c r="W116" s="227">
        <v>6</v>
      </c>
      <c r="X116" s="227">
        <v>5419</v>
      </c>
      <c r="Y116" s="41"/>
      <c r="Z116" s="227">
        <v>0</v>
      </c>
      <c r="AA116" s="227">
        <v>0</v>
      </c>
      <c r="AB116" s="227"/>
      <c r="AC116" s="227">
        <v>2</v>
      </c>
      <c r="AD116" s="227">
        <v>358</v>
      </c>
      <c r="AE116" s="41"/>
      <c r="AF116" s="227">
        <v>14</v>
      </c>
      <c r="AG116" s="227">
        <v>13099</v>
      </c>
      <c r="AH116" s="41"/>
      <c r="AI116" s="227">
        <v>0</v>
      </c>
      <c r="AJ116" s="227">
        <v>0</v>
      </c>
      <c r="AK116" s="41"/>
      <c r="AL116" s="227">
        <v>0</v>
      </c>
      <c r="AM116" s="227">
        <v>0</v>
      </c>
    </row>
    <row r="117" spans="1:39" s="15" customFormat="1" ht="11.25" customHeight="1" x14ac:dyDescent="0.2">
      <c r="A117" s="228"/>
      <c r="B117" s="15" t="s">
        <v>302</v>
      </c>
      <c r="C117" s="15">
        <v>206</v>
      </c>
      <c r="D117" s="15" t="s">
        <v>90</v>
      </c>
      <c r="E117" s="227">
        <v>8</v>
      </c>
      <c r="F117" s="227">
        <v>6604</v>
      </c>
      <c r="G117" s="41"/>
      <c r="H117" s="227">
        <v>0</v>
      </c>
      <c r="I117" s="227">
        <v>0</v>
      </c>
      <c r="J117" s="41"/>
      <c r="K117" s="227">
        <v>0</v>
      </c>
      <c r="L117" s="227">
        <v>0</v>
      </c>
      <c r="M117" s="41"/>
      <c r="N117" s="227">
        <v>0</v>
      </c>
      <c r="O117" s="227">
        <v>0</v>
      </c>
      <c r="P117" s="41"/>
      <c r="Q117" s="227">
        <v>0</v>
      </c>
      <c r="R117" s="227">
        <v>0</v>
      </c>
      <c r="S117" s="227"/>
      <c r="T117" s="227">
        <v>0</v>
      </c>
      <c r="U117" s="227">
        <v>0</v>
      </c>
      <c r="V117" s="227"/>
      <c r="W117" s="227">
        <v>2</v>
      </c>
      <c r="X117" s="227">
        <v>1854</v>
      </c>
      <c r="Y117" s="41"/>
      <c r="Z117" s="227">
        <v>0</v>
      </c>
      <c r="AA117" s="227">
        <v>0</v>
      </c>
      <c r="AB117" s="227"/>
      <c r="AC117" s="227">
        <v>1</v>
      </c>
      <c r="AD117" s="227">
        <v>226</v>
      </c>
      <c r="AE117" s="41"/>
      <c r="AF117" s="227">
        <v>11</v>
      </c>
      <c r="AG117" s="227">
        <v>8684</v>
      </c>
      <c r="AH117" s="41"/>
      <c r="AI117" s="227">
        <v>0</v>
      </c>
      <c r="AJ117" s="227">
        <v>0</v>
      </c>
      <c r="AK117" s="41"/>
      <c r="AL117" s="227">
        <v>0</v>
      </c>
      <c r="AM117" s="227">
        <v>0</v>
      </c>
    </row>
    <row r="118" spans="1:39" s="15" customFormat="1" ht="11.25" customHeight="1" x14ac:dyDescent="0.2">
      <c r="A118" s="228"/>
      <c r="B118" s="15" t="s">
        <v>303</v>
      </c>
      <c r="C118" s="15">
        <v>207</v>
      </c>
      <c r="D118" s="15" t="s">
        <v>91</v>
      </c>
      <c r="E118" s="227">
        <v>2</v>
      </c>
      <c r="F118" s="227">
        <v>1047</v>
      </c>
      <c r="G118" s="41"/>
      <c r="H118" s="227">
        <v>0</v>
      </c>
      <c r="I118" s="227">
        <v>0</v>
      </c>
      <c r="J118" s="41"/>
      <c r="K118" s="227">
        <v>0</v>
      </c>
      <c r="L118" s="227">
        <v>0</v>
      </c>
      <c r="M118" s="41"/>
      <c r="N118" s="227">
        <v>0</v>
      </c>
      <c r="O118" s="227">
        <v>0</v>
      </c>
      <c r="P118" s="41"/>
      <c r="Q118" s="227">
        <v>0</v>
      </c>
      <c r="R118" s="227">
        <v>0</v>
      </c>
      <c r="S118" s="227"/>
      <c r="T118" s="227">
        <v>0</v>
      </c>
      <c r="U118" s="227">
        <v>0</v>
      </c>
      <c r="V118" s="227"/>
      <c r="W118" s="227">
        <v>4</v>
      </c>
      <c r="X118" s="227">
        <v>3761</v>
      </c>
      <c r="Y118" s="41"/>
      <c r="Z118" s="227">
        <v>0</v>
      </c>
      <c r="AA118" s="227">
        <v>0</v>
      </c>
      <c r="AB118" s="227"/>
      <c r="AC118" s="227">
        <v>0</v>
      </c>
      <c r="AD118" s="227">
        <v>0</v>
      </c>
      <c r="AE118" s="41"/>
      <c r="AF118" s="227">
        <v>6</v>
      </c>
      <c r="AG118" s="227">
        <v>4808</v>
      </c>
      <c r="AH118" s="41"/>
      <c r="AI118" s="227">
        <v>0</v>
      </c>
      <c r="AJ118" s="227">
        <v>0</v>
      </c>
      <c r="AK118" s="41"/>
      <c r="AL118" s="227">
        <v>0</v>
      </c>
      <c r="AM118" s="227">
        <v>0</v>
      </c>
    </row>
    <row r="119" spans="1:39" s="15" customFormat="1" ht="11.25" customHeight="1" x14ac:dyDescent="0.2">
      <c r="A119" s="228"/>
      <c r="B119" s="15" t="s">
        <v>304</v>
      </c>
      <c r="C119" s="15">
        <v>208</v>
      </c>
      <c r="D119" s="15" t="s">
        <v>92</v>
      </c>
      <c r="E119" s="227">
        <v>8</v>
      </c>
      <c r="F119" s="227">
        <v>6370</v>
      </c>
      <c r="G119" s="41"/>
      <c r="H119" s="227">
        <v>0</v>
      </c>
      <c r="I119" s="227">
        <v>0</v>
      </c>
      <c r="J119" s="41"/>
      <c r="K119" s="227">
        <v>0</v>
      </c>
      <c r="L119" s="227">
        <v>0</v>
      </c>
      <c r="M119" s="41"/>
      <c r="N119" s="227">
        <v>0</v>
      </c>
      <c r="O119" s="227">
        <v>0</v>
      </c>
      <c r="P119" s="41"/>
      <c r="Q119" s="227">
        <v>0</v>
      </c>
      <c r="R119" s="227">
        <v>0</v>
      </c>
      <c r="S119" s="227"/>
      <c r="T119" s="227">
        <v>0</v>
      </c>
      <c r="U119" s="227">
        <v>0</v>
      </c>
      <c r="V119" s="227"/>
      <c r="W119" s="227">
        <v>7</v>
      </c>
      <c r="X119" s="227">
        <v>6474</v>
      </c>
      <c r="Y119" s="41"/>
      <c r="Z119" s="227">
        <v>0</v>
      </c>
      <c r="AA119" s="227">
        <v>0</v>
      </c>
      <c r="AB119" s="227"/>
      <c r="AC119" s="227">
        <v>3</v>
      </c>
      <c r="AD119" s="227">
        <v>583</v>
      </c>
      <c r="AE119" s="41"/>
      <c r="AF119" s="227">
        <v>18</v>
      </c>
      <c r="AG119" s="227">
        <v>13427</v>
      </c>
      <c r="AH119" s="41"/>
      <c r="AI119" s="227">
        <v>0</v>
      </c>
      <c r="AJ119" s="227">
        <v>0</v>
      </c>
      <c r="AK119" s="41"/>
      <c r="AL119" s="227">
        <v>0</v>
      </c>
      <c r="AM119" s="227">
        <v>0</v>
      </c>
    </row>
    <row r="120" spans="1:39" s="15" customFormat="1" ht="11.25" customHeight="1" x14ac:dyDescent="0.2">
      <c r="A120" s="228"/>
      <c r="B120" s="15" t="s">
        <v>305</v>
      </c>
      <c r="C120" s="15">
        <v>209</v>
      </c>
      <c r="D120" s="15" t="s">
        <v>93</v>
      </c>
      <c r="E120" s="227">
        <v>11</v>
      </c>
      <c r="F120" s="227">
        <v>10584</v>
      </c>
      <c r="G120" s="41"/>
      <c r="H120" s="227">
        <v>0</v>
      </c>
      <c r="I120" s="227">
        <v>0</v>
      </c>
      <c r="J120" s="41"/>
      <c r="K120" s="227">
        <v>0</v>
      </c>
      <c r="L120" s="227">
        <v>0</v>
      </c>
      <c r="M120" s="41"/>
      <c r="N120" s="227">
        <v>0</v>
      </c>
      <c r="O120" s="227">
        <v>0</v>
      </c>
      <c r="P120" s="41"/>
      <c r="Q120" s="227">
        <v>0</v>
      </c>
      <c r="R120" s="227">
        <v>0</v>
      </c>
      <c r="S120" s="227"/>
      <c r="T120" s="227">
        <v>0</v>
      </c>
      <c r="U120" s="227">
        <v>0</v>
      </c>
      <c r="V120" s="227"/>
      <c r="W120" s="227">
        <v>3</v>
      </c>
      <c r="X120" s="227">
        <v>4400</v>
      </c>
      <c r="Y120" s="41"/>
      <c r="Z120" s="227">
        <v>0</v>
      </c>
      <c r="AA120" s="227">
        <v>0</v>
      </c>
      <c r="AB120" s="227"/>
      <c r="AC120" s="227">
        <v>0</v>
      </c>
      <c r="AD120" s="227">
        <v>0</v>
      </c>
      <c r="AE120" s="41"/>
      <c r="AF120" s="227">
        <v>14</v>
      </c>
      <c r="AG120" s="227">
        <v>14984</v>
      </c>
      <c r="AH120" s="41"/>
      <c r="AI120" s="227">
        <v>0</v>
      </c>
      <c r="AJ120" s="227">
        <v>0</v>
      </c>
      <c r="AK120" s="41"/>
      <c r="AL120" s="227">
        <v>0</v>
      </c>
      <c r="AM120" s="227">
        <v>0</v>
      </c>
    </row>
    <row r="121" spans="1:39" s="15" customFormat="1" ht="11.25" customHeight="1" x14ac:dyDescent="0.2">
      <c r="A121" s="228"/>
      <c r="B121" s="15" t="s">
        <v>306</v>
      </c>
      <c r="C121" s="15">
        <v>316</v>
      </c>
      <c r="D121" s="15" t="s">
        <v>94</v>
      </c>
      <c r="E121" s="227">
        <v>12</v>
      </c>
      <c r="F121" s="227">
        <v>14004</v>
      </c>
      <c r="G121" s="41"/>
      <c r="H121" s="227">
        <v>0</v>
      </c>
      <c r="I121" s="227">
        <v>0</v>
      </c>
      <c r="J121" s="41"/>
      <c r="K121" s="227">
        <v>0</v>
      </c>
      <c r="L121" s="227">
        <v>0</v>
      </c>
      <c r="M121" s="41"/>
      <c r="N121" s="227">
        <v>0</v>
      </c>
      <c r="O121" s="227">
        <v>0</v>
      </c>
      <c r="P121" s="41"/>
      <c r="Q121" s="227">
        <v>0</v>
      </c>
      <c r="R121" s="227">
        <v>0</v>
      </c>
      <c r="S121" s="227"/>
      <c r="T121" s="227">
        <v>0</v>
      </c>
      <c r="U121" s="227">
        <v>0</v>
      </c>
      <c r="V121" s="227"/>
      <c r="W121" s="227">
        <v>4</v>
      </c>
      <c r="X121" s="227">
        <v>6587</v>
      </c>
      <c r="Y121" s="41"/>
      <c r="Z121" s="227">
        <v>0</v>
      </c>
      <c r="AA121" s="227">
        <v>0</v>
      </c>
      <c r="AB121" s="227"/>
      <c r="AC121" s="227">
        <v>4</v>
      </c>
      <c r="AD121" s="227">
        <v>1462</v>
      </c>
      <c r="AE121" s="41"/>
      <c r="AF121" s="227">
        <v>20</v>
      </c>
      <c r="AG121" s="227">
        <v>22053</v>
      </c>
      <c r="AH121" s="41"/>
      <c r="AI121" s="227">
        <v>0</v>
      </c>
      <c r="AJ121" s="227">
        <v>0</v>
      </c>
      <c r="AK121" s="41"/>
      <c r="AL121" s="227">
        <v>0</v>
      </c>
      <c r="AM121" s="227">
        <v>0</v>
      </c>
    </row>
    <row r="122" spans="1:39" s="15" customFormat="1" ht="11.25" customHeight="1" x14ac:dyDescent="0.2">
      <c r="A122" s="228"/>
      <c r="B122" s="15" t="s">
        <v>307</v>
      </c>
      <c r="C122" s="15">
        <v>210</v>
      </c>
      <c r="D122" s="15" t="s">
        <v>95</v>
      </c>
      <c r="E122" s="227">
        <v>3</v>
      </c>
      <c r="F122" s="227">
        <v>2070</v>
      </c>
      <c r="G122" s="41"/>
      <c r="H122" s="227">
        <v>0</v>
      </c>
      <c r="I122" s="227">
        <v>0</v>
      </c>
      <c r="J122" s="41"/>
      <c r="K122" s="227">
        <v>0</v>
      </c>
      <c r="L122" s="227">
        <v>0</v>
      </c>
      <c r="M122" s="41"/>
      <c r="N122" s="227">
        <v>0</v>
      </c>
      <c r="O122" s="227">
        <v>0</v>
      </c>
      <c r="P122" s="41"/>
      <c r="Q122" s="227">
        <v>0</v>
      </c>
      <c r="R122" s="227">
        <v>0</v>
      </c>
      <c r="S122" s="227"/>
      <c r="T122" s="227">
        <v>0</v>
      </c>
      <c r="U122" s="227">
        <v>0</v>
      </c>
      <c r="V122" s="227"/>
      <c r="W122" s="227">
        <v>14</v>
      </c>
      <c r="X122" s="227">
        <v>12806</v>
      </c>
      <c r="Y122" s="41"/>
      <c r="Z122" s="227">
        <v>0</v>
      </c>
      <c r="AA122" s="227">
        <v>0</v>
      </c>
      <c r="AB122" s="227"/>
      <c r="AC122" s="227">
        <v>1</v>
      </c>
      <c r="AD122" s="227">
        <v>187</v>
      </c>
      <c r="AE122" s="41"/>
      <c r="AF122" s="227">
        <v>18</v>
      </c>
      <c r="AG122" s="227">
        <v>15063</v>
      </c>
      <c r="AH122" s="41"/>
      <c r="AI122" s="227">
        <v>0</v>
      </c>
      <c r="AJ122" s="227">
        <v>0</v>
      </c>
      <c r="AK122" s="41"/>
      <c r="AL122" s="227">
        <v>0</v>
      </c>
      <c r="AM122" s="227">
        <v>0</v>
      </c>
    </row>
    <row r="123" spans="1:39" s="15" customFormat="1" ht="11.25" customHeight="1" x14ac:dyDescent="0.2">
      <c r="A123" s="228"/>
      <c r="B123" s="15" t="s">
        <v>308</v>
      </c>
      <c r="C123" s="15">
        <v>211</v>
      </c>
      <c r="D123" s="15" t="s">
        <v>96</v>
      </c>
      <c r="E123" s="227">
        <v>14</v>
      </c>
      <c r="F123" s="227">
        <v>15222</v>
      </c>
      <c r="G123" s="41"/>
      <c r="H123" s="227">
        <v>0</v>
      </c>
      <c r="I123" s="227">
        <v>0</v>
      </c>
      <c r="J123" s="41"/>
      <c r="K123" s="227">
        <v>0</v>
      </c>
      <c r="L123" s="227">
        <v>0</v>
      </c>
      <c r="M123" s="41"/>
      <c r="N123" s="227">
        <v>0</v>
      </c>
      <c r="O123" s="227">
        <v>0</v>
      </c>
      <c r="P123" s="41"/>
      <c r="Q123" s="227">
        <v>0</v>
      </c>
      <c r="R123" s="227">
        <v>0</v>
      </c>
      <c r="S123" s="227"/>
      <c r="T123" s="227">
        <v>0</v>
      </c>
      <c r="U123" s="227">
        <v>0</v>
      </c>
      <c r="V123" s="227"/>
      <c r="W123" s="227">
        <v>1</v>
      </c>
      <c r="X123" s="227">
        <v>1005</v>
      </c>
      <c r="Y123" s="41"/>
      <c r="Z123" s="227">
        <v>0</v>
      </c>
      <c r="AA123" s="227">
        <v>0</v>
      </c>
      <c r="AB123" s="227"/>
      <c r="AC123" s="227">
        <v>3</v>
      </c>
      <c r="AD123" s="227">
        <v>553</v>
      </c>
      <c r="AE123" s="41"/>
      <c r="AF123" s="227">
        <v>18</v>
      </c>
      <c r="AG123" s="227">
        <v>16780</v>
      </c>
      <c r="AH123" s="41"/>
      <c r="AI123" s="227">
        <v>0</v>
      </c>
      <c r="AJ123" s="227">
        <v>0</v>
      </c>
      <c r="AK123" s="41"/>
      <c r="AL123" s="227">
        <v>0</v>
      </c>
      <c r="AM123" s="227">
        <v>0</v>
      </c>
    </row>
    <row r="124" spans="1:39" s="15" customFormat="1" ht="11.25" customHeight="1" x14ac:dyDescent="0.2">
      <c r="A124" s="228"/>
      <c r="B124" s="15" t="s">
        <v>309</v>
      </c>
      <c r="C124" s="15">
        <v>212</v>
      </c>
      <c r="D124" s="15" t="s">
        <v>97</v>
      </c>
      <c r="E124" s="227">
        <v>2</v>
      </c>
      <c r="F124" s="227">
        <v>1648</v>
      </c>
      <c r="G124" s="41"/>
      <c r="H124" s="227">
        <v>0</v>
      </c>
      <c r="I124" s="227">
        <v>0</v>
      </c>
      <c r="J124" s="41"/>
      <c r="K124" s="227">
        <v>0</v>
      </c>
      <c r="L124" s="227">
        <v>0</v>
      </c>
      <c r="M124" s="41"/>
      <c r="N124" s="227">
        <v>0</v>
      </c>
      <c r="O124" s="227">
        <v>0</v>
      </c>
      <c r="P124" s="41"/>
      <c r="Q124" s="227">
        <v>0</v>
      </c>
      <c r="R124" s="227">
        <v>0</v>
      </c>
      <c r="S124" s="227"/>
      <c r="T124" s="227">
        <v>0</v>
      </c>
      <c r="U124" s="227">
        <v>0</v>
      </c>
      <c r="V124" s="227"/>
      <c r="W124" s="227">
        <v>8</v>
      </c>
      <c r="X124" s="227">
        <v>9429</v>
      </c>
      <c r="Y124" s="41"/>
      <c r="Z124" s="227">
        <v>0</v>
      </c>
      <c r="AA124" s="227">
        <v>0</v>
      </c>
      <c r="AB124" s="227"/>
      <c r="AC124" s="227">
        <v>1</v>
      </c>
      <c r="AD124" s="227">
        <v>469</v>
      </c>
      <c r="AE124" s="41"/>
      <c r="AF124" s="227">
        <v>11</v>
      </c>
      <c r="AG124" s="227">
        <v>11546</v>
      </c>
      <c r="AH124" s="41"/>
      <c r="AI124" s="227">
        <v>0</v>
      </c>
      <c r="AJ124" s="227">
        <v>0</v>
      </c>
      <c r="AK124" s="41"/>
      <c r="AL124" s="227">
        <v>0</v>
      </c>
      <c r="AM124" s="227">
        <v>0</v>
      </c>
    </row>
    <row r="125" spans="1:39" s="15" customFormat="1" ht="11.25" customHeight="1" x14ac:dyDescent="0.2">
      <c r="A125" s="228"/>
      <c r="B125" s="15" t="s">
        <v>310</v>
      </c>
      <c r="C125" s="15">
        <v>213</v>
      </c>
      <c r="D125" s="15" t="s">
        <v>98</v>
      </c>
      <c r="E125" s="227">
        <v>1</v>
      </c>
      <c r="F125" s="227">
        <v>959</v>
      </c>
      <c r="G125" s="41"/>
      <c r="H125" s="227">
        <v>0</v>
      </c>
      <c r="I125" s="227">
        <v>0</v>
      </c>
      <c r="J125" s="41"/>
      <c r="K125" s="227">
        <v>0</v>
      </c>
      <c r="L125" s="227">
        <v>0</v>
      </c>
      <c r="M125" s="41"/>
      <c r="N125" s="227">
        <v>0</v>
      </c>
      <c r="O125" s="227">
        <v>0</v>
      </c>
      <c r="P125" s="41"/>
      <c r="Q125" s="227">
        <v>0</v>
      </c>
      <c r="R125" s="227">
        <v>0</v>
      </c>
      <c r="S125" s="227"/>
      <c r="T125" s="227">
        <v>0</v>
      </c>
      <c r="U125" s="227">
        <v>0</v>
      </c>
      <c r="V125" s="227"/>
      <c r="W125" s="227">
        <v>9</v>
      </c>
      <c r="X125" s="227">
        <v>9563</v>
      </c>
      <c r="Y125" s="41"/>
      <c r="Z125" s="227">
        <v>0</v>
      </c>
      <c r="AA125" s="227">
        <v>0</v>
      </c>
      <c r="AB125" s="227"/>
      <c r="AC125" s="227">
        <v>2</v>
      </c>
      <c r="AD125" s="227">
        <v>613</v>
      </c>
      <c r="AE125" s="41"/>
      <c r="AF125" s="227">
        <v>12</v>
      </c>
      <c r="AG125" s="227">
        <v>11135</v>
      </c>
      <c r="AH125" s="41"/>
      <c r="AI125" s="227">
        <v>0</v>
      </c>
      <c r="AJ125" s="227">
        <v>0</v>
      </c>
      <c r="AK125" s="41"/>
      <c r="AL125" s="227">
        <v>0</v>
      </c>
      <c r="AM125" s="227">
        <v>0</v>
      </c>
    </row>
    <row r="126" spans="1:39" s="15" customFormat="1" ht="12.75" customHeight="1" x14ac:dyDescent="0.2">
      <c r="A126" s="29"/>
      <c r="D126" s="21" t="s">
        <v>528</v>
      </c>
      <c r="E126" s="4">
        <v>85</v>
      </c>
      <c r="F126" s="4">
        <v>97389</v>
      </c>
      <c r="G126" s="4"/>
      <c r="H126" s="4">
        <v>5</v>
      </c>
      <c r="I126" s="4">
        <v>5044</v>
      </c>
      <c r="J126" s="4"/>
      <c r="K126" s="4">
        <v>1</v>
      </c>
      <c r="L126" s="4">
        <v>449</v>
      </c>
      <c r="M126" s="4"/>
      <c r="N126" s="4">
        <v>0</v>
      </c>
      <c r="O126" s="4">
        <v>0</v>
      </c>
      <c r="P126" s="4"/>
      <c r="Q126" s="4">
        <v>3</v>
      </c>
      <c r="R126" s="4">
        <v>1361</v>
      </c>
      <c r="S126" s="4"/>
      <c r="T126" s="4">
        <v>1</v>
      </c>
      <c r="U126" s="4">
        <v>1204</v>
      </c>
      <c r="V126" s="4"/>
      <c r="W126" s="4">
        <v>187</v>
      </c>
      <c r="X126" s="4">
        <v>217185</v>
      </c>
      <c r="Y126" s="4"/>
      <c r="Z126" s="4">
        <v>14</v>
      </c>
      <c r="AA126" s="4">
        <v>16352</v>
      </c>
      <c r="AB126" s="4"/>
      <c r="AC126" s="4">
        <v>23</v>
      </c>
      <c r="AD126" s="4">
        <v>6709</v>
      </c>
      <c r="AE126" s="4"/>
      <c r="AF126" s="4">
        <v>305</v>
      </c>
      <c r="AG126" s="4">
        <v>329341</v>
      </c>
      <c r="AH126" s="4"/>
      <c r="AI126" s="4">
        <v>516</v>
      </c>
      <c r="AJ126" s="4">
        <v>570936</v>
      </c>
      <c r="AK126" s="4"/>
      <c r="AL126" s="4">
        <v>19</v>
      </c>
      <c r="AM126" s="4">
        <v>21396</v>
      </c>
    </row>
    <row r="127" spans="1:39" s="15" customFormat="1" ht="11.25" customHeight="1" x14ac:dyDescent="0.2">
      <c r="A127" s="228"/>
      <c r="B127" s="15" t="s">
        <v>311</v>
      </c>
      <c r="C127" s="15">
        <v>301</v>
      </c>
      <c r="D127" s="15" t="s">
        <v>99</v>
      </c>
      <c r="E127" s="227">
        <v>7</v>
      </c>
      <c r="F127" s="227">
        <v>10357</v>
      </c>
      <c r="G127" s="227"/>
      <c r="H127" s="227">
        <v>0</v>
      </c>
      <c r="I127" s="227">
        <v>0</v>
      </c>
      <c r="J127" s="227"/>
      <c r="K127" s="227">
        <v>0</v>
      </c>
      <c r="L127" s="227">
        <v>0</v>
      </c>
      <c r="M127" s="227"/>
      <c r="N127" s="227">
        <v>0</v>
      </c>
      <c r="O127" s="227">
        <v>0</v>
      </c>
      <c r="P127" s="227"/>
      <c r="Q127" s="227">
        <v>0</v>
      </c>
      <c r="R127" s="227">
        <v>0</v>
      </c>
      <c r="S127" s="227"/>
      <c r="T127" s="227">
        <v>0</v>
      </c>
      <c r="U127" s="227">
        <v>0</v>
      </c>
      <c r="V127" s="227"/>
      <c r="W127" s="227">
        <v>2</v>
      </c>
      <c r="X127" s="227">
        <v>3134</v>
      </c>
      <c r="Y127" s="227"/>
      <c r="Z127" s="227">
        <v>0</v>
      </c>
      <c r="AA127" s="227">
        <v>0</v>
      </c>
      <c r="AB127" s="227"/>
      <c r="AC127" s="227">
        <v>3</v>
      </c>
      <c r="AD127" s="227">
        <v>913</v>
      </c>
      <c r="AE127" s="41"/>
      <c r="AF127" s="227">
        <v>12</v>
      </c>
      <c r="AG127" s="227">
        <v>14404</v>
      </c>
      <c r="AH127" s="227"/>
      <c r="AI127" s="227">
        <v>0</v>
      </c>
      <c r="AJ127" s="227">
        <v>0</v>
      </c>
      <c r="AK127" s="41"/>
      <c r="AL127" s="227">
        <v>0</v>
      </c>
      <c r="AM127" s="227">
        <v>0</v>
      </c>
    </row>
    <row r="128" spans="1:39" s="15" customFormat="1" ht="11.25" customHeight="1" x14ac:dyDescent="0.2">
      <c r="A128" s="228"/>
      <c r="B128" s="15" t="s">
        <v>312</v>
      </c>
      <c r="C128" s="15">
        <v>302</v>
      </c>
      <c r="D128" s="15" t="s">
        <v>100</v>
      </c>
      <c r="E128" s="227">
        <v>6</v>
      </c>
      <c r="F128" s="227">
        <v>4910</v>
      </c>
      <c r="G128" s="41"/>
      <c r="H128" s="227">
        <v>1</v>
      </c>
      <c r="I128" s="227">
        <v>769</v>
      </c>
      <c r="J128" s="41"/>
      <c r="K128" s="227">
        <v>0</v>
      </c>
      <c r="L128" s="227">
        <v>0</v>
      </c>
      <c r="M128" s="41"/>
      <c r="N128" s="227">
        <v>0</v>
      </c>
      <c r="O128" s="227">
        <v>0</v>
      </c>
      <c r="P128" s="41"/>
      <c r="Q128" s="227">
        <v>1</v>
      </c>
      <c r="R128" s="227">
        <v>820</v>
      </c>
      <c r="S128" s="227"/>
      <c r="T128" s="227">
        <v>0</v>
      </c>
      <c r="U128" s="227">
        <v>0</v>
      </c>
      <c r="V128" s="227"/>
      <c r="W128" s="227">
        <v>15</v>
      </c>
      <c r="X128" s="227">
        <v>16843</v>
      </c>
      <c r="Y128" s="41"/>
      <c r="Z128" s="227">
        <v>2</v>
      </c>
      <c r="AA128" s="227">
        <v>1936</v>
      </c>
      <c r="AB128" s="227"/>
      <c r="AC128" s="227">
        <v>2</v>
      </c>
      <c r="AD128" s="227">
        <v>765</v>
      </c>
      <c r="AE128" s="41"/>
      <c r="AF128" s="227">
        <v>25</v>
      </c>
      <c r="AG128" s="227">
        <v>24107</v>
      </c>
      <c r="AH128" s="41"/>
      <c r="AI128" s="227">
        <v>0</v>
      </c>
      <c r="AJ128" s="227">
        <v>0</v>
      </c>
      <c r="AK128" s="41"/>
      <c r="AL128" s="227">
        <v>3</v>
      </c>
      <c r="AM128" s="227">
        <v>2705</v>
      </c>
    </row>
    <row r="129" spans="1:39" s="15" customFormat="1" ht="11.25" customHeight="1" x14ac:dyDescent="0.2">
      <c r="A129" s="228"/>
      <c r="B129" s="15" t="s">
        <v>313</v>
      </c>
      <c r="C129" s="15">
        <v>303</v>
      </c>
      <c r="D129" s="15" t="s">
        <v>101</v>
      </c>
      <c r="E129" s="227">
        <v>0</v>
      </c>
      <c r="F129" s="227">
        <v>0</v>
      </c>
      <c r="G129" s="41"/>
      <c r="H129" s="227">
        <v>0</v>
      </c>
      <c r="I129" s="227">
        <v>0</v>
      </c>
      <c r="J129" s="41"/>
      <c r="K129" s="227">
        <v>0</v>
      </c>
      <c r="L129" s="227">
        <v>0</v>
      </c>
      <c r="M129" s="41"/>
      <c r="N129" s="227">
        <v>0</v>
      </c>
      <c r="O129" s="227">
        <v>0</v>
      </c>
      <c r="P129" s="41"/>
      <c r="Q129" s="227">
        <v>0</v>
      </c>
      <c r="R129" s="227">
        <v>0</v>
      </c>
      <c r="S129" s="227"/>
      <c r="T129" s="227">
        <v>0</v>
      </c>
      <c r="U129" s="227">
        <v>0</v>
      </c>
      <c r="V129" s="227"/>
      <c r="W129" s="227">
        <v>16</v>
      </c>
      <c r="X129" s="227">
        <v>20477</v>
      </c>
      <c r="Y129" s="41"/>
      <c r="Z129" s="227">
        <v>4</v>
      </c>
      <c r="AA129" s="227">
        <v>5590</v>
      </c>
      <c r="AB129" s="227"/>
      <c r="AC129" s="227">
        <v>0</v>
      </c>
      <c r="AD129" s="227">
        <v>0</v>
      </c>
      <c r="AE129" s="41"/>
      <c r="AF129" s="227">
        <v>16</v>
      </c>
      <c r="AG129" s="227">
        <v>20477</v>
      </c>
      <c r="AH129" s="41"/>
      <c r="AI129" s="227">
        <v>0</v>
      </c>
      <c r="AJ129" s="227">
        <v>0</v>
      </c>
      <c r="AK129" s="41"/>
      <c r="AL129" s="227">
        <v>4</v>
      </c>
      <c r="AM129" s="227">
        <v>5590</v>
      </c>
    </row>
    <row r="130" spans="1:39" s="15" customFormat="1" ht="11.25" customHeight="1" x14ac:dyDescent="0.2">
      <c r="A130" s="228"/>
      <c r="B130" s="15" t="s">
        <v>314</v>
      </c>
      <c r="C130" s="15">
        <v>304</v>
      </c>
      <c r="D130" s="15" t="s">
        <v>102</v>
      </c>
      <c r="E130" s="227">
        <v>2</v>
      </c>
      <c r="F130" s="227">
        <v>2774</v>
      </c>
      <c r="G130" s="41"/>
      <c r="H130" s="227">
        <v>0</v>
      </c>
      <c r="I130" s="227">
        <v>0</v>
      </c>
      <c r="J130" s="41"/>
      <c r="K130" s="227">
        <v>0</v>
      </c>
      <c r="L130" s="227">
        <v>0</v>
      </c>
      <c r="M130" s="41"/>
      <c r="N130" s="227">
        <v>0</v>
      </c>
      <c r="O130" s="227">
        <v>0</v>
      </c>
      <c r="P130" s="41"/>
      <c r="Q130" s="227">
        <v>0</v>
      </c>
      <c r="R130" s="227">
        <v>0</v>
      </c>
      <c r="S130" s="227"/>
      <c r="T130" s="227">
        <v>0</v>
      </c>
      <c r="U130" s="227">
        <v>0</v>
      </c>
      <c r="V130" s="227"/>
      <c r="W130" s="227">
        <v>12</v>
      </c>
      <c r="X130" s="227">
        <v>16403</v>
      </c>
      <c r="Y130" s="41"/>
      <c r="Z130" s="227">
        <v>0</v>
      </c>
      <c r="AA130" s="227">
        <v>0</v>
      </c>
      <c r="AB130" s="227"/>
      <c r="AC130" s="227">
        <v>1</v>
      </c>
      <c r="AD130" s="227">
        <v>237</v>
      </c>
      <c r="AE130" s="41"/>
      <c r="AF130" s="227">
        <v>15</v>
      </c>
      <c r="AG130" s="227">
        <v>19414</v>
      </c>
      <c r="AH130" s="41"/>
      <c r="AI130" s="227">
        <v>0</v>
      </c>
      <c r="AJ130" s="227">
        <v>0</v>
      </c>
      <c r="AK130" s="41"/>
      <c r="AL130" s="227">
        <v>0</v>
      </c>
      <c r="AM130" s="227">
        <v>0</v>
      </c>
    </row>
    <row r="131" spans="1:39" s="15" customFormat="1" ht="11.25" customHeight="1" x14ac:dyDescent="0.2">
      <c r="A131" s="228"/>
      <c r="B131" s="15" t="s">
        <v>315</v>
      </c>
      <c r="C131" s="15">
        <v>305</v>
      </c>
      <c r="D131" s="15" t="s">
        <v>103</v>
      </c>
      <c r="E131" s="227">
        <v>0</v>
      </c>
      <c r="F131" s="227">
        <v>0</v>
      </c>
      <c r="G131" s="41"/>
      <c r="H131" s="227">
        <v>1</v>
      </c>
      <c r="I131" s="227">
        <v>1065</v>
      </c>
      <c r="J131" s="41"/>
      <c r="K131" s="227">
        <v>0</v>
      </c>
      <c r="L131" s="227">
        <v>0</v>
      </c>
      <c r="M131" s="41"/>
      <c r="N131" s="227">
        <v>0</v>
      </c>
      <c r="O131" s="227">
        <v>0</v>
      </c>
      <c r="P131" s="41"/>
      <c r="Q131" s="227">
        <v>1</v>
      </c>
      <c r="R131" s="227">
        <v>100</v>
      </c>
      <c r="S131" s="227"/>
      <c r="T131" s="227">
        <v>0</v>
      </c>
      <c r="U131" s="227">
        <v>0</v>
      </c>
      <c r="V131" s="227"/>
      <c r="W131" s="227">
        <v>16</v>
      </c>
      <c r="X131" s="227">
        <v>20758</v>
      </c>
      <c r="Y131" s="41"/>
      <c r="Z131" s="227">
        <v>1</v>
      </c>
      <c r="AA131" s="227">
        <v>975</v>
      </c>
      <c r="AB131" s="227"/>
      <c r="AC131" s="227">
        <v>0</v>
      </c>
      <c r="AD131" s="227">
        <v>0</v>
      </c>
      <c r="AE131" s="41"/>
      <c r="AF131" s="227">
        <v>18</v>
      </c>
      <c r="AG131" s="227">
        <v>21923</v>
      </c>
      <c r="AH131" s="41"/>
      <c r="AI131" s="227">
        <v>0</v>
      </c>
      <c r="AJ131" s="227">
        <v>0</v>
      </c>
      <c r="AK131" s="41"/>
      <c r="AL131" s="227">
        <v>2</v>
      </c>
      <c r="AM131" s="227">
        <v>2040</v>
      </c>
    </row>
    <row r="132" spans="1:39" s="15" customFormat="1" ht="11.25" customHeight="1" x14ac:dyDescent="0.2">
      <c r="A132" s="228"/>
      <c r="B132" s="15" t="s">
        <v>316</v>
      </c>
      <c r="C132" s="15">
        <v>306</v>
      </c>
      <c r="D132" s="15" t="s">
        <v>104</v>
      </c>
      <c r="E132" s="227">
        <v>6</v>
      </c>
      <c r="F132" s="227">
        <v>4674</v>
      </c>
      <c r="G132" s="41"/>
      <c r="H132" s="227">
        <v>0</v>
      </c>
      <c r="I132" s="227">
        <v>0</v>
      </c>
      <c r="J132" s="41"/>
      <c r="K132" s="227">
        <v>0</v>
      </c>
      <c r="L132" s="227">
        <v>0</v>
      </c>
      <c r="M132" s="41"/>
      <c r="N132" s="227">
        <v>0</v>
      </c>
      <c r="O132" s="227">
        <v>0</v>
      </c>
      <c r="P132" s="41"/>
      <c r="Q132" s="227">
        <v>0</v>
      </c>
      <c r="R132" s="227">
        <v>0</v>
      </c>
      <c r="S132" s="227"/>
      <c r="T132" s="227">
        <v>1</v>
      </c>
      <c r="U132" s="227">
        <v>1204</v>
      </c>
      <c r="V132" s="227"/>
      <c r="W132" s="227">
        <v>16</v>
      </c>
      <c r="X132" s="227">
        <v>15968</v>
      </c>
      <c r="Y132" s="41"/>
      <c r="Z132" s="227">
        <v>0</v>
      </c>
      <c r="AA132" s="227">
        <v>0</v>
      </c>
      <c r="AB132" s="227"/>
      <c r="AC132" s="227">
        <v>1</v>
      </c>
      <c r="AD132" s="227">
        <v>347</v>
      </c>
      <c r="AE132" s="41"/>
      <c r="AF132" s="227">
        <v>24</v>
      </c>
      <c r="AG132" s="227">
        <v>22193</v>
      </c>
      <c r="AH132" s="41"/>
      <c r="AI132" s="227">
        <v>0</v>
      </c>
      <c r="AJ132" s="227">
        <v>0</v>
      </c>
      <c r="AK132" s="41"/>
      <c r="AL132" s="227">
        <v>0</v>
      </c>
      <c r="AM132" s="227">
        <v>0</v>
      </c>
    </row>
    <row r="133" spans="1:39" s="15" customFormat="1" ht="11.25" customHeight="1" x14ac:dyDescent="0.2">
      <c r="A133" s="228"/>
      <c r="B133" s="15" t="s">
        <v>317</v>
      </c>
      <c r="C133" s="15">
        <v>307</v>
      </c>
      <c r="D133" s="15" t="s">
        <v>105</v>
      </c>
      <c r="E133" s="227">
        <v>9</v>
      </c>
      <c r="F133" s="227">
        <v>12115</v>
      </c>
      <c r="G133" s="41"/>
      <c r="H133" s="227">
        <v>0</v>
      </c>
      <c r="I133" s="227">
        <v>0</v>
      </c>
      <c r="J133" s="41"/>
      <c r="K133" s="227">
        <v>0</v>
      </c>
      <c r="L133" s="227">
        <v>0</v>
      </c>
      <c r="M133" s="41"/>
      <c r="N133" s="227">
        <v>0</v>
      </c>
      <c r="O133" s="227">
        <v>0</v>
      </c>
      <c r="P133" s="41"/>
      <c r="Q133" s="227">
        <v>0</v>
      </c>
      <c r="R133" s="227">
        <v>0</v>
      </c>
      <c r="S133" s="227"/>
      <c r="T133" s="227">
        <v>0</v>
      </c>
      <c r="U133" s="227">
        <v>0</v>
      </c>
      <c r="V133" s="227"/>
      <c r="W133" s="227">
        <v>4</v>
      </c>
      <c r="X133" s="227">
        <v>6153</v>
      </c>
      <c r="Y133" s="41"/>
      <c r="Z133" s="227">
        <v>0</v>
      </c>
      <c r="AA133" s="227">
        <v>0</v>
      </c>
      <c r="AB133" s="227"/>
      <c r="AC133" s="227">
        <v>1</v>
      </c>
      <c r="AD133" s="227">
        <v>573</v>
      </c>
      <c r="AE133" s="41"/>
      <c r="AF133" s="227">
        <v>14</v>
      </c>
      <c r="AG133" s="227">
        <v>18841</v>
      </c>
      <c r="AH133" s="41"/>
      <c r="AI133" s="227">
        <v>0</v>
      </c>
      <c r="AJ133" s="227">
        <v>0</v>
      </c>
      <c r="AK133" s="41"/>
      <c r="AL133" s="227">
        <v>0</v>
      </c>
      <c r="AM133" s="227">
        <v>0</v>
      </c>
    </row>
    <row r="134" spans="1:39" s="15" customFormat="1" ht="11.25" customHeight="1" x14ac:dyDescent="0.2">
      <c r="A134" s="228"/>
      <c r="B134" s="15" t="s">
        <v>318</v>
      </c>
      <c r="C134" s="15">
        <v>308</v>
      </c>
      <c r="D134" s="15" t="s">
        <v>106</v>
      </c>
      <c r="E134" s="227">
        <v>11</v>
      </c>
      <c r="F134" s="227">
        <v>13347</v>
      </c>
      <c r="G134" s="41"/>
      <c r="H134" s="227">
        <v>1</v>
      </c>
      <c r="I134" s="227">
        <v>1367</v>
      </c>
      <c r="J134" s="41"/>
      <c r="K134" s="227">
        <v>0</v>
      </c>
      <c r="L134" s="227">
        <v>0</v>
      </c>
      <c r="M134" s="41"/>
      <c r="N134" s="227">
        <v>0</v>
      </c>
      <c r="O134" s="227">
        <v>0</v>
      </c>
      <c r="P134" s="41"/>
      <c r="Q134" s="227">
        <v>0</v>
      </c>
      <c r="R134" s="227">
        <v>0</v>
      </c>
      <c r="S134" s="227"/>
      <c r="T134" s="227">
        <v>0</v>
      </c>
      <c r="U134" s="227">
        <v>0</v>
      </c>
      <c r="V134" s="227"/>
      <c r="W134" s="227">
        <v>6</v>
      </c>
      <c r="X134" s="227">
        <v>7084</v>
      </c>
      <c r="Y134" s="41"/>
      <c r="Z134" s="227">
        <v>0</v>
      </c>
      <c r="AA134" s="227">
        <v>0</v>
      </c>
      <c r="AB134" s="227"/>
      <c r="AC134" s="227">
        <v>2</v>
      </c>
      <c r="AD134" s="227">
        <v>830</v>
      </c>
      <c r="AE134" s="41"/>
      <c r="AF134" s="227">
        <v>20</v>
      </c>
      <c r="AG134" s="227">
        <v>22628</v>
      </c>
      <c r="AH134" s="41"/>
      <c r="AI134" s="227">
        <v>0</v>
      </c>
      <c r="AJ134" s="227">
        <v>0</v>
      </c>
      <c r="AK134" s="41"/>
      <c r="AL134" s="227">
        <v>1</v>
      </c>
      <c r="AM134" s="227">
        <v>1367</v>
      </c>
    </row>
    <row r="135" spans="1:39" s="15" customFormat="1" ht="11.25" customHeight="1" x14ac:dyDescent="0.2">
      <c r="A135" s="228"/>
      <c r="B135" s="15" t="s">
        <v>319</v>
      </c>
      <c r="C135" s="15">
        <v>203</v>
      </c>
      <c r="D135" s="15" t="s">
        <v>107</v>
      </c>
      <c r="E135" s="227">
        <v>5</v>
      </c>
      <c r="F135" s="227">
        <v>6208</v>
      </c>
      <c r="G135" s="41"/>
      <c r="H135" s="227">
        <v>0</v>
      </c>
      <c r="I135" s="227">
        <v>0</v>
      </c>
      <c r="J135" s="41"/>
      <c r="K135" s="227">
        <v>0</v>
      </c>
      <c r="L135" s="227">
        <v>0</v>
      </c>
      <c r="M135" s="41"/>
      <c r="N135" s="227">
        <v>0</v>
      </c>
      <c r="O135" s="227">
        <v>0</v>
      </c>
      <c r="P135" s="41"/>
      <c r="Q135" s="227">
        <v>0</v>
      </c>
      <c r="R135" s="227">
        <v>0</v>
      </c>
      <c r="S135" s="227"/>
      <c r="T135" s="227">
        <v>0</v>
      </c>
      <c r="U135" s="227">
        <v>0</v>
      </c>
      <c r="V135" s="227"/>
      <c r="W135" s="227">
        <v>7</v>
      </c>
      <c r="X135" s="227">
        <v>7039</v>
      </c>
      <c r="Y135" s="41"/>
      <c r="Z135" s="227">
        <v>0</v>
      </c>
      <c r="AA135" s="227">
        <v>0</v>
      </c>
      <c r="AB135" s="227"/>
      <c r="AC135" s="227">
        <v>2</v>
      </c>
      <c r="AD135" s="227">
        <v>649</v>
      </c>
      <c r="AE135" s="41"/>
      <c r="AF135" s="227">
        <v>14</v>
      </c>
      <c r="AG135" s="227">
        <v>13896</v>
      </c>
      <c r="AH135" s="41"/>
      <c r="AI135" s="227">
        <v>0</v>
      </c>
      <c r="AJ135" s="227">
        <v>0</v>
      </c>
      <c r="AK135" s="41"/>
      <c r="AL135" s="227">
        <v>0</v>
      </c>
      <c r="AM135" s="227">
        <v>0</v>
      </c>
    </row>
    <row r="136" spans="1:39" s="15" customFormat="1" ht="11.25" customHeight="1" x14ac:dyDescent="0.2">
      <c r="A136" s="228"/>
      <c r="B136" s="15" t="s">
        <v>320</v>
      </c>
      <c r="C136" s="15">
        <v>310</v>
      </c>
      <c r="D136" s="15" t="s">
        <v>108</v>
      </c>
      <c r="E136" s="227">
        <v>2</v>
      </c>
      <c r="F136" s="227">
        <v>2403</v>
      </c>
      <c r="G136" s="41"/>
      <c r="H136" s="227">
        <v>0</v>
      </c>
      <c r="I136" s="227">
        <v>0</v>
      </c>
      <c r="J136" s="41"/>
      <c r="K136" s="227">
        <v>0</v>
      </c>
      <c r="L136" s="227">
        <v>0</v>
      </c>
      <c r="M136" s="41"/>
      <c r="N136" s="227">
        <v>0</v>
      </c>
      <c r="O136" s="227">
        <v>0</v>
      </c>
      <c r="P136" s="41"/>
      <c r="Q136" s="227">
        <v>0</v>
      </c>
      <c r="R136" s="227">
        <v>0</v>
      </c>
      <c r="S136" s="227"/>
      <c r="T136" s="227">
        <v>0</v>
      </c>
      <c r="U136" s="227">
        <v>0</v>
      </c>
      <c r="V136" s="227"/>
      <c r="W136" s="227">
        <v>9</v>
      </c>
      <c r="X136" s="227">
        <v>10222</v>
      </c>
      <c r="Y136" s="41"/>
      <c r="Z136" s="227">
        <v>0</v>
      </c>
      <c r="AA136" s="227">
        <v>0</v>
      </c>
      <c r="AB136" s="227"/>
      <c r="AC136" s="227">
        <v>1</v>
      </c>
      <c r="AD136" s="227">
        <v>706</v>
      </c>
      <c r="AE136" s="41"/>
      <c r="AF136" s="227">
        <v>12</v>
      </c>
      <c r="AG136" s="227">
        <v>13331</v>
      </c>
      <c r="AH136" s="41"/>
      <c r="AI136" s="227">
        <v>0</v>
      </c>
      <c r="AJ136" s="227">
        <v>0</v>
      </c>
      <c r="AK136" s="41"/>
      <c r="AL136" s="227">
        <v>0</v>
      </c>
      <c r="AM136" s="227">
        <v>0</v>
      </c>
    </row>
    <row r="137" spans="1:39" s="15" customFormat="1" ht="11.25" customHeight="1" x14ac:dyDescent="0.2">
      <c r="A137" s="228"/>
      <c r="B137" s="15" t="s">
        <v>321</v>
      </c>
      <c r="C137" s="15">
        <v>311</v>
      </c>
      <c r="D137" s="15" t="s">
        <v>109</v>
      </c>
      <c r="E137" s="227">
        <v>4</v>
      </c>
      <c r="F137" s="227">
        <v>2519</v>
      </c>
      <c r="G137" s="41"/>
      <c r="H137" s="227">
        <v>0</v>
      </c>
      <c r="I137" s="227">
        <v>0</v>
      </c>
      <c r="J137" s="41"/>
      <c r="K137" s="227">
        <v>0</v>
      </c>
      <c r="L137" s="227">
        <v>0</v>
      </c>
      <c r="M137" s="41"/>
      <c r="N137" s="227">
        <v>0</v>
      </c>
      <c r="O137" s="227">
        <v>0</v>
      </c>
      <c r="P137" s="41"/>
      <c r="Q137" s="227">
        <v>0</v>
      </c>
      <c r="R137" s="227">
        <v>0</v>
      </c>
      <c r="S137" s="227"/>
      <c r="T137" s="227">
        <v>0</v>
      </c>
      <c r="U137" s="227">
        <v>0</v>
      </c>
      <c r="V137" s="227"/>
      <c r="W137" s="227">
        <v>14</v>
      </c>
      <c r="X137" s="227">
        <v>13522</v>
      </c>
      <c r="Y137" s="41"/>
      <c r="Z137" s="227">
        <v>0</v>
      </c>
      <c r="AA137" s="227">
        <v>0</v>
      </c>
      <c r="AB137" s="227"/>
      <c r="AC137" s="227">
        <v>0</v>
      </c>
      <c r="AD137" s="227">
        <v>0</v>
      </c>
      <c r="AE137" s="41"/>
      <c r="AF137" s="227">
        <v>18</v>
      </c>
      <c r="AG137" s="227">
        <v>16041</v>
      </c>
      <c r="AH137" s="41"/>
      <c r="AI137" s="227">
        <v>0</v>
      </c>
      <c r="AJ137" s="227">
        <v>0</v>
      </c>
      <c r="AK137" s="41"/>
      <c r="AL137" s="227">
        <v>0</v>
      </c>
      <c r="AM137" s="227">
        <v>0</v>
      </c>
    </row>
    <row r="138" spans="1:39" s="15" customFormat="1" ht="11.25" customHeight="1" x14ac:dyDescent="0.2">
      <c r="A138" s="228"/>
      <c r="B138" s="15" t="s">
        <v>322</v>
      </c>
      <c r="C138" s="15">
        <v>312</v>
      </c>
      <c r="D138" s="15" t="s">
        <v>110</v>
      </c>
      <c r="E138" s="227">
        <v>2</v>
      </c>
      <c r="F138" s="227">
        <v>1503</v>
      </c>
      <c r="G138" s="41"/>
      <c r="H138" s="227">
        <v>0</v>
      </c>
      <c r="I138" s="227">
        <v>0</v>
      </c>
      <c r="J138" s="41"/>
      <c r="K138" s="227">
        <v>0</v>
      </c>
      <c r="L138" s="227">
        <v>0</v>
      </c>
      <c r="M138" s="41"/>
      <c r="N138" s="227">
        <v>0</v>
      </c>
      <c r="O138" s="227">
        <v>0</v>
      </c>
      <c r="P138" s="41"/>
      <c r="Q138" s="227">
        <v>0</v>
      </c>
      <c r="R138" s="227">
        <v>0</v>
      </c>
      <c r="S138" s="227"/>
      <c r="T138" s="227">
        <v>0</v>
      </c>
      <c r="U138" s="227">
        <v>0</v>
      </c>
      <c r="V138" s="227"/>
      <c r="W138" s="227">
        <v>16</v>
      </c>
      <c r="X138" s="227">
        <v>17991</v>
      </c>
      <c r="Y138" s="41"/>
      <c r="Z138" s="227">
        <v>0</v>
      </c>
      <c r="AA138" s="227">
        <v>0</v>
      </c>
      <c r="AB138" s="227"/>
      <c r="AC138" s="227">
        <v>3</v>
      </c>
      <c r="AD138" s="227">
        <v>417</v>
      </c>
      <c r="AE138" s="41"/>
      <c r="AF138" s="227">
        <v>21</v>
      </c>
      <c r="AG138" s="227">
        <v>19911</v>
      </c>
      <c r="AH138" s="41"/>
      <c r="AI138" s="227">
        <v>0</v>
      </c>
      <c r="AJ138" s="227">
        <v>0</v>
      </c>
      <c r="AK138" s="41"/>
      <c r="AL138" s="227">
        <v>0</v>
      </c>
      <c r="AM138" s="227">
        <v>0</v>
      </c>
    </row>
    <row r="139" spans="1:39" s="15" customFormat="1" ht="11.25" customHeight="1" x14ac:dyDescent="0.2">
      <c r="A139" s="228"/>
      <c r="B139" s="15" t="s">
        <v>323</v>
      </c>
      <c r="C139" s="15">
        <v>313</v>
      </c>
      <c r="D139" s="15" t="s">
        <v>111</v>
      </c>
      <c r="E139" s="227">
        <v>2</v>
      </c>
      <c r="F139" s="227">
        <v>2985</v>
      </c>
      <c r="G139" s="41"/>
      <c r="H139" s="227">
        <v>0</v>
      </c>
      <c r="I139" s="227">
        <v>0</v>
      </c>
      <c r="J139" s="41"/>
      <c r="K139" s="227">
        <v>0</v>
      </c>
      <c r="L139" s="227">
        <v>0</v>
      </c>
      <c r="M139" s="41"/>
      <c r="N139" s="227">
        <v>0</v>
      </c>
      <c r="O139" s="227">
        <v>0</v>
      </c>
      <c r="P139" s="41"/>
      <c r="Q139" s="227">
        <v>0</v>
      </c>
      <c r="R139" s="227">
        <v>0</v>
      </c>
      <c r="S139" s="227"/>
      <c r="T139" s="227">
        <v>0</v>
      </c>
      <c r="U139" s="227">
        <v>0</v>
      </c>
      <c r="V139" s="227"/>
      <c r="W139" s="227">
        <v>12</v>
      </c>
      <c r="X139" s="227">
        <v>13080</v>
      </c>
      <c r="Y139" s="41"/>
      <c r="Z139" s="227">
        <v>0</v>
      </c>
      <c r="AA139" s="227">
        <v>0</v>
      </c>
      <c r="AB139" s="227"/>
      <c r="AC139" s="227">
        <v>3</v>
      </c>
      <c r="AD139" s="227">
        <v>783</v>
      </c>
      <c r="AE139" s="41"/>
      <c r="AF139" s="227">
        <v>17</v>
      </c>
      <c r="AG139" s="227">
        <v>16848</v>
      </c>
      <c r="AH139" s="41"/>
      <c r="AI139" s="227">
        <v>0</v>
      </c>
      <c r="AJ139" s="227">
        <v>0</v>
      </c>
      <c r="AK139" s="41"/>
      <c r="AL139" s="227">
        <v>0</v>
      </c>
      <c r="AM139" s="227">
        <v>0</v>
      </c>
    </row>
    <row r="140" spans="1:39" s="15" customFormat="1" ht="11.25" customHeight="1" x14ac:dyDescent="0.2">
      <c r="A140" s="228"/>
      <c r="B140" s="15" t="s">
        <v>324</v>
      </c>
      <c r="C140" s="15">
        <v>314</v>
      </c>
      <c r="D140" s="15" t="s">
        <v>112</v>
      </c>
      <c r="E140" s="227">
        <v>0</v>
      </c>
      <c r="F140" s="227">
        <v>0</v>
      </c>
      <c r="G140" s="41"/>
      <c r="H140" s="227">
        <v>0</v>
      </c>
      <c r="I140" s="227">
        <v>0</v>
      </c>
      <c r="J140" s="41"/>
      <c r="K140" s="227">
        <v>1</v>
      </c>
      <c r="L140" s="227">
        <v>449</v>
      </c>
      <c r="M140" s="41"/>
      <c r="N140" s="227">
        <v>0</v>
      </c>
      <c r="O140" s="227">
        <v>0</v>
      </c>
      <c r="P140" s="41"/>
      <c r="Q140" s="227">
        <v>0</v>
      </c>
      <c r="R140" s="227">
        <v>0</v>
      </c>
      <c r="S140" s="227"/>
      <c r="T140" s="227">
        <v>0</v>
      </c>
      <c r="U140" s="227">
        <v>0</v>
      </c>
      <c r="V140" s="227"/>
      <c r="W140" s="227">
        <v>9</v>
      </c>
      <c r="X140" s="227">
        <v>9227</v>
      </c>
      <c r="Y140" s="41"/>
      <c r="Z140" s="227">
        <v>2</v>
      </c>
      <c r="AA140" s="227">
        <v>2152</v>
      </c>
      <c r="AB140" s="227"/>
      <c r="AC140" s="227">
        <v>1</v>
      </c>
      <c r="AD140" s="227">
        <v>137</v>
      </c>
      <c r="AE140" s="41"/>
      <c r="AF140" s="227">
        <v>11</v>
      </c>
      <c r="AG140" s="227">
        <v>9813</v>
      </c>
      <c r="AH140" s="41"/>
      <c r="AI140" s="227">
        <v>0</v>
      </c>
      <c r="AJ140" s="227">
        <v>0</v>
      </c>
      <c r="AK140" s="41"/>
      <c r="AL140" s="227">
        <v>2</v>
      </c>
      <c r="AM140" s="227">
        <v>2152</v>
      </c>
    </row>
    <row r="141" spans="1:39" s="15" customFormat="1" ht="11.25" customHeight="1" x14ac:dyDescent="0.2">
      <c r="A141" s="228"/>
      <c r="B141" s="15" t="s">
        <v>325</v>
      </c>
      <c r="C141" s="15">
        <v>315</v>
      </c>
      <c r="D141" s="15" t="s">
        <v>113</v>
      </c>
      <c r="E141" s="227">
        <v>5</v>
      </c>
      <c r="F141" s="227">
        <v>6176</v>
      </c>
      <c r="G141" s="41"/>
      <c r="H141" s="227">
        <v>0</v>
      </c>
      <c r="I141" s="227">
        <v>0</v>
      </c>
      <c r="J141" s="41"/>
      <c r="K141" s="227">
        <v>0</v>
      </c>
      <c r="L141" s="227">
        <v>0</v>
      </c>
      <c r="M141" s="41"/>
      <c r="N141" s="227">
        <v>0</v>
      </c>
      <c r="O141" s="227">
        <v>0</v>
      </c>
      <c r="P141" s="41"/>
      <c r="Q141" s="227">
        <v>0</v>
      </c>
      <c r="R141" s="227">
        <v>0</v>
      </c>
      <c r="S141" s="227"/>
      <c r="T141" s="227">
        <v>0</v>
      </c>
      <c r="U141" s="227">
        <v>0</v>
      </c>
      <c r="V141" s="227"/>
      <c r="W141" s="227">
        <v>3</v>
      </c>
      <c r="X141" s="227">
        <v>2591</v>
      </c>
      <c r="Y141" s="41"/>
      <c r="Z141" s="227">
        <v>0</v>
      </c>
      <c r="AA141" s="227">
        <v>0</v>
      </c>
      <c r="AB141" s="227"/>
      <c r="AC141" s="227">
        <v>0</v>
      </c>
      <c r="AD141" s="227">
        <v>0</v>
      </c>
      <c r="AE141" s="41"/>
      <c r="AF141" s="227">
        <v>8</v>
      </c>
      <c r="AG141" s="227">
        <v>8767</v>
      </c>
      <c r="AH141" s="41"/>
      <c r="AI141" s="227">
        <v>0</v>
      </c>
      <c r="AJ141" s="227">
        <v>0</v>
      </c>
      <c r="AK141" s="41"/>
      <c r="AL141" s="227">
        <v>0</v>
      </c>
      <c r="AM141" s="227">
        <v>0</v>
      </c>
    </row>
    <row r="142" spans="1:39" s="15" customFormat="1" ht="11.25" customHeight="1" x14ac:dyDescent="0.2">
      <c r="A142" s="228"/>
      <c r="B142" s="15" t="s">
        <v>326</v>
      </c>
      <c r="C142" s="15">
        <v>317</v>
      </c>
      <c r="D142" s="15" t="s">
        <v>114</v>
      </c>
      <c r="E142" s="227">
        <v>9</v>
      </c>
      <c r="F142" s="227">
        <v>12982</v>
      </c>
      <c r="G142" s="41"/>
      <c r="H142" s="227">
        <v>2</v>
      </c>
      <c r="I142" s="227">
        <v>1843</v>
      </c>
      <c r="J142" s="41"/>
      <c r="K142" s="227">
        <v>0</v>
      </c>
      <c r="L142" s="227">
        <v>0</v>
      </c>
      <c r="M142" s="41"/>
      <c r="N142" s="227">
        <v>0</v>
      </c>
      <c r="O142" s="227">
        <v>0</v>
      </c>
      <c r="P142" s="41"/>
      <c r="Q142" s="227">
        <v>0</v>
      </c>
      <c r="R142" s="227">
        <v>0</v>
      </c>
      <c r="S142" s="227"/>
      <c r="T142" s="227">
        <v>0</v>
      </c>
      <c r="U142" s="227">
        <v>0</v>
      </c>
      <c r="V142" s="227"/>
      <c r="W142" s="227">
        <v>7</v>
      </c>
      <c r="X142" s="227">
        <v>9684</v>
      </c>
      <c r="Y142" s="41"/>
      <c r="Z142" s="227">
        <v>0</v>
      </c>
      <c r="AA142" s="227">
        <v>0</v>
      </c>
      <c r="AB142" s="227"/>
      <c r="AC142" s="227">
        <v>0</v>
      </c>
      <c r="AD142" s="227">
        <v>0</v>
      </c>
      <c r="AE142" s="41"/>
      <c r="AF142" s="227">
        <v>18</v>
      </c>
      <c r="AG142" s="227">
        <v>24509</v>
      </c>
      <c r="AH142" s="41"/>
      <c r="AI142" s="227">
        <v>0</v>
      </c>
      <c r="AJ142" s="227">
        <v>0</v>
      </c>
      <c r="AK142" s="41"/>
      <c r="AL142" s="227">
        <v>2</v>
      </c>
      <c r="AM142" s="227">
        <v>1843</v>
      </c>
    </row>
    <row r="143" spans="1:39" s="15" customFormat="1" ht="11.25" customHeight="1" x14ac:dyDescent="0.2">
      <c r="A143" s="228"/>
      <c r="B143" s="15" t="s">
        <v>327</v>
      </c>
      <c r="C143" s="15">
        <v>318</v>
      </c>
      <c r="D143" s="15" t="s">
        <v>115</v>
      </c>
      <c r="E143" s="227">
        <v>1</v>
      </c>
      <c r="F143" s="227">
        <v>768</v>
      </c>
      <c r="G143" s="41"/>
      <c r="H143" s="227">
        <v>0</v>
      </c>
      <c r="I143" s="227">
        <v>0</v>
      </c>
      <c r="J143" s="41"/>
      <c r="K143" s="227">
        <v>0</v>
      </c>
      <c r="L143" s="227">
        <v>0</v>
      </c>
      <c r="M143" s="41"/>
      <c r="N143" s="227">
        <v>0</v>
      </c>
      <c r="O143" s="227">
        <v>0</v>
      </c>
      <c r="P143" s="41"/>
      <c r="Q143" s="227">
        <v>1</v>
      </c>
      <c r="R143" s="227">
        <v>441</v>
      </c>
      <c r="S143" s="227"/>
      <c r="T143" s="227">
        <v>0</v>
      </c>
      <c r="U143" s="227">
        <v>0</v>
      </c>
      <c r="V143" s="227"/>
      <c r="W143" s="227">
        <v>7</v>
      </c>
      <c r="X143" s="227">
        <v>7187</v>
      </c>
      <c r="Y143" s="41"/>
      <c r="Z143" s="227">
        <v>0</v>
      </c>
      <c r="AA143" s="227">
        <v>0</v>
      </c>
      <c r="AB143" s="227"/>
      <c r="AC143" s="227">
        <v>1</v>
      </c>
      <c r="AD143" s="227">
        <v>100</v>
      </c>
      <c r="AE143" s="41"/>
      <c r="AF143" s="227">
        <v>10</v>
      </c>
      <c r="AG143" s="227">
        <v>8496</v>
      </c>
      <c r="AH143" s="41"/>
      <c r="AI143" s="227">
        <v>0</v>
      </c>
      <c r="AJ143" s="227">
        <v>0</v>
      </c>
      <c r="AK143" s="41"/>
      <c r="AL143" s="227">
        <v>0</v>
      </c>
      <c r="AM143" s="227">
        <v>0</v>
      </c>
    </row>
    <row r="144" spans="1:39" s="15" customFormat="1" ht="11.25" customHeight="1" x14ac:dyDescent="0.2">
      <c r="A144" s="228"/>
      <c r="B144" s="15" t="s">
        <v>328</v>
      </c>
      <c r="C144" s="15">
        <v>319</v>
      </c>
      <c r="D144" s="15" t="s">
        <v>116</v>
      </c>
      <c r="E144" s="227">
        <v>3</v>
      </c>
      <c r="F144" s="227">
        <v>3482</v>
      </c>
      <c r="G144" s="41"/>
      <c r="H144" s="227">
        <v>0</v>
      </c>
      <c r="I144" s="227">
        <v>0</v>
      </c>
      <c r="J144" s="41"/>
      <c r="K144" s="227">
        <v>0</v>
      </c>
      <c r="L144" s="227">
        <v>0</v>
      </c>
      <c r="M144" s="41"/>
      <c r="N144" s="227">
        <v>0</v>
      </c>
      <c r="O144" s="227">
        <v>0</v>
      </c>
      <c r="P144" s="41"/>
      <c r="Q144" s="227">
        <v>0</v>
      </c>
      <c r="R144" s="227">
        <v>0</v>
      </c>
      <c r="S144" s="227"/>
      <c r="T144" s="227">
        <v>0</v>
      </c>
      <c r="U144" s="227">
        <v>0</v>
      </c>
      <c r="V144" s="227"/>
      <c r="W144" s="227">
        <v>11</v>
      </c>
      <c r="X144" s="227">
        <v>14573</v>
      </c>
      <c r="Y144" s="41"/>
      <c r="Z144" s="227">
        <v>5</v>
      </c>
      <c r="AA144" s="227">
        <v>5699</v>
      </c>
      <c r="AB144" s="227"/>
      <c r="AC144" s="227">
        <v>0</v>
      </c>
      <c r="AD144" s="227">
        <v>0</v>
      </c>
      <c r="AE144" s="41"/>
      <c r="AF144" s="227">
        <v>14</v>
      </c>
      <c r="AG144" s="227">
        <v>18055</v>
      </c>
      <c r="AH144" s="41"/>
      <c r="AI144" s="227">
        <v>0</v>
      </c>
      <c r="AJ144" s="227">
        <v>0</v>
      </c>
      <c r="AK144" s="41"/>
      <c r="AL144" s="227">
        <v>5</v>
      </c>
      <c r="AM144" s="227">
        <v>5699</v>
      </c>
    </row>
    <row r="145" spans="1:39" s="15" customFormat="1" ht="11.25" customHeight="1" x14ac:dyDescent="0.2">
      <c r="A145" s="228"/>
      <c r="B145" s="15" t="s">
        <v>329</v>
      </c>
      <c r="C145" s="15">
        <v>320</v>
      </c>
      <c r="D145" s="15" t="s">
        <v>117</v>
      </c>
      <c r="E145" s="227">
        <v>11</v>
      </c>
      <c r="F145" s="227">
        <v>10186</v>
      </c>
      <c r="G145" s="41"/>
      <c r="H145" s="227">
        <v>0</v>
      </c>
      <c r="I145" s="227">
        <v>0</v>
      </c>
      <c r="J145" s="41"/>
      <c r="K145" s="227">
        <v>0</v>
      </c>
      <c r="L145" s="227">
        <v>0</v>
      </c>
      <c r="M145" s="41"/>
      <c r="N145" s="227">
        <v>0</v>
      </c>
      <c r="O145" s="227">
        <v>0</v>
      </c>
      <c r="P145" s="41"/>
      <c r="Q145" s="227">
        <v>0</v>
      </c>
      <c r="R145" s="227">
        <v>0</v>
      </c>
      <c r="S145" s="227"/>
      <c r="T145" s="227">
        <v>0</v>
      </c>
      <c r="U145" s="227">
        <v>0</v>
      </c>
      <c r="V145" s="227"/>
      <c r="W145" s="227">
        <v>5</v>
      </c>
      <c r="X145" s="227">
        <v>5249</v>
      </c>
      <c r="Y145" s="41"/>
      <c r="Z145" s="227">
        <v>0</v>
      </c>
      <c r="AA145" s="227">
        <v>0</v>
      </c>
      <c r="AB145" s="227"/>
      <c r="AC145" s="227">
        <v>2</v>
      </c>
      <c r="AD145" s="227">
        <v>252</v>
      </c>
      <c r="AE145" s="41"/>
      <c r="AF145" s="227">
        <v>18</v>
      </c>
      <c r="AG145" s="227">
        <v>15687</v>
      </c>
      <c r="AH145" s="41"/>
      <c r="AI145" s="227">
        <v>0</v>
      </c>
      <c r="AJ145" s="227">
        <v>0</v>
      </c>
      <c r="AK145" s="41"/>
      <c r="AL145" s="227">
        <v>0</v>
      </c>
      <c r="AM145" s="227">
        <v>0</v>
      </c>
    </row>
    <row r="146" spans="1:39" s="15" customFormat="1" ht="11.25" customHeight="1" x14ac:dyDescent="0.2">
      <c r="A146" s="228"/>
      <c r="E146" s="4"/>
      <c r="F146" s="227"/>
      <c r="G146" s="41"/>
      <c r="H146" s="4"/>
      <c r="I146" s="227"/>
      <c r="J146" s="41"/>
      <c r="K146" s="4"/>
      <c r="L146" s="227"/>
      <c r="M146" s="41"/>
      <c r="N146" s="4"/>
      <c r="O146" s="227"/>
      <c r="P146" s="41"/>
      <c r="Q146" s="4"/>
      <c r="R146" s="227"/>
      <c r="S146" s="227"/>
      <c r="T146" s="4"/>
      <c r="U146" s="227"/>
      <c r="V146" s="227"/>
      <c r="W146" s="4"/>
      <c r="X146" s="227"/>
      <c r="Y146" s="41"/>
      <c r="Z146" s="4"/>
      <c r="AA146" s="227"/>
      <c r="AB146" s="227"/>
      <c r="AC146" s="227"/>
      <c r="AD146" s="227"/>
      <c r="AE146" s="41"/>
      <c r="AF146" s="4"/>
      <c r="AG146" s="227"/>
      <c r="AH146" s="41"/>
      <c r="AI146" s="4"/>
      <c r="AJ146" s="227"/>
      <c r="AK146" s="41"/>
      <c r="AL146" s="4"/>
      <c r="AM146" s="227"/>
    </row>
    <row r="147" spans="1:39" s="15" customFormat="1" ht="12.75" customHeight="1" x14ac:dyDescent="0.2">
      <c r="A147" s="29"/>
      <c r="D147" s="21" t="s">
        <v>529</v>
      </c>
      <c r="E147" s="4">
        <v>146</v>
      </c>
      <c r="F147" s="4">
        <v>148078</v>
      </c>
      <c r="G147" s="4"/>
      <c r="H147" s="4">
        <v>11</v>
      </c>
      <c r="I147" s="4">
        <v>11603</v>
      </c>
      <c r="J147" s="4"/>
      <c r="K147" s="4">
        <v>23</v>
      </c>
      <c r="L147" s="4">
        <v>20782</v>
      </c>
      <c r="M147" s="4"/>
      <c r="N147" s="4">
        <v>2</v>
      </c>
      <c r="O147" s="4">
        <v>1446</v>
      </c>
      <c r="P147" s="4"/>
      <c r="Q147" s="4">
        <v>3</v>
      </c>
      <c r="R147" s="4">
        <v>1349</v>
      </c>
      <c r="S147" s="4"/>
      <c r="T147" s="4">
        <v>0</v>
      </c>
      <c r="U147" s="4">
        <v>0</v>
      </c>
      <c r="V147" s="4"/>
      <c r="W147" s="4">
        <v>288</v>
      </c>
      <c r="X147" s="4">
        <v>309890</v>
      </c>
      <c r="Y147" s="4"/>
      <c r="Z147" s="4">
        <v>46</v>
      </c>
      <c r="AA147" s="4">
        <v>49399</v>
      </c>
      <c r="AB147" s="4"/>
      <c r="AC147" s="4">
        <v>30</v>
      </c>
      <c r="AD147" s="4">
        <v>7115</v>
      </c>
      <c r="AE147" s="4"/>
      <c r="AF147" s="4">
        <v>503</v>
      </c>
      <c r="AG147" s="4">
        <v>500263</v>
      </c>
      <c r="AH147" s="4"/>
      <c r="AI147" s="4">
        <v>5</v>
      </c>
      <c r="AJ147" s="4">
        <v>2023</v>
      </c>
      <c r="AK147" s="4"/>
      <c r="AL147" s="4">
        <v>57</v>
      </c>
      <c r="AM147" s="4">
        <v>61002</v>
      </c>
    </row>
    <row r="148" spans="1:39" s="15" customFormat="1" ht="11.25" customHeight="1" x14ac:dyDescent="0.2">
      <c r="A148" s="228"/>
      <c r="B148" s="15" t="s">
        <v>330</v>
      </c>
      <c r="C148" s="15">
        <v>867</v>
      </c>
      <c r="D148" s="15" t="s">
        <v>118</v>
      </c>
      <c r="E148" s="227">
        <v>5</v>
      </c>
      <c r="F148" s="227">
        <v>5732</v>
      </c>
      <c r="G148" s="227"/>
      <c r="H148" s="227">
        <v>0</v>
      </c>
      <c r="I148" s="227">
        <v>0</v>
      </c>
      <c r="J148" s="227"/>
      <c r="K148" s="227">
        <v>0</v>
      </c>
      <c r="L148" s="227">
        <v>0</v>
      </c>
      <c r="M148" s="227"/>
      <c r="N148" s="227">
        <v>0</v>
      </c>
      <c r="O148" s="227">
        <v>0</v>
      </c>
      <c r="P148" s="227"/>
      <c r="Q148" s="227">
        <v>0</v>
      </c>
      <c r="R148" s="227">
        <v>0</v>
      </c>
      <c r="S148" s="227"/>
      <c r="T148" s="227">
        <v>0</v>
      </c>
      <c r="U148" s="227">
        <v>0</v>
      </c>
      <c r="V148" s="227"/>
      <c r="W148" s="227">
        <v>1</v>
      </c>
      <c r="X148" s="227">
        <v>992</v>
      </c>
      <c r="Y148" s="227"/>
      <c r="Z148" s="227">
        <v>0</v>
      </c>
      <c r="AA148" s="227">
        <v>0</v>
      </c>
      <c r="AB148" s="227"/>
      <c r="AC148" s="227">
        <v>0</v>
      </c>
      <c r="AD148" s="227">
        <v>0</v>
      </c>
      <c r="AE148" s="41"/>
      <c r="AF148" s="227">
        <v>6</v>
      </c>
      <c r="AG148" s="227">
        <v>6724</v>
      </c>
      <c r="AH148" s="41"/>
      <c r="AI148" s="227">
        <v>0</v>
      </c>
      <c r="AJ148" s="227">
        <v>0</v>
      </c>
      <c r="AK148" s="41"/>
      <c r="AL148" s="227">
        <v>0</v>
      </c>
      <c r="AM148" s="227">
        <v>0</v>
      </c>
    </row>
    <row r="149" spans="1:39" s="15" customFormat="1" ht="11.25" customHeight="1" x14ac:dyDescent="0.2">
      <c r="A149" s="228"/>
      <c r="B149" s="15" t="s">
        <v>331</v>
      </c>
      <c r="C149" s="15">
        <v>846</v>
      </c>
      <c r="D149" s="15" t="s">
        <v>119</v>
      </c>
      <c r="E149" s="227">
        <v>7</v>
      </c>
      <c r="F149" s="227">
        <v>10527</v>
      </c>
      <c r="G149" s="41"/>
      <c r="H149" s="227">
        <v>0</v>
      </c>
      <c r="I149" s="227">
        <v>0</v>
      </c>
      <c r="J149" s="41"/>
      <c r="K149" s="227">
        <v>0</v>
      </c>
      <c r="L149" s="227">
        <v>0</v>
      </c>
      <c r="M149" s="41"/>
      <c r="N149" s="227">
        <v>0</v>
      </c>
      <c r="O149" s="227">
        <v>0</v>
      </c>
      <c r="P149" s="41"/>
      <c r="Q149" s="227">
        <v>0</v>
      </c>
      <c r="R149" s="227">
        <v>0</v>
      </c>
      <c r="S149" s="227"/>
      <c r="T149" s="227">
        <v>0</v>
      </c>
      <c r="U149" s="227">
        <v>0</v>
      </c>
      <c r="V149" s="227"/>
      <c r="W149" s="227">
        <v>2</v>
      </c>
      <c r="X149" s="227">
        <v>1248</v>
      </c>
      <c r="Y149" s="41"/>
      <c r="Z149" s="227">
        <v>0</v>
      </c>
      <c r="AA149" s="227">
        <v>0</v>
      </c>
      <c r="AB149" s="227"/>
      <c r="AC149" s="227">
        <v>1</v>
      </c>
      <c r="AD149" s="227">
        <v>290</v>
      </c>
      <c r="AE149" s="41"/>
      <c r="AF149" s="227">
        <v>10</v>
      </c>
      <c r="AG149" s="227">
        <v>12065</v>
      </c>
      <c r="AH149" s="41"/>
      <c r="AI149" s="227">
        <v>0</v>
      </c>
      <c r="AJ149" s="227">
        <v>0</v>
      </c>
      <c r="AK149" s="41"/>
      <c r="AL149" s="227">
        <v>0</v>
      </c>
      <c r="AM149" s="227">
        <v>0</v>
      </c>
    </row>
    <row r="150" spans="1:39" s="15" customFormat="1" ht="11.25" customHeight="1" x14ac:dyDescent="0.2">
      <c r="A150" s="228"/>
      <c r="B150" s="15" t="s">
        <v>332</v>
      </c>
      <c r="C150" s="15">
        <v>825</v>
      </c>
      <c r="D150" s="15" t="s">
        <v>120</v>
      </c>
      <c r="E150" s="227">
        <v>0</v>
      </c>
      <c r="F150" s="227">
        <v>0</v>
      </c>
      <c r="G150" s="41"/>
      <c r="H150" s="227">
        <v>0</v>
      </c>
      <c r="I150" s="227">
        <v>0</v>
      </c>
      <c r="J150" s="41"/>
      <c r="K150" s="227">
        <v>7</v>
      </c>
      <c r="L150" s="227">
        <v>7245</v>
      </c>
      <c r="M150" s="41"/>
      <c r="N150" s="227">
        <v>0</v>
      </c>
      <c r="O150" s="227">
        <v>0</v>
      </c>
      <c r="P150" s="41"/>
      <c r="Q150" s="227">
        <v>0</v>
      </c>
      <c r="R150" s="227">
        <v>0</v>
      </c>
      <c r="S150" s="227"/>
      <c r="T150" s="227">
        <v>0</v>
      </c>
      <c r="U150" s="227">
        <v>0</v>
      </c>
      <c r="V150" s="227"/>
      <c r="W150" s="227">
        <v>27</v>
      </c>
      <c r="X150" s="227">
        <v>29067</v>
      </c>
      <c r="Y150" s="41"/>
      <c r="Z150" s="227">
        <v>13</v>
      </c>
      <c r="AA150" s="227">
        <v>15730</v>
      </c>
      <c r="AB150" s="227"/>
      <c r="AC150" s="227">
        <v>3</v>
      </c>
      <c r="AD150" s="227">
        <v>653</v>
      </c>
      <c r="AE150" s="41"/>
      <c r="AF150" s="227">
        <v>37</v>
      </c>
      <c r="AG150" s="227">
        <v>36965</v>
      </c>
      <c r="AH150" s="41"/>
      <c r="AI150" s="227">
        <v>0</v>
      </c>
      <c r="AJ150" s="227">
        <v>0</v>
      </c>
      <c r="AK150" s="41"/>
      <c r="AL150" s="227">
        <v>13</v>
      </c>
      <c r="AM150" s="227">
        <v>15730</v>
      </c>
    </row>
    <row r="151" spans="1:39" s="15" customFormat="1" ht="11.25" customHeight="1" x14ac:dyDescent="0.2">
      <c r="A151" s="228"/>
      <c r="B151" s="15" t="s">
        <v>333</v>
      </c>
      <c r="C151" s="15">
        <v>845</v>
      </c>
      <c r="D151" s="15" t="s">
        <v>121</v>
      </c>
      <c r="E151" s="227">
        <v>12</v>
      </c>
      <c r="F151" s="227">
        <v>12279</v>
      </c>
      <c r="G151" s="41"/>
      <c r="H151" s="227">
        <v>0</v>
      </c>
      <c r="I151" s="227">
        <v>0</v>
      </c>
      <c r="J151" s="41"/>
      <c r="K151" s="227">
        <v>0</v>
      </c>
      <c r="L151" s="227">
        <v>0</v>
      </c>
      <c r="M151" s="41"/>
      <c r="N151" s="227">
        <v>0</v>
      </c>
      <c r="O151" s="227">
        <v>0</v>
      </c>
      <c r="P151" s="41"/>
      <c r="Q151" s="227">
        <v>0</v>
      </c>
      <c r="R151" s="227">
        <v>0</v>
      </c>
      <c r="S151" s="227"/>
      <c r="T151" s="227">
        <v>0</v>
      </c>
      <c r="U151" s="227">
        <v>0</v>
      </c>
      <c r="V151" s="227"/>
      <c r="W151" s="227">
        <v>14</v>
      </c>
      <c r="X151" s="227">
        <v>13075</v>
      </c>
      <c r="Y151" s="41"/>
      <c r="Z151" s="227">
        <v>0</v>
      </c>
      <c r="AA151" s="227">
        <v>0</v>
      </c>
      <c r="AB151" s="227"/>
      <c r="AC151" s="227">
        <v>3</v>
      </c>
      <c r="AD151" s="227">
        <v>785</v>
      </c>
      <c r="AE151" s="41"/>
      <c r="AF151" s="227">
        <v>29</v>
      </c>
      <c r="AG151" s="227">
        <v>26139</v>
      </c>
      <c r="AH151" s="41"/>
      <c r="AI151" s="227">
        <v>0</v>
      </c>
      <c r="AJ151" s="227">
        <v>0</v>
      </c>
      <c r="AK151" s="41"/>
      <c r="AL151" s="227">
        <v>0</v>
      </c>
      <c r="AM151" s="227">
        <v>0</v>
      </c>
    </row>
    <row r="152" spans="1:39" s="15" customFormat="1" ht="11.25" customHeight="1" x14ac:dyDescent="0.2">
      <c r="A152" s="228"/>
      <c r="B152" s="15" t="s">
        <v>334</v>
      </c>
      <c r="C152" s="15">
        <v>850</v>
      </c>
      <c r="D152" s="15" t="s">
        <v>122</v>
      </c>
      <c r="E152" s="227">
        <v>40</v>
      </c>
      <c r="F152" s="227">
        <v>34395</v>
      </c>
      <c r="G152" s="41"/>
      <c r="H152" s="227">
        <v>0</v>
      </c>
      <c r="I152" s="227">
        <v>0</v>
      </c>
      <c r="J152" s="41"/>
      <c r="K152" s="227">
        <v>0</v>
      </c>
      <c r="L152" s="227">
        <v>0</v>
      </c>
      <c r="M152" s="41"/>
      <c r="N152" s="227">
        <v>0</v>
      </c>
      <c r="O152" s="227">
        <v>0</v>
      </c>
      <c r="P152" s="41"/>
      <c r="Q152" s="227">
        <v>0</v>
      </c>
      <c r="R152" s="227">
        <v>0</v>
      </c>
      <c r="S152" s="227"/>
      <c r="T152" s="227">
        <v>0</v>
      </c>
      <c r="U152" s="227">
        <v>0</v>
      </c>
      <c r="V152" s="227"/>
      <c r="W152" s="227">
        <v>30</v>
      </c>
      <c r="X152" s="227">
        <v>31644</v>
      </c>
      <c r="Y152" s="41"/>
      <c r="Z152" s="227">
        <v>0</v>
      </c>
      <c r="AA152" s="227">
        <v>0</v>
      </c>
      <c r="AB152" s="227"/>
      <c r="AC152" s="227">
        <v>0</v>
      </c>
      <c r="AD152" s="227">
        <v>0</v>
      </c>
      <c r="AE152" s="41"/>
      <c r="AF152" s="227">
        <v>70</v>
      </c>
      <c r="AG152" s="227">
        <v>66039</v>
      </c>
      <c r="AH152" s="41"/>
      <c r="AI152" s="227">
        <v>0</v>
      </c>
      <c r="AJ152" s="227">
        <v>0</v>
      </c>
      <c r="AK152" s="41"/>
      <c r="AL152" s="227">
        <v>0</v>
      </c>
      <c r="AM152" s="227">
        <v>0</v>
      </c>
    </row>
    <row r="153" spans="1:39" s="15" customFormat="1" ht="11.25" customHeight="1" x14ac:dyDescent="0.2">
      <c r="A153" s="228"/>
      <c r="B153" s="15" t="s">
        <v>335</v>
      </c>
      <c r="C153" s="15">
        <v>921</v>
      </c>
      <c r="D153" s="15" t="s">
        <v>123</v>
      </c>
      <c r="E153" s="227">
        <v>3</v>
      </c>
      <c r="F153" s="227">
        <v>3701</v>
      </c>
      <c r="G153" s="41"/>
      <c r="H153" s="227">
        <v>0</v>
      </c>
      <c r="I153" s="227">
        <v>0</v>
      </c>
      <c r="J153" s="41"/>
      <c r="K153" s="227">
        <v>0</v>
      </c>
      <c r="L153" s="227">
        <v>0</v>
      </c>
      <c r="M153" s="41"/>
      <c r="N153" s="227">
        <v>0</v>
      </c>
      <c r="O153" s="227">
        <v>0</v>
      </c>
      <c r="P153" s="41"/>
      <c r="Q153" s="227">
        <v>0</v>
      </c>
      <c r="R153" s="227">
        <v>0</v>
      </c>
      <c r="S153" s="227"/>
      <c r="T153" s="227">
        <v>0</v>
      </c>
      <c r="U153" s="227">
        <v>0</v>
      </c>
      <c r="V153" s="227"/>
      <c r="W153" s="227">
        <v>3</v>
      </c>
      <c r="X153" s="227">
        <v>3176</v>
      </c>
      <c r="Y153" s="41"/>
      <c r="Z153" s="227">
        <v>0</v>
      </c>
      <c r="AA153" s="227">
        <v>0</v>
      </c>
      <c r="AB153" s="227"/>
      <c r="AC153" s="227">
        <v>2</v>
      </c>
      <c r="AD153" s="227">
        <v>379</v>
      </c>
      <c r="AE153" s="41"/>
      <c r="AF153" s="227">
        <v>8</v>
      </c>
      <c r="AG153" s="227">
        <v>7256</v>
      </c>
      <c r="AH153" s="41"/>
      <c r="AI153" s="227">
        <v>0</v>
      </c>
      <c r="AJ153" s="227">
        <v>0</v>
      </c>
      <c r="AK153" s="41"/>
      <c r="AL153" s="227">
        <v>0</v>
      </c>
      <c r="AM153" s="227">
        <v>0</v>
      </c>
    </row>
    <row r="154" spans="1:39" s="15" customFormat="1" ht="11.25" customHeight="1" x14ac:dyDescent="0.2">
      <c r="A154" s="228"/>
      <c r="B154" s="15" t="s">
        <v>336</v>
      </c>
      <c r="C154" s="15">
        <v>886</v>
      </c>
      <c r="D154" s="15" t="s">
        <v>124</v>
      </c>
      <c r="E154" s="227">
        <v>3</v>
      </c>
      <c r="F154" s="227">
        <v>2492</v>
      </c>
      <c r="G154" s="41"/>
      <c r="H154" s="227">
        <v>10</v>
      </c>
      <c r="I154" s="227">
        <v>10749</v>
      </c>
      <c r="J154" s="41"/>
      <c r="K154" s="227">
        <v>14</v>
      </c>
      <c r="L154" s="227">
        <v>11874</v>
      </c>
      <c r="M154" s="41"/>
      <c r="N154" s="227">
        <v>1</v>
      </c>
      <c r="O154" s="227">
        <v>994</v>
      </c>
      <c r="P154" s="41"/>
      <c r="Q154" s="227">
        <v>0</v>
      </c>
      <c r="R154" s="227">
        <v>0</v>
      </c>
      <c r="S154" s="227"/>
      <c r="T154" s="227">
        <v>0</v>
      </c>
      <c r="U154" s="227">
        <v>0</v>
      </c>
      <c r="V154" s="227"/>
      <c r="W154" s="227">
        <v>68</v>
      </c>
      <c r="X154" s="227">
        <v>71523</v>
      </c>
      <c r="Y154" s="41"/>
      <c r="Z154" s="227">
        <v>22</v>
      </c>
      <c r="AA154" s="227">
        <v>22996</v>
      </c>
      <c r="AB154" s="227"/>
      <c r="AC154" s="227">
        <v>4</v>
      </c>
      <c r="AD154" s="227">
        <v>1038</v>
      </c>
      <c r="AE154" s="41"/>
      <c r="AF154" s="227">
        <v>100</v>
      </c>
      <c r="AG154" s="227">
        <v>98670</v>
      </c>
      <c r="AH154" s="41"/>
      <c r="AI154" s="227">
        <v>0</v>
      </c>
      <c r="AJ154" s="227">
        <v>0</v>
      </c>
      <c r="AK154" s="41"/>
      <c r="AL154" s="227">
        <v>32</v>
      </c>
      <c r="AM154" s="227">
        <v>33745</v>
      </c>
    </row>
    <row r="155" spans="1:39" s="15" customFormat="1" ht="11.25" customHeight="1" x14ac:dyDescent="0.2">
      <c r="A155" s="228"/>
      <c r="B155" s="15" t="s">
        <v>337</v>
      </c>
      <c r="C155" s="15">
        <v>887</v>
      </c>
      <c r="D155" s="15" t="s">
        <v>125</v>
      </c>
      <c r="E155" s="227">
        <v>1</v>
      </c>
      <c r="F155" s="227">
        <v>828</v>
      </c>
      <c r="G155" s="41"/>
      <c r="H155" s="227">
        <v>0</v>
      </c>
      <c r="I155" s="227">
        <v>0</v>
      </c>
      <c r="J155" s="41"/>
      <c r="K155" s="227">
        <v>0</v>
      </c>
      <c r="L155" s="227">
        <v>0</v>
      </c>
      <c r="M155" s="41"/>
      <c r="N155" s="227">
        <v>0</v>
      </c>
      <c r="O155" s="227">
        <v>0</v>
      </c>
      <c r="P155" s="41"/>
      <c r="Q155" s="227">
        <v>0</v>
      </c>
      <c r="R155" s="227">
        <v>0</v>
      </c>
      <c r="S155" s="227"/>
      <c r="T155" s="227">
        <v>0</v>
      </c>
      <c r="U155" s="227">
        <v>0</v>
      </c>
      <c r="V155" s="227"/>
      <c r="W155" s="227">
        <v>16</v>
      </c>
      <c r="X155" s="227">
        <v>17668</v>
      </c>
      <c r="Y155" s="41"/>
      <c r="Z155" s="227">
        <v>6</v>
      </c>
      <c r="AA155" s="227">
        <v>5992</v>
      </c>
      <c r="AB155" s="227"/>
      <c r="AC155" s="227">
        <v>1</v>
      </c>
      <c r="AD155" s="227">
        <v>186</v>
      </c>
      <c r="AE155" s="41"/>
      <c r="AF155" s="227">
        <v>18</v>
      </c>
      <c r="AG155" s="227">
        <v>18682</v>
      </c>
      <c r="AH155" s="41"/>
      <c r="AI155" s="227">
        <v>0</v>
      </c>
      <c r="AJ155" s="227">
        <v>0</v>
      </c>
      <c r="AK155" s="41"/>
      <c r="AL155" s="227">
        <v>6</v>
      </c>
      <c r="AM155" s="227">
        <v>5992</v>
      </c>
    </row>
    <row r="156" spans="1:39" s="15" customFormat="1" ht="11.25" customHeight="1" x14ac:dyDescent="0.2">
      <c r="A156" s="228"/>
      <c r="B156" s="15" t="s">
        <v>338</v>
      </c>
      <c r="C156" s="15">
        <v>826</v>
      </c>
      <c r="D156" s="15" t="s">
        <v>126</v>
      </c>
      <c r="E156" s="227">
        <v>4</v>
      </c>
      <c r="F156" s="227">
        <v>6242</v>
      </c>
      <c r="G156" s="41"/>
      <c r="H156" s="227">
        <v>0</v>
      </c>
      <c r="I156" s="227">
        <v>0</v>
      </c>
      <c r="J156" s="41"/>
      <c r="K156" s="227">
        <v>0</v>
      </c>
      <c r="L156" s="227">
        <v>0</v>
      </c>
      <c r="M156" s="41"/>
      <c r="N156" s="227">
        <v>0</v>
      </c>
      <c r="O156" s="227">
        <v>0</v>
      </c>
      <c r="P156" s="41"/>
      <c r="Q156" s="227">
        <v>0</v>
      </c>
      <c r="R156" s="227">
        <v>0</v>
      </c>
      <c r="S156" s="227"/>
      <c r="T156" s="227">
        <v>0</v>
      </c>
      <c r="U156" s="227">
        <v>0</v>
      </c>
      <c r="V156" s="227"/>
      <c r="W156" s="227">
        <v>8</v>
      </c>
      <c r="X156" s="227">
        <v>11584</v>
      </c>
      <c r="Y156" s="41"/>
      <c r="Z156" s="227">
        <v>0</v>
      </c>
      <c r="AA156" s="227">
        <v>0</v>
      </c>
      <c r="AB156" s="227"/>
      <c r="AC156" s="227">
        <v>0</v>
      </c>
      <c r="AD156" s="227">
        <v>0</v>
      </c>
      <c r="AE156" s="41"/>
      <c r="AF156" s="227">
        <v>12</v>
      </c>
      <c r="AG156" s="227">
        <v>17826</v>
      </c>
      <c r="AH156" s="41"/>
      <c r="AI156" s="227">
        <v>0</v>
      </c>
      <c r="AJ156" s="227">
        <v>0</v>
      </c>
      <c r="AK156" s="41"/>
      <c r="AL156" s="227">
        <v>0</v>
      </c>
      <c r="AM156" s="227">
        <v>0</v>
      </c>
    </row>
    <row r="157" spans="1:39" s="15" customFormat="1" ht="11.25" customHeight="1" x14ac:dyDescent="0.2">
      <c r="A157" s="228"/>
      <c r="B157" s="15" t="s">
        <v>339</v>
      </c>
      <c r="C157" s="15">
        <v>931</v>
      </c>
      <c r="D157" s="15" t="s">
        <v>127</v>
      </c>
      <c r="E157" s="227">
        <v>6</v>
      </c>
      <c r="F157" s="227">
        <v>4037</v>
      </c>
      <c r="G157" s="41"/>
      <c r="H157" s="227">
        <v>0</v>
      </c>
      <c r="I157" s="227">
        <v>0</v>
      </c>
      <c r="J157" s="41"/>
      <c r="K157" s="227">
        <v>0</v>
      </c>
      <c r="L157" s="227">
        <v>0</v>
      </c>
      <c r="M157" s="41"/>
      <c r="N157" s="227">
        <v>0</v>
      </c>
      <c r="O157" s="227">
        <v>0</v>
      </c>
      <c r="P157" s="41"/>
      <c r="Q157" s="227">
        <v>0</v>
      </c>
      <c r="R157" s="227">
        <v>0</v>
      </c>
      <c r="S157" s="227"/>
      <c r="T157" s="227">
        <v>0</v>
      </c>
      <c r="U157" s="227">
        <v>0</v>
      </c>
      <c r="V157" s="227"/>
      <c r="W157" s="227">
        <v>28</v>
      </c>
      <c r="X157" s="227">
        <v>32192</v>
      </c>
      <c r="Y157" s="41"/>
      <c r="Z157" s="227">
        <v>0</v>
      </c>
      <c r="AA157" s="227">
        <v>0</v>
      </c>
      <c r="AB157" s="227"/>
      <c r="AC157" s="227">
        <v>4</v>
      </c>
      <c r="AD157" s="227">
        <v>891</v>
      </c>
      <c r="AE157" s="41"/>
      <c r="AF157" s="227">
        <v>38</v>
      </c>
      <c r="AG157" s="227">
        <v>37120</v>
      </c>
      <c r="AH157" s="41"/>
      <c r="AI157" s="227">
        <v>0</v>
      </c>
      <c r="AJ157" s="227">
        <v>0</v>
      </c>
      <c r="AK157" s="41"/>
      <c r="AL157" s="227">
        <v>0</v>
      </c>
      <c r="AM157" s="227">
        <v>0</v>
      </c>
    </row>
    <row r="158" spans="1:39" s="15" customFormat="1" ht="11.25" customHeight="1" x14ac:dyDescent="0.2">
      <c r="A158" s="228"/>
      <c r="B158" s="15" t="s">
        <v>340</v>
      </c>
      <c r="C158" s="15">
        <v>851</v>
      </c>
      <c r="D158" s="15" t="s">
        <v>128</v>
      </c>
      <c r="E158" s="227">
        <v>4</v>
      </c>
      <c r="F158" s="227">
        <v>3752</v>
      </c>
      <c r="G158" s="41"/>
      <c r="H158" s="227">
        <v>0</v>
      </c>
      <c r="I158" s="227">
        <v>0</v>
      </c>
      <c r="J158" s="41"/>
      <c r="K158" s="227">
        <v>0</v>
      </c>
      <c r="L158" s="227">
        <v>0</v>
      </c>
      <c r="M158" s="41"/>
      <c r="N158" s="227">
        <v>0</v>
      </c>
      <c r="O158" s="227">
        <v>0</v>
      </c>
      <c r="P158" s="41"/>
      <c r="Q158" s="227">
        <v>0</v>
      </c>
      <c r="R158" s="227">
        <v>0</v>
      </c>
      <c r="S158" s="227"/>
      <c r="T158" s="227">
        <v>0</v>
      </c>
      <c r="U158" s="227">
        <v>0</v>
      </c>
      <c r="V158" s="227"/>
      <c r="W158" s="227">
        <v>6</v>
      </c>
      <c r="X158" s="227">
        <v>4706</v>
      </c>
      <c r="Y158" s="41"/>
      <c r="Z158" s="227">
        <v>0</v>
      </c>
      <c r="AA158" s="227">
        <v>0</v>
      </c>
      <c r="AB158" s="227"/>
      <c r="AC158" s="227">
        <v>0</v>
      </c>
      <c r="AD158" s="227">
        <v>0</v>
      </c>
      <c r="AE158" s="41"/>
      <c r="AF158" s="227">
        <v>10</v>
      </c>
      <c r="AG158" s="227">
        <v>8458</v>
      </c>
      <c r="AH158" s="41"/>
      <c r="AI158" s="227">
        <v>0</v>
      </c>
      <c r="AJ158" s="227">
        <v>0</v>
      </c>
      <c r="AK158" s="41"/>
      <c r="AL158" s="227">
        <v>0</v>
      </c>
      <c r="AM158" s="227">
        <v>0</v>
      </c>
    </row>
    <row r="159" spans="1:39" s="15" customFormat="1" ht="11.25" customHeight="1" x14ac:dyDescent="0.2">
      <c r="A159" s="228"/>
      <c r="B159" s="15" t="s">
        <v>341</v>
      </c>
      <c r="C159" s="15">
        <v>870</v>
      </c>
      <c r="D159" s="15" t="s">
        <v>129</v>
      </c>
      <c r="E159" s="227">
        <v>2</v>
      </c>
      <c r="F159" s="227">
        <v>1495</v>
      </c>
      <c r="G159" s="41"/>
      <c r="H159" s="227">
        <v>0</v>
      </c>
      <c r="I159" s="227">
        <v>0</v>
      </c>
      <c r="J159" s="41"/>
      <c r="K159" s="227">
        <v>0</v>
      </c>
      <c r="L159" s="227">
        <v>0</v>
      </c>
      <c r="M159" s="41"/>
      <c r="N159" s="227">
        <v>0</v>
      </c>
      <c r="O159" s="227">
        <v>0</v>
      </c>
      <c r="P159" s="41"/>
      <c r="Q159" s="227">
        <v>0</v>
      </c>
      <c r="R159" s="227">
        <v>0</v>
      </c>
      <c r="S159" s="227"/>
      <c r="T159" s="227">
        <v>0</v>
      </c>
      <c r="U159" s="227">
        <v>0</v>
      </c>
      <c r="V159" s="227"/>
      <c r="W159" s="227">
        <v>5</v>
      </c>
      <c r="X159" s="227">
        <v>5147</v>
      </c>
      <c r="Y159" s="41"/>
      <c r="Z159" s="227">
        <v>2</v>
      </c>
      <c r="AA159" s="227">
        <v>1652</v>
      </c>
      <c r="AB159" s="227"/>
      <c r="AC159" s="227">
        <v>3</v>
      </c>
      <c r="AD159" s="227">
        <v>560</v>
      </c>
      <c r="AE159" s="41"/>
      <c r="AF159" s="227">
        <v>10</v>
      </c>
      <c r="AG159" s="227">
        <v>7202</v>
      </c>
      <c r="AH159" s="41"/>
      <c r="AI159" s="227">
        <v>0</v>
      </c>
      <c r="AJ159" s="227">
        <v>0</v>
      </c>
      <c r="AK159" s="41"/>
      <c r="AL159" s="227">
        <v>2</v>
      </c>
      <c r="AM159" s="227">
        <v>1652</v>
      </c>
    </row>
    <row r="160" spans="1:39" s="15" customFormat="1" ht="11.25" customHeight="1" x14ac:dyDescent="0.2">
      <c r="A160" s="228"/>
      <c r="B160" s="15" t="s">
        <v>342</v>
      </c>
      <c r="C160" s="15">
        <v>871</v>
      </c>
      <c r="D160" s="15" t="s">
        <v>130</v>
      </c>
      <c r="E160" s="227">
        <v>1</v>
      </c>
      <c r="F160" s="227">
        <v>821</v>
      </c>
      <c r="G160" s="41"/>
      <c r="H160" s="227">
        <v>1</v>
      </c>
      <c r="I160" s="227">
        <v>854</v>
      </c>
      <c r="J160" s="41"/>
      <c r="K160" s="227">
        <v>2</v>
      </c>
      <c r="L160" s="227">
        <v>1663</v>
      </c>
      <c r="M160" s="41"/>
      <c r="N160" s="227">
        <v>0</v>
      </c>
      <c r="O160" s="227">
        <v>0</v>
      </c>
      <c r="P160" s="41"/>
      <c r="Q160" s="227">
        <v>0</v>
      </c>
      <c r="R160" s="227">
        <v>0</v>
      </c>
      <c r="S160" s="227"/>
      <c r="T160" s="227">
        <v>0</v>
      </c>
      <c r="U160" s="227">
        <v>0</v>
      </c>
      <c r="V160" s="227"/>
      <c r="W160" s="227">
        <v>7</v>
      </c>
      <c r="X160" s="227">
        <v>7136</v>
      </c>
      <c r="Y160" s="41"/>
      <c r="Z160" s="227">
        <v>3</v>
      </c>
      <c r="AA160" s="227">
        <v>3029</v>
      </c>
      <c r="AB160" s="227"/>
      <c r="AC160" s="227">
        <v>3</v>
      </c>
      <c r="AD160" s="227">
        <v>598</v>
      </c>
      <c r="AE160" s="41"/>
      <c r="AF160" s="227">
        <v>14</v>
      </c>
      <c r="AG160" s="227">
        <v>11072</v>
      </c>
      <c r="AH160" s="41"/>
      <c r="AI160" s="227">
        <v>0</v>
      </c>
      <c r="AJ160" s="227">
        <v>0</v>
      </c>
      <c r="AK160" s="41"/>
      <c r="AL160" s="227">
        <v>4</v>
      </c>
      <c r="AM160" s="227">
        <v>3883</v>
      </c>
    </row>
    <row r="161" spans="1:39" s="15" customFormat="1" ht="11.25" customHeight="1" x14ac:dyDescent="0.2">
      <c r="A161" s="228"/>
      <c r="B161" s="15" t="s">
        <v>343</v>
      </c>
      <c r="C161" s="15">
        <v>852</v>
      </c>
      <c r="D161" s="15" t="s">
        <v>131</v>
      </c>
      <c r="E161" s="227">
        <v>8</v>
      </c>
      <c r="F161" s="227">
        <v>6931</v>
      </c>
      <c r="G161" s="41"/>
      <c r="H161" s="227">
        <v>0</v>
      </c>
      <c r="I161" s="227">
        <v>0</v>
      </c>
      <c r="J161" s="41"/>
      <c r="K161" s="227">
        <v>0</v>
      </c>
      <c r="L161" s="227">
        <v>0</v>
      </c>
      <c r="M161" s="41"/>
      <c r="N161" s="227">
        <v>0</v>
      </c>
      <c r="O161" s="227">
        <v>0</v>
      </c>
      <c r="P161" s="41"/>
      <c r="Q161" s="227">
        <v>0</v>
      </c>
      <c r="R161" s="227">
        <v>0</v>
      </c>
      <c r="S161" s="227"/>
      <c r="T161" s="227">
        <v>0</v>
      </c>
      <c r="U161" s="227">
        <v>0</v>
      </c>
      <c r="V161" s="227"/>
      <c r="W161" s="227">
        <v>4</v>
      </c>
      <c r="X161" s="227">
        <v>3103</v>
      </c>
      <c r="Y161" s="41"/>
      <c r="Z161" s="227">
        <v>0</v>
      </c>
      <c r="AA161" s="227">
        <v>0</v>
      </c>
      <c r="AB161" s="227"/>
      <c r="AC161" s="227">
        <v>0</v>
      </c>
      <c r="AD161" s="227">
        <v>0</v>
      </c>
      <c r="AE161" s="41"/>
      <c r="AF161" s="227">
        <v>12</v>
      </c>
      <c r="AG161" s="227">
        <v>10034</v>
      </c>
      <c r="AH161" s="41"/>
      <c r="AI161" s="227">
        <v>0</v>
      </c>
      <c r="AJ161" s="227">
        <v>0</v>
      </c>
      <c r="AK161" s="41"/>
      <c r="AL161" s="227">
        <v>0</v>
      </c>
      <c r="AM161" s="227">
        <v>0</v>
      </c>
    </row>
    <row r="162" spans="1:39" s="15" customFormat="1" ht="11.25" customHeight="1" x14ac:dyDescent="0.2">
      <c r="A162" s="228"/>
      <c r="B162" s="15" t="s">
        <v>344</v>
      </c>
      <c r="C162" s="15">
        <v>936</v>
      </c>
      <c r="D162" s="15" t="s">
        <v>132</v>
      </c>
      <c r="E162" s="227">
        <v>20</v>
      </c>
      <c r="F162" s="227">
        <v>20686</v>
      </c>
      <c r="G162" s="41"/>
      <c r="H162" s="227">
        <v>0</v>
      </c>
      <c r="I162" s="227">
        <v>0</v>
      </c>
      <c r="J162" s="41"/>
      <c r="K162" s="227">
        <v>0</v>
      </c>
      <c r="L162" s="227">
        <v>0</v>
      </c>
      <c r="M162" s="41"/>
      <c r="N162" s="227">
        <v>0</v>
      </c>
      <c r="O162" s="227">
        <v>0</v>
      </c>
      <c r="P162" s="41"/>
      <c r="Q162" s="227">
        <v>0</v>
      </c>
      <c r="R162" s="227">
        <v>0</v>
      </c>
      <c r="S162" s="227"/>
      <c r="T162" s="227">
        <v>0</v>
      </c>
      <c r="U162" s="227">
        <v>0</v>
      </c>
      <c r="V162" s="227"/>
      <c r="W162" s="227">
        <v>33</v>
      </c>
      <c r="X162" s="227">
        <v>37673</v>
      </c>
      <c r="Y162" s="41"/>
      <c r="Z162" s="227">
        <v>0</v>
      </c>
      <c r="AA162" s="227">
        <v>0</v>
      </c>
      <c r="AB162" s="227"/>
      <c r="AC162" s="227">
        <v>2</v>
      </c>
      <c r="AD162" s="227">
        <v>399</v>
      </c>
      <c r="AE162" s="41"/>
      <c r="AF162" s="227">
        <v>55</v>
      </c>
      <c r="AG162" s="227">
        <v>58758</v>
      </c>
      <c r="AH162" s="41"/>
      <c r="AI162" s="227">
        <v>0</v>
      </c>
      <c r="AJ162" s="227">
        <v>0</v>
      </c>
      <c r="AK162" s="41"/>
      <c r="AL162" s="227">
        <v>0</v>
      </c>
      <c r="AM162" s="227">
        <v>0</v>
      </c>
    </row>
    <row r="163" spans="1:39" s="15" customFormat="1" ht="11.25" customHeight="1" x14ac:dyDescent="0.2">
      <c r="A163" s="228"/>
      <c r="B163" s="15" t="s">
        <v>345</v>
      </c>
      <c r="C163" s="15">
        <v>869</v>
      </c>
      <c r="D163" s="15" t="s">
        <v>133</v>
      </c>
      <c r="E163" s="227">
        <v>4</v>
      </c>
      <c r="F163" s="227">
        <v>4240</v>
      </c>
      <c r="G163" s="41"/>
      <c r="H163" s="227">
        <v>0</v>
      </c>
      <c r="I163" s="227">
        <v>0</v>
      </c>
      <c r="J163" s="41"/>
      <c r="K163" s="227">
        <v>0</v>
      </c>
      <c r="L163" s="227">
        <v>0</v>
      </c>
      <c r="M163" s="41"/>
      <c r="N163" s="227">
        <v>0</v>
      </c>
      <c r="O163" s="227">
        <v>0</v>
      </c>
      <c r="P163" s="41"/>
      <c r="Q163" s="227">
        <v>0</v>
      </c>
      <c r="R163" s="227">
        <v>0</v>
      </c>
      <c r="S163" s="227"/>
      <c r="T163" s="227">
        <v>0</v>
      </c>
      <c r="U163" s="227">
        <v>0</v>
      </c>
      <c r="V163" s="227"/>
      <c r="W163" s="227">
        <v>6</v>
      </c>
      <c r="X163" s="227">
        <v>7233</v>
      </c>
      <c r="Y163" s="41"/>
      <c r="Z163" s="227">
        <v>0</v>
      </c>
      <c r="AA163" s="227">
        <v>0</v>
      </c>
      <c r="AB163" s="227"/>
      <c r="AC163" s="227">
        <v>0</v>
      </c>
      <c r="AD163" s="227">
        <v>0</v>
      </c>
      <c r="AE163" s="41"/>
      <c r="AF163" s="227">
        <v>10</v>
      </c>
      <c r="AG163" s="227">
        <v>11473</v>
      </c>
      <c r="AH163" s="41"/>
      <c r="AI163" s="227">
        <v>0</v>
      </c>
      <c r="AJ163" s="227">
        <v>0</v>
      </c>
      <c r="AK163" s="41"/>
      <c r="AL163" s="227">
        <v>0</v>
      </c>
      <c r="AM163" s="227">
        <v>0</v>
      </c>
    </row>
    <row r="164" spans="1:39" s="15" customFormat="1" ht="11.25" customHeight="1" x14ac:dyDescent="0.2">
      <c r="A164" s="228"/>
      <c r="B164" s="15" t="s">
        <v>346</v>
      </c>
      <c r="C164" s="15">
        <v>938</v>
      </c>
      <c r="D164" s="15" t="s">
        <v>134</v>
      </c>
      <c r="E164" s="227">
        <v>22</v>
      </c>
      <c r="F164" s="227">
        <v>26393</v>
      </c>
      <c r="G164" s="41"/>
      <c r="H164" s="227">
        <v>0</v>
      </c>
      <c r="I164" s="227">
        <v>0</v>
      </c>
      <c r="J164" s="41"/>
      <c r="K164" s="227">
        <v>0</v>
      </c>
      <c r="L164" s="227">
        <v>0</v>
      </c>
      <c r="M164" s="41"/>
      <c r="N164" s="227">
        <v>0</v>
      </c>
      <c r="O164" s="227">
        <v>0</v>
      </c>
      <c r="P164" s="41"/>
      <c r="Q164" s="227">
        <v>1</v>
      </c>
      <c r="R164" s="227">
        <v>426</v>
      </c>
      <c r="S164" s="227"/>
      <c r="T164" s="227">
        <v>0</v>
      </c>
      <c r="U164" s="227">
        <v>0</v>
      </c>
      <c r="V164" s="227"/>
      <c r="W164" s="227">
        <v>16</v>
      </c>
      <c r="X164" s="227">
        <v>17712</v>
      </c>
      <c r="Y164" s="41"/>
      <c r="Z164" s="227">
        <v>0</v>
      </c>
      <c r="AA164" s="227">
        <v>0</v>
      </c>
      <c r="AB164" s="227"/>
      <c r="AC164" s="227">
        <v>2</v>
      </c>
      <c r="AD164" s="227">
        <v>767</v>
      </c>
      <c r="AE164" s="41"/>
      <c r="AF164" s="227">
        <v>41</v>
      </c>
      <c r="AG164" s="227">
        <v>45298</v>
      </c>
      <c r="AH164" s="41"/>
      <c r="AI164" s="227">
        <v>1</v>
      </c>
      <c r="AJ164" s="227">
        <v>426</v>
      </c>
      <c r="AK164" s="41"/>
      <c r="AL164" s="227">
        <v>0</v>
      </c>
      <c r="AM164" s="227">
        <v>0</v>
      </c>
    </row>
    <row r="165" spans="1:39" s="15" customFormat="1" ht="11.25" customHeight="1" x14ac:dyDescent="0.2">
      <c r="A165" s="228"/>
      <c r="B165" s="15" t="s">
        <v>347</v>
      </c>
      <c r="C165" s="15">
        <v>868</v>
      </c>
      <c r="D165" s="15" t="s">
        <v>135</v>
      </c>
      <c r="E165" s="227">
        <v>1</v>
      </c>
      <c r="F165" s="227">
        <v>396</v>
      </c>
      <c r="G165" s="41"/>
      <c r="H165" s="227">
        <v>0</v>
      </c>
      <c r="I165" s="227">
        <v>0</v>
      </c>
      <c r="J165" s="41"/>
      <c r="K165" s="227">
        <v>0</v>
      </c>
      <c r="L165" s="227">
        <v>0</v>
      </c>
      <c r="M165" s="41"/>
      <c r="N165" s="227">
        <v>1</v>
      </c>
      <c r="O165" s="227">
        <v>452</v>
      </c>
      <c r="P165" s="41"/>
      <c r="Q165" s="227">
        <v>2</v>
      </c>
      <c r="R165" s="227">
        <v>923</v>
      </c>
      <c r="S165" s="227"/>
      <c r="T165" s="227">
        <v>0</v>
      </c>
      <c r="U165" s="227">
        <v>0</v>
      </c>
      <c r="V165" s="227"/>
      <c r="W165" s="227">
        <v>9</v>
      </c>
      <c r="X165" s="227">
        <v>8094</v>
      </c>
      <c r="Y165" s="41"/>
      <c r="Z165" s="227">
        <v>0</v>
      </c>
      <c r="AA165" s="227">
        <v>0</v>
      </c>
      <c r="AB165" s="227"/>
      <c r="AC165" s="227">
        <v>1</v>
      </c>
      <c r="AD165" s="227">
        <v>266</v>
      </c>
      <c r="AE165" s="41"/>
      <c r="AF165" s="227">
        <v>14</v>
      </c>
      <c r="AG165" s="227">
        <v>10131</v>
      </c>
      <c r="AH165" s="41"/>
      <c r="AI165" s="227">
        <v>4</v>
      </c>
      <c r="AJ165" s="227">
        <v>1597</v>
      </c>
      <c r="AK165" s="41"/>
      <c r="AL165" s="227">
        <v>0</v>
      </c>
      <c r="AM165" s="227">
        <v>0</v>
      </c>
    </row>
    <row r="166" spans="1:39" s="15" customFormat="1" ht="11.25" customHeight="1" x14ac:dyDescent="0.2">
      <c r="A166" s="228"/>
      <c r="B166" s="15" t="s">
        <v>348</v>
      </c>
      <c r="C166" s="15">
        <v>872</v>
      </c>
      <c r="D166" s="15" t="s">
        <v>136</v>
      </c>
      <c r="E166" s="227">
        <v>3</v>
      </c>
      <c r="F166" s="227">
        <v>3131</v>
      </c>
      <c r="G166" s="41"/>
      <c r="H166" s="227">
        <v>0</v>
      </c>
      <c r="I166" s="227">
        <v>0</v>
      </c>
      <c r="J166" s="41"/>
      <c r="K166" s="227">
        <v>0</v>
      </c>
      <c r="L166" s="227">
        <v>0</v>
      </c>
      <c r="M166" s="41"/>
      <c r="N166" s="227">
        <v>0</v>
      </c>
      <c r="O166" s="227">
        <v>0</v>
      </c>
      <c r="P166" s="41"/>
      <c r="Q166" s="227">
        <v>0</v>
      </c>
      <c r="R166" s="227">
        <v>0</v>
      </c>
      <c r="S166" s="227"/>
      <c r="T166" s="227">
        <v>0</v>
      </c>
      <c r="U166" s="227">
        <v>0</v>
      </c>
      <c r="V166" s="227"/>
      <c r="W166" s="227">
        <v>5</v>
      </c>
      <c r="X166" s="227">
        <v>6917</v>
      </c>
      <c r="Y166" s="41"/>
      <c r="Z166" s="227">
        <v>0</v>
      </c>
      <c r="AA166" s="227">
        <v>0</v>
      </c>
      <c r="AB166" s="227"/>
      <c r="AC166" s="227">
        <v>1</v>
      </c>
      <c r="AD166" s="227">
        <v>303</v>
      </c>
      <c r="AE166" s="41"/>
      <c r="AF166" s="227">
        <v>9</v>
      </c>
      <c r="AG166" s="227">
        <v>10351</v>
      </c>
      <c r="AH166" s="41"/>
      <c r="AI166" s="227">
        <v>0</v>
      </c>
      <c r="AJ166" s="227">
        <v>0</v>
      </c>
      <c r="AK166" s="41"/>
      <c r="AL166" s="227">
        <v>0</v>
      </c>
      <c r="AM166" s="227">
        <v>0</v>
      </c>
    </row>
    <row r="167" spans="1:39" s="15" customFormat="1" ht="11.25" customHeight="1" x14ac:dyDescent="0.2">
      <c r="A167" s="228"/>
      <c r="E167" s="4"/>
      <c r="F167" s="227"/>
      <c r="G167" s="41"/>
      <c r="H167" s="4"/>
      <c r="I167" s="227"/>
      <c r="J167" s="41"/>
      <c r="K167" s="4"/>
      <c r="L167" s="227"/>
      <c r="M167" s="41"/>
      <c r="N167" s="4"/>
      <c r="O167" s="227"/>
      <c r="P167" s="41"/>
      <c r="Q167" s="4"/>
      <c r="R167" s="227"/>
      <c r="S167" s="227"/>
      <c r="T167" s="4"/>
      <c r="U167" s="227"/>
      <c r="V167" s="227"/>
      <c r="W167" s="4"/>
      <c r="X167" s="227"/>
      <c r="Y167" s="41"/>
      <c r="Z167" s="4"/>
      <c r="AA167" s="227"/>
      <c r="AB167" s="227"/>
      <c r="AC167" s="227"/>
      <c r="AD167" s="227"/>
      <c r="AE167" s="41"/>
      <c r="AF167" s="4"/>
      <c r="AG167" s="227"/>
      <c r="AH167" s="41"/>
      <c r="AI167" s="4"/>
      <c r="AJ167" s="227"/>
      <c r="AK167" s="41"/>
      <c r="AL167" s="4"/>
      <c r="AM167" s="227"/>
    </row>
    <row r="168" spans="1:39" s="15" customFormat="1" ht="12.75" customHeight="1" x14ac:dyDescent="0.2">
      <c r="A168" s="29"/>
      <c r="D168" s="21" t="s">
        <v>530</v>
      </c>
      <c r="E168" s="4">
        <v>75</v>
      </c>
      <c r="F168" s="4">
        <v>68250</v>
      </c>
      <c r="G168" s="4"/>
      <c r="H168" s="4">
        <v>1</v>
      </c>
      <c r="I168" s="4">
        <v>796</v>
      </c>
      <c r="J168" s="4"/>
      <c r="K168" s="4">
        <v>3</v>
      </c>
      <c r="L168" s="4">
        <v>1290</v>
      </c>
      <c r="M168" s="4"/>
      <c r="N168" s="4">
        <v>0</v>
      </c>
      <c r="O168" s="4">
        <v>0</v>
      </c>
      <c r="P168" s="4"/>
      <c r="Q168" s="4">
        <v>9</v>
      </c>
      <c r="R168" s="4">
        <v>3357</v>
      </c>
      <c r="S168" s="4"/>
      <c r="T168" s="4">
        <v>0</v>
      </c>
      <c r="U168" s="4">
        <v>0</v>
      </c>
      <c r="V168" s="4"/>
      <c r="W168" s="4">
        <v>231</v>
      </c>
      <c r="X168" s="4">
        <v>231619</v>
      </c>
      <c r="Y168" s="4"/>
      <c r="Z168" s="4">
        <v>19</v>
      </c>
      <c r="AA168" s="4">
        <v>18726</v>
      </c>
      <c r="AB168" s="4"/>
      <c r="AC168" s="4">
        <v>26</v>
      </c>
      <c r="AD168" s="4">
        <v>5208</v>
      </c>
      <c r="AE168" s="4"/>
      <c r="AF168" s="4">
        <v>345</v>
      </c>
      <c r="AG168" s="4">
        <v>310520</v>
      </c>
      <c r="AH168" s="4"/>
      <c r="AI168" s="4">
        <v>20</v>
      </c>
      <c r="AJ168" s="4">
        <v>9138</v>
      </c>
      <c r="AK168" s="4"/>
      <c r="AL168" s="4">
        <v>20</v>
      </c>
      <c r="AM168" s="4">
        <v>19522</v>
      </c>
    </row>
    <row r="169" spans="1:39" s="15" customFormat="1" ht="11.25" customHeight="1" x14ac:dyDescent="0.2">
      <c r="A169" s="228"/>
      <c r="B169" s="15" t="s">
        <v>349</v>
      </c>
      <c r="C169" s="15">
        <v>800</v>
      </c>
      <c r="D169" s="15" t="s">
        <v>137</v>
      </c>
      <c r="E169" s="227">
        <v>3</v>
      </c>
      <c r="F169" s="227">
        <v>2290</v>
      </c>
      <c r="G169" s="227"/>
      <c r="H169" s="227">
        <v>0</v>
      </c>
      <c r="I169" s="227">
        <v>0</v>
      </c>
      <c r="J169" s="227"/>
      <c r="K169" s="227">
        <v>0</v>
      </c>
      <c r="L169" s="227">
        <v>0</v>
      </c>
      <c r="M169" s="227"/>
      <c r="N169" s="227">
        <v>0</v>
      </c>
      <c r="O169" s="227">
        <v>0</v>
      </c>
      <c r="P169" s="227"/>
      <c r="Q169" s="227">
        <v>0</v>
      </c>
      <c r="R169" s="227">
        <v>0</v>
      </c>
      <c r="S169" s="227"/>
      <c r="T169" s="227">
        <v>0</v>
      </c>
      <c r="U169" s="227">
        <v>0</v>
      </c>
      <c r="V169" s="227"/>
      <c r="W169" s="227">
        <v>10</v>
      </c>
      <c r="X169" s="227">
        <v>9951</v>
      </c>
      <c r="Y169" s="227"/>
      <c r="Z169" s="227">
        <v>0</v>
      </c>
      <c r="AA169" s="227">
        <v>0</v>
      </c>
      <c r="AB169" s="227"/>
      <c r="AC169" s="227">
        <v>3</v>
      </c>
      <c r="AD169" s="227">
        <v>280</v>
      </c>
      <c r="AE169" s="41"/>
      <c r="AF169" s="227">
        <v>16</v>
      </c>
      <c r="AG169" s="227">
        <v>12521</v>
      </c>
      <c r="AH169" s="41"/>
      <c r="AI169" s="227">
        <v>0</v>
      </c>
      <c r="AJ169" s="227">
        <v>0</v>
      </c>
      <c r="AK169" s="41"/>
      <c r="AL169" s="227">
        <v>0</v>
      </c>
      <c r="AM169" s="227">
        <v>0</v>
      </c>
    </row>
    <row r="170" spans="1:39" s="15" customFormat="1" ht="11.25" customHeight="1" x14ac:dyDescent="0.2">
      <c r="A170" s="228"/>
      <c r="B170" s="15" t="s">
        <v>350</v>
      </c>
      <c r="C170" s="15">
        <v>837</v>
      </c>
      <c r="D170" s="15" t="s">
        <v>138</v>
      </c>
      <c r="E170" s="227">
        <v>0</v>
      </c>
      <c r="F170" s="227">
        <v>0</v>
      </c>
      <c r="G170" s="41"/>
      <c r="H170" s="227">
        <v>0</v>
      </c>
      <c r="I170" s="227">
        <v>0</v>
      </c>
      <c r="J170" s="41"/>
      <c r="K170" s="227">
        <v>0</v>
      </c>
      <c r="L170" s="227">
        <v>0</v>
      </c>
      <c r="M170" s="41"/>
      <c r="N170" s="227">
        <v>0</v>
      </c>
      <c r="O170" s="227">
        <v>0</v>
      </c>
      <c r="P170" s="41"/>
      <c r="Q170" s="227">
        <v>0</v>
      </c>
      <c r="R170" s="227">
        <v>0</v>
      </c>
      <c r="S170" s="227"/>
      <c r="T170" s="227">
        <v>0</v>
      </c>
      <c r="U170" s="227">
        <v>0</v>
      </c>
      <c r="V170" s="227"/>
      <c r="W170" s="227">
        <v>10</v>
      </c>
      <c r="X170" s="227">
        <v>9525</v>
      </c>
      <c r="Y170" s="41"/>
      <c r="Z170" s="227">
        <v>2</v>
      </c>
      <c r="AA170" s="227">
        <v>2286</v>
      </c>
      <c r="AB170" s="227"/>
      <c r="AC170" s="227">
        <v>2</v>
      </c>
      <c r="AD170" s="227">
        <v>676</v>
      </c>
      <c r="AE170" s="41"/>
      <c r="AF170" s="227">
        <v>12</v>
      </c>
      <c r="AG170" s="227">
        <v>10201</v>
      </c>
      <c r="AH170" s="41"/>
      <c r="AI170" s="227">
        <v>0</v>
      </c>
      <c r="AJ170" s="227">
        <v>0</v>
      </c>
      <c r="AK170" s="41"/>
      <c r="AL170" s="227">
        <v>2</v>
      </c>
      <c r="AM170" s="227">
        <v>2286</v>
      </c>
    </row>
    <row r="171" spans="1:39" s="15" customFormat="1" ht="11.25" customHeight="1" x14ac:dyDescent="0.2">
      <c r="A171" s="228"/>
      <c r="B171" s="15" t="s">
        <v>351</v>
      </c>
      <c r="C171" s="15">
        <v>801</v>
      </c>
      <c r="D171" s="15" t="s">
        <v>139</v>
      </c>
      <c r="E171" s="227">
        <v>3</v>
      </c>
      <c r="F171" s="227">
        <v>3642</v>
      </c>
      <c r="G171" s="41"/>
      <c r="H171" s="227">
        <v>0</v>
      </c>
      <c r="I171" s="227">
        <v>0</v>
      </c>
      <c r="J171" s="41"/>
      <c r="K171" s="227">
        <v>0</v>
      </c>
      <c r="L171" s="227">
        <v>0</v>
      </c>
      <c r="M171" s="41"/>
      <c r="N171" s="227">
        <v>0</v>
      </c>
      <c r="O171" s="227">
        <v>0</v>
      </c>
      <c r="P171" s="41"/>
      <c r="Q171" s="227">
        <v>0</v>
      </c>
      <c r="R171" s="227">
        <v>0</v>
      </c>
      <c r="S171" s="227"/>
      <c r="T171" s="227">
        <v>0</v>
      </c>
      <c r="U171" s="227">
        <v>0</v>
      </c>
      <c r="V171" s="227"/>
      <c r="W171" s="227">
        <v>17</v>
      </c>
      <c r="X171" s="227">
        <v>15306</v>
      </c>
      <c r="Y171" s="41"/>
      <c r="Z171" s="227">
        <v>0</v>
      </c>
      <c r="AA171" s="227">
        <v>0</v>
      </c>
      <c r="AB171" s="227"/>
      <c r="AC171" s="227">
        <v>2</v>
      </c>
      <c r="AD171" s="227">
        <v>889</v>
      </c>
      <c r="AE171" s="41"/>
      <c r="AF171" s="227">
        <v>22</v>
      </c>
      <c r="AG171" s="227">
        <v>19837</v>
      </c>
      <c r="AH171" s="41"/>
      <c r="AI171" s="227">
        <v>0</v>
      </c>
      <c r="AJ171" s="227">
        <v>0</v>
      </c>
      <c r="AK171" s="41"/>
      <c r="AL171" s="227">
        <v>0</v>
      </c>
      <c r="AM171" s="227">
        <v>0</v>
      </c>
    </row>
    <row r="172" spans="1:39" s="15" customFormat="1" ht="11.25" customHeight="1" x14ac:dyDescent="0.2">
      <c r="A172" s="228"/>
      <c r="B172" s="15" t="s">
        <v>352</v>
      </c>
      <c r="C172" s="15">
        <v>908</v>
      </c>
      <c r="D172" s="15" t="s">
        <v>140</v>
      </c>
      <c r="E172" s="227">
        <v>14</v>
      </c>
      <c r="F172" s="227">
        <v>11129</v>
      </c>
      <c r="G172" s="41"/>
      <c r="H172" s="227">
        <v>0</v>
      </c>
      <c r="I172" s="227">
        <v>0</v>
      </c>
      <c r="J172" s="41"/>
      <c r="K172" s="227">
        <v>0</v>
      </c>
      <c r="L172" s="227">
        <v>0</v>
      </c>
      <c r="M172" s="41"/>
      <c r="N172" s="227">
        <v>0</v>
      </c>
      <c r="O172" s="227">
        <v>0</v>
      </c>
      <c r="P172" s="41"/>
      <c r="Q172" s="227">
        <v>0</v>
      </c>
      <c r="R172" s="227">
        <v>0</v>
      </c>
      <c r="S172" s="227"/>
      <c r="T172" s="227">
        <v>0</v>
      </c>
      <c r="U172" s="227">
        <v>0</v>
      </c>
      <c r="V172" s="227"/>
      <c r="W172" s="227">
        <v>17</v>
      </c>
      <c r="X172" s="227">
        <v>17974</v>
      </c>
      <c r="Y172" s="41"/>
      <c r="Z172" s="227">
        <v>0</v>
      </c>
      <c r="AA172" s="227">
        <v>0</v>
      </c>
      <c r="AB172" s="227"/>
      <c r="AC172" s="227">
        <v>1</v>
      </c>
      <c r="AD172" s="227">
        <v>88</v>
      </c>
      <c r="AE172" s="41"/>
      <c r="AF172" s="227">
        <v>32</v>
      </c>
      <c r="AG172" s="227">
        <v>29191</v>
      </c>
      <c r="AH172" s="41"/>
      <c r="AI172" s="227">
        <v>0</v>
      </c>
      <c r="AJ172" s="227">
        <v>0</v>
      </c>
      <c r="AK172" s="41"/>
      <c r="AL172" s="227">
        <v>0</v>
      </c>
      <c r="AM172" s="227">
        <v>0</v>
      </c>
    </row>
    <row r="173" spans="1:39" s="15" customFormat="1" ht="11.25" customHeight="1" x14ac:dyDescent="0.2">
      <c r="A173" s="228"/>
      <c r="B173" s="15" t="s">
        <v>353</v>
      </c>
      <c r="C173" s="15">
        <v>878</v>
      </c>
      <c r="D173" s="15" t="s">
        <v>141</v>
      </c>
      <c r="E173" s="227">
        <v>16</v>
      </c>
      <c r="F173" s="227">
        <v>15596</v>
      </c>
      <c r="G173" s="41"/>
      <c r="H173" s="227">
        <v>0</v>
      </c>
      <c r="I173" s="227">
        <v>0</v>
      </c>
      <c r="J173" s="41"/>
      <c r="K173" s="227">
        <v>0</v>
      </c>
      <c r="L173" s="227">
        <v>0</v>
      </c>
      <c r="M173" s="41"/>
      <c r="N173" s="227">
        <v>0</v>
      </c>
      <c r="O173" s="227">
        <v>0</v>
      </c>
      <c r="P173" s="41"/>
      <c r="Q173" s="227">
        <v>0</v>
      </c>
      <c r="R173" s="227">
        <v>0</v>
      </c>
      <c r="S173" s="227"/>
      <c r="T173" s="227">
        <v>0</v>
      </c>
      <c r="U173" s="227">
        <v>0</v>
      </c>
      <c r="V173" s="227"/>
      <c r="W173" s="227">
        <v>22</v>
      </c>
      <c r="X173" s="227">
        <v>22987</v>
      </c>
      <c r="Y173" s="41"/>
      <c r="Z173" s="227">
        <v>1</v>
      </c>
      <c r="AA173" s="227">
        <v>816</v>
      </c>
      <c r="AB173" s="227"/>
      <c r="AC173" s="227">
        <v>5</v>
      </c>
      <c r="AD173" s="227">
        <v>489</v>
      </c>
      <c r="AE173" s="41"/>
      <c r="AF173" s="227">
        <v>43</v>
      </c>
      <c r="AG173" s="227">
        <v>39072</v>
      </c>
      <c r="AH173" s="41"/>
      <c r="AI173" s="227">
        <v>0</v>
      </c>
      <c r="AJ173" s="227">
        <v>0</v>
      </c>
      <c r="AK173" s="41"/>
      <c r="AL173" s="227">
        <v>1</v>
      </c>
      <c r="AM173" s="227">
        <v>816</v>
      </c>
    </row>
    <row r="174" spans="1:39" s="15" customFormat="1" ht="11.25" customHeight="1" x14ac:dyDescent="0.2">
      <c r="A174" s="228"/>
      <c r="B174" s="15" t="s">
        <v>354</v>
      </c>
      <c r="C174" s="15">
        <v>835</v>
      </c>
      <c r="D174" s="15" t="s">
        <v>142</v>
      </c>
      <c r="E174" s="227">
        <v>10</v>
      </c>
      <c r="F174" s="227">
        <v>10748</v>
      </c>
      <c r="G174" s="41"/>
      <c r="H174" s="227">
        <v>0</v>
      </c>
      <c r="I174" s="227">
        <v>0</v>
      </c>
      <c r="J174" s="41"/>
      <c r="K174" s="227">
        <v>0</v>
      </c>
      <c r="L174" s="227">
        <v>0</v>
      </c>
      <c r="M174" s="41"/>
      <c r="N174" s="227">
        <v>0</v>
      </c>
      <c r="O174" s="227">
        <v>0</v>
      </c>
      <c r="P174" s="41"/>
      <c r="Q174" s="227">
        <v>5</v>
      </c>
      <c r="R174" s="227">
        <v>1962</v>
      </c>
      <c r="S174" s="227"/>
      <c r="T174" s="227">
        <v>0</v>
      </c>
      <c r="U174" s="227">
        <v>0</v>
      </c>
      <c r="V174" s="227"/>
      <c r="W174" s="227">
        <v>15</v>
      </c>
      <c r="X174" s="227">
        <v>15604</v>
      </c>
      <c r="Y174" s="41"/>
      <c r="Z174" s="227">
        <v>0</v>
      </c>
      <c r="AA174" s="227">
        <v>0</v>
      </c>
      <c r="AB174" s="227"/>
      <c r="AC174" s="227">
        <v>2</v>
      </c>
      <c r="AD174" s="227">
        <v>354</v>
      </c>
      <c r="AE174" s="41"/>
      <c r="AF174" s="227">
        <v>32</v>
      </c>
      <c r="AG174" s="227">
        <v>28668</v>
      </c>
      <c r="AH174" s="41"/>
      <c r="AI174" s="227">
        <v>10</v>
      </c>
      <c r="AJ174" s="227">
        <v>4798</v>
      </c>
      <c r="AK174" s="41"/>
      <c r="AL174" s="227">
        <v>0</v>
      </c>
      <c r="AM174" s="227">
        <v>0</v>
      </c>
    </row>
    <row r="175" spans="1:39" s="15" customFormat="1" ht="11.25" customHeight="1" x14ac:dyDescent="0.2">
      <c r="A175" s="228"/>
      <c r="B175" s="15" t="s">
        <v>355</v>
      </c>
      <c r="C175" s="15">
        <v>916</v>
      </c>
      <c r="D175" s="15" t="s">
        <v>143</v>
      </c>
      <c r="E175" s="227">
        <v>6</v>
      </c>
      <c r="F175" s="227">
        <v>4654</v>
      </c>
      <c r="G175" s="41"/>
      <c r="H175" s="227">
        <v>0</v>
      </c>
      <c r="I175" s="227">
        <v>0</v>
      </c>
      <c r="J175" s="41"/>
      <c r="K175" s="227">
        <v>0</v>
      </c>
      <c r="L175" s="227">
        <v>0</v>
      </c>
      <c r="M175" s="41"/>
      <c r="N175" s="227">
        <v>0</v>
      </c>
      <c r="O175" s="227">
        <v>0</v>
      </c>
      <c r="P175" s="41"/>
      <c r="Q175" s="227">
        <v>0</v>
      </c>
      <c r="R175" s="227">
        <v>0</v>
      </c>
      <c r="S175" s="227"/>
      <c r="T175" s="227">
        <v>0</v>
      </c>
      <c r="U175" s="227">
        <v>0</v>
      </c>
      <c r="V175" s="227"/>
      <c r="W175" s="227">
        <v>33</v>
      </c>
      <c r="X175" s="227">
        <v>33134</v>
      </c>
      <c r="Y175" s="41"/>
      <c r="Z175" s="227">
        <v>7</v>
      </c>
      <c r="AA175" s="227">
        <v>6328</v>
      </c>
      <c r="AB175" s="227"/>
      <c r="AC175" s="227">
        <v>0</v>
      </c>
      <c r="AD175" s="227">
        <v>0</v>
      </c>
      <c r="AE175" s="41"/>
      <c r="AF175" s="227">
        <v>39</v>
      </c>
      <c r="AG175" s="227">
        <v>37788</v>
      </c>
      <c r="AH175" s="41"/>
      <c r="AI175" s="227">
        <v>0</v>
      </c>
      <c r="AJ175" s="227">
        <v>0</v>
      </c>
      <c r="AK175" s="41"/>
      <c r="AL175" s="227">
        <v>7</v>
      </c>
      <c r="AM175" s="227">
        <v>6328</v>
      </c>
    </row>
    <row r="176" spans="1:39" s="15" customFormat="1" ht="11.25" customHeight="1" x14ac:dyDescent="0.2">
      <c r="A176" s="228"/>
      <c r="B176" s="15" t="s">
        <v>356</v>
      </c>
      <c r="C176" s="15">
        <v>420</v>
      </c>
      <c r="D176" s="15" t="s">
        <v>144</v>
      </c>
      <c r="E176" s="227">
        <v>1</v>
      </c>
      <c r="F176" s="227">
        <v>279</v>
      </c>
      <c r="G176" s="227"/>
      <c r="H176" s="227">
        <v>0</v>
      </c>
      <c r="I176" s="227">
        <v>0</v>
      </c>
      <c r="J176" s="227"/>
      <c r="K176" s="227">
        <v>0</v>
      </c>
      <c r="L176" s="227">
        <v>0</v>
      </c>
      <c r="M176" s="227"/>
      <c r="N176" s="227">
        <v>0</v>
      </c>
      <c r="O176" s="227">
        <v>0</v>
      </c>
      <c r="P176" s="227"/>
      <c r="Q176" s="227">
        <v>0</v>
      </c>
      <c r="R176" s="227">
        <v>0</v>
      </c>
      <c r="S176" s="227"/>
      <c r="T176" s="227">
        <v>0</v>
      </c>
      <c r="U176" s="227">
        <v>0</v>
      </c>
      <c r="V176" s="227"/>
      <c r="W176" s="227">
        <v>0</v>
      </c>
      <c r="X176" s="227">
        <v>0</v>
      </c>
      <c r="Y176" s="227"/>
      <c r="Z176" s="227">
        <v>0</v>
      </c>
      <c r="AA176" s="227">
        <v>0</v>
      </c>
      <c r="AB176" s="227"/>
      <c r="AC176" s="227">
        <v>0</v>
      </c>
      <c r="AD176" s="227">
        <v>0</v>
      </c>
      <c r="AE176" s="227"/>
      <c r="AF176" s="227">
        <v>1</v>
      </c>
      <c r="AG176" s="227">
        <v>279</v>
      </c>
      <c r="AH176" s="227"/>
      <c r="AI176" s="227">
        <v>0</v>
      </c>
      <c r="AJ176" s="227">
        <v>0</v>
      </c>
      <c r="AK176" s="41"/>
      <c r="AL176" s="227">
        <v>0</v>
      </c>
      <c r="AM176" s="227">
        <v>0</v>
      </c>
    </row>
    <row r="177" spans="1:39" s="15" customFormat="1" ht="11.25" customHeight="1" x14ac:dyDescent="0.2">
      <c r="A177" s="228"/>
      <c r="B177" s="15" t="s">
        <v>357</v>
      </c>
      <c r="C177" s="15">
        <v>802</v>
      </c>
      <c r="D177" s="15" t="s">
        <v>145</v>
      </c>
      <c r="E177" s="227">
        <v>2</v>
      </c>
      <c r="F177" s="227">
        <v>2213</v>
      </c>
      <c r="G177" s="41"/>
      <c r="H177" s="227">
        <v>0</v>
      </c>
      <c r="I177" s="227">
        <v>0</v>
      </c>
      <c r="J177" s="41"/>
      <c r="K177" s="227">
        <v>0</v>
      </c>
      <c r="L177" s="227">
        <v>0</v>
      </c>
      <c r="M177" s="41"/>
      <c r="N177" s="227">
        <v>0</v>
      </c>
      <c r="O177" s="227">
        <v>0</v>
      </c>
      <c r="P177" s="41"/>
      <c r="Q177" s="227">
        <v>0</v>
      </c>
      <c r="R177" s="227">
        <v>0</v>
      </c>
      <c r="S177" s="227"/>
      <c r="T177" s="227">
        <v>0</v>
      </c>
      <c r="U177" s="227">
        <v>0</v>
      </c>
      <c r="V177" s="227"/>
      <c r="W177" s="227">
        <v>8</v>
      </c>
      <c r="X177" s="227">
        <v>9861</v>
      </c>
      <c r="Y177" s="41"/>
      <c r="Z177" s="227">
        <v>0</v>
      </c>
      <c r="AA177" s="227">
        <v>0</v>
      </c>
      <c r="AB177" s="227"/>
      <c r="AC177" s="227">
        <v>1</v>
      </c>
      <c r="AD177" s="227">
        <v>327</v>
      </c>
      <c r="AE177" s="41"/>
      <c r="AF177" s="227">
        <v>11</v>
      </c>
      <c r="AG177" s="227">
        <v>12401</v>
      </c>
      <c r="AH177" s="41"/>
      <c r="AI177" s="227">
        <v>0</v>
      </c>
      <c r="AJ177" s="227">
        <v>0</v>
      </c>
      <c r="AK177" s="41"/>
      <c r="AL177" s="227">
        <v>0</v>
      </c>
      <c r="AM177" s="227">
        <v>0</v>
      </c>
    </row>
    <row r="178" spans="1:39" s="15" customFormat="1" ht="11.25" customHeight="1" x14ac:dyDescent="0.2">
      <c r="A178" s="228"/>
      <c r="B178" s="15" t="s">
        <v>358</v>
      </c>
      <c r="C178" s="15">
        <v>879</v>
      </c>
      <c r="D178" s="15" t="s">
        <v>146</v>
      </c>
      <c r="E178" s="227">
        <v>1</v>
      </c>
      <c r="F178" s="227">
        <v>717</v>
      </c>
      <c r="G178" s="41"/>
      <c r="H178" s="227">
        <v>1</v>
      </c>
      <c r="I178" s="227">
        <v>796</v>
      </c>
      <c r="J178" s="41"/>
      <c r="K178" s="227">
        <v>0</v>
      </c>
      <c r="L178" s="227">
        <v>0</v>
      </c>
      <c r="M178" s="41"/>
      <c r="N178" s="227">
        <v>0</v>
      </c>
      <c r="O178" s="227">
        <v>0</v>
      </c>
      <c r="P178" s="41"/>
      <c r="Q178" s="227">
        <v>0</v>
      </c>
      <c r="R178" s="227">
        <v>0</v>
      </c>
      <c r="S178" s="227"/>
      <c r="T178" s="227">
        <v>0</v>
      </c>
      <c r="U178" s="227">
        <v>0</v>
      </c>
      <c r="V178" s="227"/>
      <c r="W178" s="227">
        <v>14</v>
      </c>
      <c r="X178" s="227">
        <v>14424</v>
      </c>
      <c r="Y178" s="41"/>
      <c r="Z178" s="227">
        <v>2</v>
      </c>
      <c r="AA178" s="227">
        <v>1974</v>
      </c>
      <c r="AB178" s="227"/>
      <c r="AC178" s="227">
        <v>3</v>
      </c>
      <c r="AD178" s="227">
        <v>795</v>
      </c>
      <c r="AE178" s="41"/>
      <c r="AF178" s="227">
        <v>19</v>
      </c>
      <c r="AG178" s="227">
        <v>16732</v>
      </c>
      <c r="AH178" s="41"/>
      <c r="AI178" s="227">
        <v>0</v>
      </c>
      <c r="AJ178" s="227">
        <v>0</v>
      </c>
      <c r="AK178" s="41"/>
      <c r="AL178" s="227">
        <v>3</v>
      </c>
      <c r="AM178" s="227">
        <v>2770</v>
      </c>
    </row>
    <row r="179" spans="1:39" s="15" customFormat="1" ht="11.25" customHeight="1" x14ac:dyDescent="0.2">
      <c r="A179" s="228"/>
      <c r="B179" s="15" t="s">
        <v>359</v>
      </c>
      <c r="C179" s="15">
        <v>836</v>
      </c>
      <c r="D179" s="15" t="s">
        <v>147</v>
      </c>
      <c r="E179" s="227">
        <v>2</v>
      </c>
      <c r="F179" s="227">
        <v>2940</v>
      </c>
      <c r="G179" s="41"/>
      <c r="H179" s="227">
        <v>0</v>
      </c>
      <c r="I179" s="227">
        <v>0</v>
      </c>
      <c r="J179" s="41"/>
      <c r="K179" s="227">
        <v>0</v>
      </c>
      <c r="L179" s="227">
        <v>0</v>
      </c>
      <c r="M179" s="41"/>
      <c r="N179" s="227">
        <v>0</v>
      </c>
      <c r="O179" s="227">
        <v>0</v>
      </c>
      <c r="P179" s="41"/>
      <c r="Q179" s="227">
        <v>0</v>
      </c>
      <c r="R179" s="227">
        <v>0</v>
      </c>
      <c r="S179" s="227"/>
      <c r="T179" s="227">
        <v>0</v>
      </c>
      <c r="U179" s="227">
        <v>0</v>
      </c>
      <c r="V179" s="227"/>
      <c r="W179" s="227">
        <v>7</v>
      </c>
      <c r="X179" s="227">
        <v>5670</v>
      </c>
      <c r="Y179" s="41"/>
      <c r="Z179" s="227">
        <v>2</v>
      </c>
      <c r="AA179" s="227">
        <v>2430</v>
      </c>
      <c r="AB179" s="227"/>
      <c r="AC179" s="227">
        <v>0</v>
      </c>
      <c r="AD179" s="227">
        <v>0</v>
      </c>
      <c r="AE179" s="41"/>
      <c r="AF179" s="227">
        <v>9</v>
      </c>
      <c r="AG179" s="227">
        <v>8610</v>
      </c>
      <c r="AH179" s="41"/>
      <c r="AI179" s="227">
        <v>1</v>
      </c>
      <c r="AJ179" s="227">
        <v>521</v>
      </c>
      <c r="AK179" s="41"/>
      <c r="AL179" s="227">
        <v>2</v>
      </c>
      <c r="AM179" s="227">
        <v>2430</v>
      </c>
    </row>
    <row r="180" spans="1:39" s="15" customFormat="1" ht="11.25" customHeight="1" x14ac:dyDescent="0.2">
      <c r="A180" s="228"/>
      <c r="B180" s="15" t="s">
        <v>360</v>
      </c>
      <c r="C180" s="15">
        <v>933</v>
      </c>
      <c r="D180" s="15" t="s">
        <v>148</v>
      </c>
      <c r="E180" s="227">
        <v>7</v>
      </c>
      <c r="F180" s="227">
        <v>6416</v>
      </c>
      <c r="G180" s="41"/>
      <c r="H180" s="227">
        <v>0</v>
      </c>
      <c r="I180" s="227">
        <v>0</v>
      </c>
      <c r="J180" s="41"/>
      <c r="K180" s="227">
        <v>0</v>
      </c>
      <c r="L180" s="227">
        <v>0</v>
      </c>
      <c r="M180" s="41"/>
      <c r="N180" s="227">
        <v>0</v>
      </c>
      <c r="O180" s="227">
        <v>0</v>
      </c>
      <c r="P180" s="41"/>
      <c r="Q180" s="227">
        <v>4</v>
      </c>
      <c r="R180" s="227">
        <v>1395</v>
      </c>
      <c r="S180" s="227"/>
      <c r="T180" s="227">
        <v>0</v>
      </c>
      <c r="U180" s="227">
        <v>0</v>
      </c>
      <c r="V180" s="227"/>
      <c r="W180" s="227">
        <v>27</v>
      </c>
      <c r="X180" s="227">
        <v>21641</v>
      </c>
      <c r="Y180" s="41"/>
      <c r="Z180" s="227">
        <v>0</v>
      </c>
      <c r="AA180" s="227">
        <v>0</v>
      </c>
      <c r="AB180" s="227"/>
      <c r="AC180" s="227">
        <v>1</v>
      </c>
      <c r="AD180" s="227">
        <v>234</v>
      </c>
      <c r="AE180" s="41"/>
      <c r="AF180" s="227">
        <v>39</v>
      </c>
      <c r="AG180" s="227">
        <v>29686</v>
      </c>
      <c r="AH180" s="41"/>
      <c r="AI180" s="227">
        <v>9</v>
      </c>
      <c r="AJ180" s="227">
        <v>3819</v>
      </c>
      <c r="AK180" s="41"/>
      <c r="AL180" s="227">
        <v>0</v>
      </c>
      <c r="AM180" s="227">
        <v>0</v>
      </c>
    </row>
    <row r="181" spans="1:39" s="15" customFormat="1" ht="11.25" customHeight="1" x14ac:dyDescent="0.2">
      <c r="A181" s="228"/>
      <c r="B181" s="15" t="s">
        <v>361</v>
      </c>
      <c r="C181" s="15">
        <v>803</v>
      </c>
      <c r="D181" s="15" t="s">
        <v>149</v>
      </c>
      <c r="E181" s="227">
        <v>3</v>
      </c>
      <c r="F181" s="227">
        <v>1786</v>
      </c>
      <c r="G181" s="41"/>
      <c r="H181" s="227">
        <v>0</v>
      </c>
      <c r="I181" s="227">
        <v>0</v>
      </c>
      <c r="J181" s="41"/>
      <c r="K181" s="227">
        <v>0</v>
      </c>
      <c r="L181" s="227">
        <v>0</v>
      </c>
      <c r="M181" s="41"/>
      <c r="N181" s="227">
        <v>0</v>
      </c>
      <c r="O181" s="227">
        <v>0</v>
      </c>
      <c r="P181" s="41"/>
      <c r="Q181" s="227">
        <v>0</v>
      </c>
      <c r="R181" s="227">
        <v>0</v>
      </c>
      <c r="S181" s="227"/>
      <c r="T181" s="227">
        <v>0</v>
      </c>
      <c r="U181" s="227">
        <v>0</v>
      </c>
      <c r="V181" s="227"/>
      <c r="W181" s="227">
        <v>13</v>
      </c>
      <c r="X181" s="227">
        <v>13930</v>
      </c>
      <c r="Y181" s="41"/>
      <c r="Z181" s="227">
        <v>0</v>
      </c>
      <c r="AA181" s="227">
        <v>0</v>
      </c>
      <c r="AB181" s="227"/>
      <c r="AC181" s="227">
        <v>2</v>
      </c>
      <c r="AD181" s="227">
        <v>404</v>
      </c>
      <c r="AE181" s="41"/>
      <c r="AF181" s="227">
        <v>18</v>
      </c>
      <c r="AG181" s="227">
        <v>16120</v>
      </c>
      <c r="AH181" s="41"/>
      <c r="AI181" s="227">
        <v>0</v>
      </c>
      <c r="AJ181" s="227">
        <v>0</v>
      </c>
      <c r="AK181" s="41"/>
      <c r="AL181" s="227">
        <v>0</v>
      </c>
      <c r="AM181" s="227">
        <v>0</v>
      </c>
    </row>
    <row r="182" spans="1:39" s="15" customFormat="1" ht="11.25" customHeight="1" x14ac:dyDescent="0.2">
      <c r="A182" s="228"/>
      <c r="B182" s="15" t="s">
        <v>362</v>
      </c>
      <c r="C182" s="15">
        <v>866</v>
      </c>
      <c r="D182" s="15" t="s">
        <v>150</v>
      </c>
      <c r="E182" s="227">
        <v>1</v>
      </c>
      <c r="F182" s="227">
        <v>1069</v>
      </c>
      <c r="G182" s="41"/>
      <c r="H182" s="227">
        <v>0</v>
      </c>
      <c r="I182" s="227">
        <v>0</v>
      </c>
      <c r="J182" s="41"/>
      <c r="K182" s="227">
        <v>0</v>
      </c>
      <c r="L182" s="227">
        <v>0</v>
      </c>
      <c r="M182" s="41"/>
      <c r="N182" s="227">
        <v>0</v>
      </c>
      <c r="O182" s="227">
        <v>0</v>
      </c>
      <c r="P182" s="41"/>
      <c r="Q182" s="227">
        <v>0</v>
      </c>
      <c r="R182" s="227">
        <v>0</v>
      </c>
      <c r="S182" s="227"/>
      <c r="T182" s="227">
        <v>0</v>
      </c>
      <c r="U182" s="227">
        <v>0</v>
      </c>
      <c r="V182" s="227"/>
      <c r="W182" s="227">
        <v>10</v>
      </c>
      <c r="X182" s="227">
        <v>11052</v>
      </c>
      <c r="Y182" s="41"/>
      <c r="Z182" s="227">
        <v>0</v>
      </c>
      <c r="AA182" s="227">
        <v>0</v>
      </c>
      <c r="AB182" s="227"/>
      <c r="AC182" s="227">
        <v>1</v>
      </c>
      <c r="AD182" s="227">
        <v>152</v>
      </c>
      <c r="AE182" s="41"/>
      <c r="AF182" s="227">
        <v>12</v>
      </c>
      <c r="AG182" s="227">
        <v>12273</v>
      </c>
      <c r="AH182" s="41"/>
      <c r="AI182" s="227">
        <v>0</v>
      </c>
      <c r="AJ182" s="227">
        <v>0</v>
      </c>
      <c r="AK182" s="41"/>
      <c r="AL182" s="227">
        <v>0</v>
      </c>
      <c r="AM182" s="227">
        <v>0</v>
      </c>
    </row>
    <row r="183" spans="1:39" s="15" customFormat="1" ht="11.25" customHeight="1" x14ac:dyDescent="0.2">
      <c r="A183" s="228"/>
      <c r="B183" s="15" t="s">
        <v>363</v>
      </c>
      <c r="C183" s="15">
        <v>880</v>
      </c>
      <c r="D183" s="15" t="s">
        <v>151</v>
      </c>
      <c r="E183" s="227">
        <v>2</v>
      </c>
      <c r="F183" s="227">
        <v>1889</v>
      </c>
      <c r="G183" s="41"/>
      <c r="H183" s="227">
        <v>0</v>
      </c>
      <c r="I183" s="227">
        <v>0</v>
      </c>
      <c r="J183" s="41"/>
      <c r="K183" s="227">
        <v>0</v>
      </c>
      <c r="L183" s="227">
        <v>0</v>
      </c>
      <c r="M183" s="41"/>
      <c r="N183" s="227">
        <v>0</v>
      </c>
      <c r="O183" s="227">
        <v>0</v>
      </c>
      <c r="P183" s="41"/>
      <c r="Q183" s="227">
        <v>0</v>
      </c>
      <c r="R183" s="227">
        <v>0</v>
      </c>
      <c r="S183" s="227"/>
      <c r="T183" s="227">
        <v>0</v>
      </c>
      <c r="U183" s="227">
        <v>0</v>
      </c>
      <c r="V183" s="227"/>
      <c r="W183" s="227">
        <v>6</v>
      </c>
      <c r="X183" s="227">
        <v>6418</v>
      </c>
      <c r="Y183" s="41"/>
      <c r="Z183" s="227">
        <v>3</v>
      </c>
      <c r="AA183" s="227">
        <v>2981</v>
      </c>
      <c r="AB183" s="227"/>
      <c r="AC183" s="227">
        <v>1</v>
      </c>
      <c r="AD183" s="227">
        <v>159</v>
      </c>
      <c r="AE183" s="41"/>
      <c r="AF183" s="227">
        <v>9</v>
      </c>
      <c r="AG183" s="227">
        <v>8466</v>
      </c>
      <c r="AH183" s="41"/>
      <c r="AI183" s="227">
        <v>0</v>
      </c>
      <c r="AJ183" s="227">
        <v>0</v>
      </c>
      <c r="AK183" s="41"/>
      <c r="AL183" s="227">
        <v>3</v>
      </c>
      <c r="AM183" s="227">
        <v>2981</v>
      </c>
    </row>
    <row r="184" spans="1:39" s="15" customFormat="1" ht="11.25" customHeight="1" x14ac:dyDescent="0.2">
      <c r="A184" s="228"/>
      <c r="B184" s="15" t="s">
        <v>364</v>
      </c>
      <c r="C184" s="15">
        <v>865</v>
      </c>
      <c r="D184" s="15" t="s">
        <v>152</v>
      </c>
      <c r="E184" s="227">
        <v>4</v>
      </c>
      <c r="F184" s="227">
        <v>2882</v>
      </c>
      <c r="G184" s="41"/>
      <c r="H184" s="227">
        <v>0</v>
      </c>
      <c r="I184" s="227">
        <v>0</v>
      </c>
      <c r="J184" s="41"/>
      <c r="K184" s="227">
        <v>3</v>
      </c>
      <c r="L184" s="227">
        <v>1290</v>
      </c>
      <c r="M184" s="41"/>
      <c r="N184" s="227">
        <v>0</v>
      </c>
      <c r="O184" s="227">
        <v>0</v>
      </c>
      <c r="P184" s="41"/>
      <c r="Q184" s="227">
        <v>0</v>
      </c>
      <c r="R184" s="227">
        <v>0</v>
      </c>
      <c r="S184" s="227"/>
      <c r="T184" s="227">
        <v>0</v>
      </c>
      <c r="U184" s="227">
        <v>0</v>
      </c>
      <c r="V184" s="227"/>
      <c r="W184" s="227">
        <v>22</v>
      </c>
      <c r="X184" s="227">
        <v>24142</v>
      </c>
      <c r="Y184" s="41"/>
      <c r="Z184" s="227">
        <v>2</v>
      </c>
      <c r="AA184" s="227">
        <v>1911</v>
      </c>
      <c r="AB184" s="227"/>
      <c r="AC184" s="227">
        <v>2</v>
      </c>
      <c r="AD184" s="227">
        <v>361</v>
      </c>
      <c r="AE184" s="41"/>
      <c r="AF184" s="227">
        <v>31</v>
      </c>
      <c r="AG184" s="227">
        <v>28675</v>
      </c>
      <c r="AH184" s="41"/>
      <c r="AI184" s="227">
        <v>0</v>
      </c>
      <c r="AJ184" s="227">
        <v>0</v>
      </c>
      <c r="AK184" s="41"/>
      <c r="AL184" s="227">
        <v>2</v>
      </c>
      <c r="AM184" s="227">
        <v>1911</v>
      </c>
    </row>
    <row r="185" spans="1:39" s="15" customFormat="1" ht="11.25" customHeight="1" x14ac:dyDescent="0.2">
      <c r="A185" s="290"/>
      <c r="B185" s="290"/>
      <c r="C185" s="290"/>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598"/>
      <c r="AK185" s="598"/>
      <c r="AL185" s="244"/>
      <c r="AM185" s="244"/>
    </row>
    <row r="186" spans="1:39" s="15" customFormat="1" ht="11.25" customHeight="1" x14ac:dyDescent="0.2">
      <c r="A186" s="247"/>
      <c r="B186" s="247"/>
      <c r="C186" s="247"/>
      <c r="D186" s="247"/>
      <c r="E186" s="599"/>
      <c r="F186" s="599"/>
      <c r="G186" s="599"/>
      <c r="H186" s="599"/>
      <c r="I186" s="599"/>
      <c r="J186" s="599"/>
      <c r="K186" s="599"/>
      <c r="L186" s="599"/>
      <c r="M186" s="599"/>
      <c r="N186" s="599"/>
      <c r="O186" s="599"/>
      <c r="P186" s="599"/>
      <c r="Q186" s="599"/>
      <c r="R186" s="599"/>
      <c r="S186" s="599"/>
      <c r="T186" s="599"/>
      <c r="U186" s="599"/>
      <c r="V186" s="599"/>
      <c r="W186" s="599"/>
      <c r="X186" s="599"/>
      <c r="Y186" s="599"/>
      <c r="Z186" s="599"/>
      <c r="AA186" s="599"/>
      <c r="AB186" s="599"/>
      <c r="AC186" s="599"/>
      <c r="AD186" s="599"/>
      <c r="AE186" s="44"/>
      <c r="AF186" s="346"/>
      <c r="AG186" s="641" t="s">
        <v>490</v>
      </c>
      <c r="AH186" s="641"/>
      <c r="AI186" s="641"/>
      <c r="AJ186" s="641"/>
      <c r="AK186" s="641"/>
      <c r="AL186" s="641"/>
      <c r="AM186" s="641"/>
    </row>
    <row r="187" spans="1:39" s="15" customFormat="1" ht="12" customHeight="1" x14ac:dyDescent="0.2">
      <c r="A187" s="247"/>
      <c r="B187" s="247"/>
      <c r="C187" s="247"/>
      <c r="D187" s="247"/>
      <c r="E187" s="599"/>
      <c r="F187" s="599"/>
      <c r="G187" s="599"/>
      <c r="H187" s="599"/>
      <c r="I187" s="599"/>
      <c r="J187" s="599"/>
      <c r="K187" s="599"/>
      <c r="L187" s="599"/>
      <c r="M187" s="599"/>
      <c r="N187" s="599"/>
      <c r="O187" s="599"/>
      <c r="P187" s="599"/>
      <c r="Q187" s="599"/>
      <c r="R187" s="599"/>
      <c r="S187" s="599"/>
      <c r="T187" s="599"/>
      <c r="U187" s="599"/>
      <c r="V187" s="599"/>
      <c r="W187" s="599"/>
      <c r="X187" s="599"/>
      <c r="Y187" s="599"/>
      <c r="Z187" s="599"/>
      <c r="AA187" s="599"/>
      <c r="AB187" s="599"/>
      <c r="AC187" s="599"/>
      <c r="AD187" s="599"/>
      <c r="AE187" s="44"/>
      <c r="AF187" s="346"/>
      <c r="AG187" s="45"/>
      <c r="AH187" s="46"/>
      <c r="AI187" s="46"/>
      <c r="AJ187" s="46"/>
      <c r="AK187" s="346"/>
      <c r="AL187" s="41"/>
      <c r="AM187" s="41"/>
    </row>
    <row r="188" spans="1:39" s="15" customFormat="1" ht="11.25" customHeight="1" x14ac:dyDescent="0.2">
      <c r="A188" s="248" t="s">
        <v>502</v>
      </c>
      <c r="B188" s="248"/>
      <c r="C188" s="248"/>
      <c r="D188" s="30"/>
      <c r="E188" s="30"/>
      <c r="F188" s="30"/>
      <c r="G188" s="30"/>
      <c r="H188" s="30"/>
      <c r="I188" s="30"/>
      <c r="J188" s="30"/>
      <c r="K188" s="30"/>
      <c r="L188" s="30"/>
      <c r="M188" s="30"/>
      <c r="N188" s="30"/>
      <c r="O188" s="270"/>
      <c r="P188" s="270"/>
      <c r="Q188" s="270"/>
      <c r="R188" s="270"/>
      <c r="S188" s="270"/>
      <c r="T188" s="270"/>
      <c r="U188" s="270"/>
      <c r="V188" s="270"/>
      <c r="W188" s="270"/>
      <c r="X188" s="270"/>
      <c r="Y188" s="270"/>
      <c r="Z188" s="270"/>
      <c r="AA188" s="270"/>
      <c r="AB188" s="270"/>
      <c r="AC188" s="270"/>
      <c r="AD188" s="270"/>
      <c r="AE188" s="270"/>
      <c r="AF188" s="42"/>
      <c r="AG188" s="42"/>
      <c r="AH188" s="270"/>
      <c r="AI188" s="270"/>
      <c r="AJ188" s="270"/>
      <c r="AK188" s="270"/>
    </row>
    <row r="189" spans="1:39" s="15" customFormat="1" ht="11.25" customHeight="1" x14ac:dyDescent="0.2">
      <c r="A189" s="248" t="s">
        <v>493</v>
      </c>
      <c r="B189" s="245"/>
      <c r="C189" s="245"/>
      <c r="D189" s="207"/>
      <c r="E189" s="207"/>
      <c r="F189" s="207"/>
      <c r="G189" s="207"/>
      <c r="H189" s="207"/>
      <c r="I189" s="207"/>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42"/>
      <c r="AG189" s="42"/>
      <c r="AH189" s="270"/>
      <c r="AI189" s="270"/>
      <c r="AJ189" s="270"/>
      <c r="AK189" s="270"/>
    </row>
    <row r="190" spans="1:39" s="15" customFormat="1" ht="11.25" customHeight="1" x14ac:dyDescent="0.2">
      <c r="A190" s="248" t="s">
        <v>404</v>
      </c>
      <c r="B190" s="246"/>
      <c r="C190" s="246"/>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270"/>
      <c r="AF190" s="42"/>
      <c r="AG190" s="42"/>
      <c r="AH190" s="270"/>
      <c r="AI190" s="270"/>
      <c r="AJ190" s="270"/>
      <c r="AK190" s="270"/>
    </row>
    <row r="191" spans="1:39" s="15" customFormat="1" ht="11.25" customHeight="1" x14ac:dyDescent="0.2">
      <c r="A191" s="248" t="s">
        <v>441</v>
      </c>
      <c r="B191" s="246"/>
      <c r="C191" s="246"/>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270"/>
      <c r="AF191" s="42"/>
      <c r="AG191" s="42"/>
      <c r="AH191" s="270"/>
      <c r="AI191" s="270"/>
      <c r="AJ191" s="270"/>
      <c r="AK191" s="270"/>
    </row>
    <row r="192" spans="1:39" s="15" customFormat="1" ht="11.25" customHeight="1" x14ac:dyDescent="0.2">
      <c r="A192" s="248" t="s">
        <v>405</v>
      </c>
      <c r="B192" s="30"/>
      <c r="C192" s="30"/>
      <c r="D192" s="590"/>
      <c r="E192" s="590"/>
      <c r="F192" s="590"/>
      <c r="G192" s="590"/>
      <c r="H192" s="590"/>
      <c r="I192" s="590"/>
      <c r="J192" s="590"/>
      <c r="K192" s="590"/>
      <c r="L192" s="590"/>
      <c r="M192" s="590"/>
      <c r="N192" s="590"/>
      <c r="O192" s="590"/>
      <c r="P192" s="590"/>
      <c r="Q192" s="590"/>
      <c r="R192" s="590"/>
      <c r="S192" s="590"/>
      <c r="T192" s="590"/>
      <c r="U192" s="590"/>
      <c r="V192" s="590"/>
      <c r="W192" s="590"/>
      <c r="X192" s="590"/>
      <c r="Y192" s="590"/>
      <c r="Z192" s="30"/>
      <c r="AA192" s="30"/>
      <c r="AB192" s="30"/>
      <c r="AC192" s="30"/>
      <c r="AD192" s="30"/>
      <c r="AE192" s="30"/>
      <c r="AF192" s="30"/>
      <c r="AG192" s="30"/>
      <c r="AH192" s="30"/>
      <c r="AI192" s="30"/>
      <c r="AJ192" s="30"/>
      <c r="AK192" s="270"/>
    </row>
    <row r="193" spans="1:39" ht="11.25" customHeight="1" x14ac:dyDescent="0.2">
      <c r="A193" s="248"/>
      <c r="E193"/>
      <c r="F193"/>
      <c r="G193"/>
      <c r="H193"/>
      <c r="I193"/>
      <c r="J193"/>
      <c r="K193"/>
      <c r="L193"/>
      <c r="M193"/>
      <c r="N193"/>
      <c r="O193"/>
      <c r="P193"/>
      <c r="Q193"/>
      <c r="R193"/>
      <c r="S193"/>
      <c r="T193"/>
      <c r="U193"/>
      <c r="V193"/>
      <c r="W193"/>
      <c r="X193"/>
      <c r="Y193"/>
      <c r="Z193"/>
      <c r="AA193"/>
      <c r="AB193"/>
      <c r="AC193"/>
      <c r="AD193"/>
      <c r="AE193"/>
      <c r="AF193" s="48"/>
      <c r="AG193" s="48"/>
      <c r="AH193"/>
      <c r="AI193"/>
      <c r="AJ193"/>
      <c r="AK193"/>
      <c r="AL193"/>
      <c r="AM193"/>
    </row>
    <row r="194" spans="1:39" ht="11.25" customHeight="1" x14ac:dyDescent="0.2">
      <c r="A194" s="248"/>
      <c r="E194"/>
      <c r="F194"/>
      <c r="G194"/>
      <c r="H194"/>
      <c r="I194"/>
      <c r="J194"/>
      <c r="K194"/>
      <c r="L194"/>
      <c r="M194"/>
      <c r="N194"/>
      <c r="O194"/>
      <c r="P194"/>
      <c r="Q194"/>
      <c r="R194"/>
      <c r="S194"/>
      <c r="T194"/>
      <c r="U194"/>
      <c r="V194"/>
      <c r="W194"/>
      <c r="X194"/>
      <c r="Y194"/>
      <c r="Z194"/>
      <c r="AA194"/>
      <c r="AB194"/>
      <c r="AC194"/>
      <c r="AD194"/>
      <c r="AE194"/>
      <c r="AF194" s="48"/>
      <c r="AG194" s="48"/>
      <c r="AH194"/>
      <c r="AI194"/>
      <c r="AJ194"/>
      <c r="AK194"/>
      <c r="AL194"/>
      <c r="AM194"/>
    </row>
    <row r="195" spans="1:39" ht="11.25" customHeight="1" x14ac:dyDescent="0.2">
      <c r="A195" s="248" t="s">
        <v>172</v>
      </c>
      <c r="B195" s="270"/>
      <c r="C195" s="263"/>
      <c r="D195" s="30"/>
      <c r="E195" s="30"/>
      <c r="F195"/>
      <c r="G195"/>
      <c r="H195"/>
      <c r="I195"/>
      <c r="J195"/>
      <c r="K195"/>
      <c r="L195"/>
      <c r="M195"/>
      <c r="N195"/>
      <c r="O195"/>
      <c r="P195"/>
      <c r="Q195"/>
      <c r="R195"/>
      <c r="S195"/>
      <c r="T195"/>
      <c r="U195"/>
      <c r="V195"/>
      <c r="W195"/>
      <c r="X195"/>
      <c r="Y195"/>
      <c r="Z195"/>
      <c r="AA195"/>
      <c r="AB195"/>
      <c r="AC195"/>
      <c r="AD195"/>
      <c r="AE195"/>
      <c r="AF195" s="48"/>
      <c r="AG195" s="48"/>
      <c r="AH195"/>
      <c r="AI195"/>
      <c r="AJ195"/>
      <c r="AK195"/>
      <c r="AL195"/>
      <c r="AM195"/>
    </row>
    <row r="196" spans="1:39" x14ac:dyDescent="0.2">
      <c r="C196" s="270"/>
      <c r="D196" s="270"/>
      <c r="E196" s="346"/>
      <c r="F196" s="346"/>
      <c r="G196" s="346"/>
      <c r="H196" s="346"/>
      <c r="I196" s="346"/>
      <c r="J196" s="346"/>
      <c r="K196" s="346"/>
      <c r="L196" s="346"/>
      <c r="M196" s="346"/>
      <c r="N196" s="346"/>
      <c r="O196" s="346"/>
      <c r="P196" s="346"/>
      <c r="Q196" s="346"/>
      <c r="R196" s="346"/>
      <c r="S196" s="346"/>
      <c r="T196" s="346"/>
      <c r="U196" s="346"/>
      <c r="V196" s="346"/>
      <c r="W196" s="346"/>
      <c r="X196" s="346"/>
      <c r="Y196" s="346"/>
      <c r="Z196" s="346"/>
      <c r="AA196" s="346"/>
      <c r="AB196" s="346"/>
      <c r="AC196" s="346"/>
      <c r="AD196" s="346"/>
      <c r="AE196" s="346"/>
      <c r="AF196" s="49"/>
      <c r="AG196" s="49"/>
      <c r="AH196" s="346"/>
      <c r="AI196" s="346"/>
      <c r="AJ196" s="346"/>
      <c r="AK196" s="346"/>
    </row>
    <row r="197" spans="1:39" x14ac:dyDescent="0.2">
      <c r="A197" s="248"/>
      <c r="B197" s="270"/>
      <c r="C197" s="270"/>
      <c r="D197" s="270"/>
      <c r="E197" s="346"/>
      <c r="F197" s="346"/>
      <c r="G197" s="346"/>
      <c r="H197" s="346"/>
      <c r="I197" s="346"/>
      <c r="J197" s="346"/>
      <c r="K197" s="346"/>
      <c r="L197" s="346"/>
      <c r="M197" s="346"/>
      <c r="N197" s="346"/>
      <c r="O197" s="346"/>
      <c r="P197" s="346"/>
      <c r="Q197" s="346"/>
      <c r="R197" s="346"/>
      <c r="S197" s="346"/>
      <c r="T197" s="346"/>
      <c r="U197" s="346"/>
      <c r="V197" s="346"/>
      <c r="W197" s="346"/>
      <c r="X197" s="346"/>
      <c r="Y197" s="346"/>
      <c r="Z197" s="346"/>
      <c r="AA197" s="346"/>
      <c r="AB197" s="346"/>
      <c r="AC197" s="346"/>
      <c r="AD197" s="346"/>
      <c r="AE197" s="346"/>
      <c r="AF197" s="49"/>
      <c r="AG197" s="49"/>
      <c r="AH197" s="346"/>
      <c r="AI197" s="346"/>
      <c r="AJ197" s="346"/>
      <c r="AK197" s="346"/>
    </row>
    <row r="198" spans="1:39" x14ac:dyDescent="0.2">
      <c r="A198" s="270"/>
      <c r="B198" s="270"/>
      <c r="C198" s="270"/>
      <c r="D198" s="270"/>
      <c r="E198" s="346"/>
      <c r="F198" s="346"/>
      <c r="G198" s="346"/>
      <c r="H198" s="346"/>
      <c r="I198" s="346"/>
      <c r="J198" s="346"/>
      <c r="K198" s="346"/>
      <c r="L198" s="346"/>
      <c r="M198" s="346"/>
      <c r="N198" s="346"/>
      <c r="O198" s="346"/>
      <c r="P198" s="346"/>
      <c r="Q198" s="346"/>
      <c r="R198" s="346"/>
      <c r="S198" s="346"/>
      <c r="T198" s="346"/>
      <c r="U198" s="346"/>
      <c r="V198" s="346"/>
      <c r="W198" s="346"/>
      <c r="X198" s="346"/>
      <c r="Y198" s="346"/>
      <c r="Z198" s="346"/>
      <c r="AA198" s="346"/>
      <c r="AB198" s="346"/>
      <c r="AC198" s="346"/>
      <c r="AD198" s="346"/>
      <c r="AE198" s="346"/>
      <c r="AF198" s="49"/>
      <c r="AG198" s="49"/>
      <c r="AH198" s="346"/>
      <c r="AI198" s="346"/>
      <c r="AJ198" s="346"/>
      <c r="AK198" s="346"/>
    </row>
    <row r="199" spans="1:39" x14ac:dyDescent="0.2">
      <c r="A199" s="270"/>
      <c r="B199" s="270"/>
      <c r="C199" s="270"/>
      <c r="D199" s="270"/>
      <c r="E199" s="346"/>
      <c r="F199" s="346"/>
      <c r="G199" s="346"/>
      <c r="H199" s="346"/>
      <c r="I199" s="346"/>
      <c r="J199" s="346"/>
      <c r="K199" s="346"/>
      <c r="L199" s="346"/>
      <c r="M199" s="346"/>
      <c r="N199" s="346"/>
      <c r="O199" s="346"/>
      <c r="P199" s="346"/>
      <c r="Q199" s="346"/>
      <c r="R199" s="346"/>
      <c r="S199" s="346"/>
      <c r="T199" s="346"/>
      <c r="U199" s="346"/>
      <c r="V199" s="346"/>
      <c r="W199" s="346"/>
      <c r="X199" s="346"/>
      <c r="Y199" s="346"/>
      <c r="Z199" s="346"/>
      <c r="AA199" s="346"/>
      <c r="AB199" s="346"/>
      <c r="AC199" s="346"/>
      <c r="AD199" s="346"/>
      <c r="AE199" s="346"/>
      <c r="AF199" s="49"/>
      <c r="AG199" s="49"/>
      <c r="AH199" s="346"/>
      <c r="AI199" s="346"/>
      <c r="AJ199" s="346"/>
      <c r="AK199" s="346"/>
    </row>
    <row r="200" spans="1:39" x14ac:dyDescent="0.2">
      <c r="A200" s="270"/>
      <c r="B200" s="270"/>
      <c r="C200" s="270"/>
      <c r="D200" s="270"/>
      <c r="E200" s="346"/>
      <c r="F200" s="346"/>
      <c r="G200" s="346"/>
      <c r="H200" s="346"/>
      <c r="I200" s="346"/>
      <c r="J200" s="346"/>
      <c r="K200" s="346"/>
      <c r="L200" s="346"/>
      <c r="M200" s="346"/>
      <c r="N200" s="346"/>
      <c r="O200" s="346"/>
      <c r="P200" s="346"/>
      <c r="Q200" s="346"/>
      <c r="R200" s="346"/>
      <c r="S200" s="346"/>
      <c r="T200" s="346"/>
      <c r="U200" s="346"/>
      <c r="V200" s="346"/>
      <c r="W200" s="346"/>
      <c r="X200" s="346"/>
      <c r="Y200" s="346"/>
      <c r="Z200" s="346"/>
      <c r="AA200" s="346"/>
      <c r="AB200" s="346"/>
      <c r="AC200" s="346"/>
      <c r="AD200" s="346"/>
      <c r="AE200" s="346"/>
      <c r="AF200" s="49"/>
      <c r="AG200" s="49"/>
      <c r="AH200" s="346"/>
      <c r="AI200" s="346"/>
      <c r="AJ200" s="346"/>
      <c r="AK200" s="346"/>
    </row>
    <row r="201" spans="1:39" x14ac:dyDescent="0.2">
      <c r="A201" s="270"/>
      <c r="B201" s="270"/>
      <c r="C201" s="270"/>
      <c r="D201" s="270"/>
      <c r="E201" s="346"/>
      <c r="F201" s="346"/>
      <c r="G201" s="346"/>
      <c r="H201" s="346"/>
      <c r="I201" s="346"/>
      <c r="J201" s="346"/>
      <c r="K201" s="346"/>
      <c r="L201" s="346"/>
      <c r="M201" s="346"/>
      <c r="N201" s="346"/>
      <c r="O201" s="346"/>
      <c r="P201" s="346"/>
      <c r="Q201" s="346"/>
      <c r="R201" s="346"/>
      <c r="S201" s="346"/>
      <c r="T201" s="346"/>
      <c r="U201" s="346"/>
      <c r="V201" s="346"/>
      <c r="W201" s="346"/>
      <c r="X201" s="346"/>
      <c r="Y201" s="346"/>
      <c r="Z201" s="346"/>
      <c r="AA201" s="346"/>
      <c r="AB201" s="346"/>
      <c r="AC201" s="346"/>
      <c r="AD201" s="346"/>
      <c r="AE201" s="346"/>
      <c r="AF201" s="49"/>
      <c r="AG201" s="49"/>
      <c r="AH201" s="346"/>
      <c r="AI201" s="346"/>
      <c r="AJ201" s="346"/>
      <c r="AK201" s="346"/>
    </row>
    <row r="202" spans="1:39" x14ac:dyDescent="0.2">
      <c r="A202" s="270"/>
      <c r="B202" s="270"/>
      <c r="C202" s="270"/>
      <c r="D202" s="270"/>
      <c r="E202" s="346"/>
      <c r="F202" s="346"/>
      <c r="G202" s="346"/>
      <c r="H202" s="346"/>
      <c r="I202" s="346"/>
      <c r="J202" s="346"/>
      <c r="K202" s="346"/>
      <c r="L202" s="346"/>
      <c r="M202" s="346"/>
      <c r="N202" s="346"/>
      <c r="O202" s="346"/>
      <c r="P202" s="346"/>
      <c r="Q202" s="346"/>
      <c r="R202" s="346"/>
      <c r="S202" s="346"/>
      <c r="T202" s="346"/>
      <c r="U202" s="346"/>
      <c r="V202" s="346"/>
      <c r="W202" s="346"/>
      <c r="X202" s="346"/>
      <c r="Y202" s="346"/>
      <c r="Z202" s="346"/>
      <c r="AA202" s="346"/>
      <c r="AB202" s="346"/>
      <c r="AC202" s="346"/>
      <c r="AD202" s="346"/>
      <c r="AE202" s="346"/>
      <c r="AF202" s="49"/>
      <c r="AG202" s="49"/>
      <c r="AH202" s="346"/>
      <c r="AI202" s="346"/>
      <c r="AJ202" s="346"/>
      <c r="AK202" s="346"/>
    </row>
    <row r="203" spans="1:39" x14ac:dyDescent="0.2">
      <c r="A203" s="270"/>
      <c r="B203" s="270"/>
      <c r="C203" s="270"/>
      <c r="D203" s="270"/>
      <c r="E203" s="346"/>
      <c r="F203" s="346"/>
      <c r="G203" s="346"/>
      <c r="H203" s="346"/>
      <c r="I203" s="346"/>
      <c r="J203" s="346"/>
      <c r="K203" s="346"/>
      <c r="L203" s="346"/>
      <c r="M203" s="346"/>
      <c r="N203" s="346"/>
      <c r="O203" s="346"/>
      <c r="P203" s="346"/>
      <c r="Q203" s="346"/>
      <c r="R203" s="346"/>
      <c r="S203" s="346"/>
      <c r="T203" s="346"/>
      <c r="U203" s="346"/>
      <c r="V203" s="346"/>
      <c r="W203" s="346"/>
      <c r="X203" s="346"/>
      <c r="Y203" s="346"/>
      <c r="Z203" s="346"/>
      <c r="AA203" s="346"/>
      <c r="AB203" s="346"/>
      <c r="AC203" s="346"/>
      <c r="AD203" s="346"/>
      <c r="AE203" s="346"/>
      <c r="AF203" s="49"/>
      <c r="AG203" s="49"/>
      <c r="AH203" s="346"/>
      <c r="AI203" s="346"/>
      <c r="AJ203" s="346"/>
      <c r="AK203" s="346"/>
    </row>
    <row r="204" spans="1:39" x14ac:dyDescent="0.2">
      <c r="A204" s="270"/>
      <c r="B204" s="270"/>
      <c r="C204" s="270"/>
      <c r="D204" s="270"/>
      <c r="E204" s="346"/>
      <c r="F204" s="346"/>
      <c r="G204" s="346"/>
      <c r="H204" s="346"/>
      <c r="I204" s="346"/>
      <c r="J204" s="346"/>
      <c r="K204" s="346"/>
      <c r="L204" s="346"/>
      <c r="M204" s="346"/>
      <c r="N204" s="346"/>
      <c r="O204" s="346"/>
      <c r="P204" s="346"/>
      <c r="Q204" s="346"/>
      <c r="R204" s="346"/>
      <c r="S204" s="346"/>
      <c r="T204" s="346"/>
      <c r="U204" s="346"/>
      <c r="V204" s="346"/>
      <c r="W204" s="346"/>
      <c r="X204" s="346"/>
      <c r="Y204" s="346"/>
      <c r="Z204" s="346"/>
      <c r="AA204" s="346"/>
      <c r="AB204" s="346"/>
      <c r="AC204" s="346"/>
      <c r="AD204" s="346"/>
      <c r="AE204" s="346"/>
      <c r="AF204" s="49"/>
      <c r="AG204" s="49"/>
      <c r="AH204" s="346"/>
      <c r="AI204" s="346"/>
      <c r="AJ204" s="346"/>
      <c r="AK204" s="346"/>
    </row>
    <row r="205" spans="1:39" x14ac:dyDescent="0.2">
      <c r="A205" s="270"/>
      <c r="B205" s="270"/>
      <c r="C205" s="270"/>
      <c r="D205" s="270"/>
      <c r="E205" s="346"/>
      <c r="F205" s="346"/>
      <c r="G205" s="346"/>
      <c r="H205" s="346"/>
      <c r="I205" s="346"/>
      <c r="J205" s="346"/>
      <c r="K205" s="346"/>
      <c r="L205" s="346"/>
      <c r="M205" s="346"/>
      <c r="N205" s="346"/>
      <c r="O205" s="346"/>
      <c r="P205" s="346"/>
      <c r="Q205" s="346"/>
      <c r="R205" s="346"/>
      <c r="S205" s="346"/>
      <c r="T205" s="346"/>
      <c r="U205" s="346"/>
      <c r="V205" s="346"/>
      <c r="W205" s="346"/>
      <c r="X205" s="346"/>
      <c r="Y205" s="346"/>
      <c r="Z205" s="346"/>
      <c r="AA205" s="346"/>
      <c r="AB205" s="346"/>
      <c r="AC205" s="346"/>
      <c r="AD205" s="346"/>
      <c r="AE205" s="346"/>
      <c r="AF205" s="49"/>
      <c r="AG205" s="49"/>
      <c r="AH205" s="346"/>
      <c r="AI205" s="346"/>
      <c r="AJ205" s="346"/>
      <c r="AK205" s="346"/>
    </row>
    <row r="206" spans="1:39" x14ac:dyDescent="0.2">
      <c r="A206" s="270"/>
      <c r="B206" s="270"/>
      <c r="C206" s="270"/>
      <c r="D206" s="270"/>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49"/>
      <c r="AG206" s="49"/>
      <c r="AH206" s="346"/>
      <c r="AI206" s="346"/>
      <c r="AJ206" s="346"/>
      <c r="AK206" s="346"/>
    </row>
    <row r="207" spans="1:39" x14ac:dyDescent="0.2">
      <c r="A207" s="270"/>
      <c r="B207" s="270"/>
      <c r="C207" s="270"/>
      <c r="D207" s="270"/>
      <c r="E207" s="346"/>
      <c r="F207" s="346"/>
      <c r="G207" s="346"/>
      <c r="H207" s="346"/>
      <c r="I207" s="346"/>
      <c r="J207" s="346"/>
      <c r="K207" s="346"/>
      <c r="L207" s="346"/>
      <c r="M207" s="346"/>
      <c r="N207" s="346"/>
      <c r="O207" s="346"/>
      <c r="P207" s="346"/>
      <c r="Q207" s="346"/>
      <c r="R207" s="346"/>
      <c r="S207" s="346"/>
      <c r="T207" s="346"/>
      <c r="U207" s="346"/>
      <c r="V207" s="346"/>
      <c r="W207" s="346"/>
      <c r="X207" s="346"/>
      <c r="Y207" s="346"/>
      <c r="Z207" s="346"/>
      <c r="AA207" s="346"/>
      <c r="AB207" s="346"/>
      <c r="AC207" s="346"/>
      <c r="AD207" s="346"/>
      <c r="AE207" s="346"/>
      <c r="AF207" s="49"/>
      <c r="AG207" s="49"/>
      <c r="AH207" s="346"/>
      <c r="AI207" s="346"/>
      <c r="AJ207" s="346"/>
      <c r="AK207" s="346"/>
    </row>
    <row r="208" spans="1:39" x14ac:dyDescent="0.2">
      <c r="A208" s="270"/>
      <c r="B208" s="270"/>
      <c r="C208" s="270"/>
      <c r="D208" s="270"/>
      <c r="E208" s="346"/>
      <c r="F208" s="346"/>
      <c r="G208" s="346"/>
      <c r="H208" s="346"/>
      <c r="I208" s="346"/>
      <c r="J208" s="346"/>
      <c r="K208" s="346"/>
      <c r="L208" s="346"/>
      <c r="M208" s="346"/>
      <c r="N208" s="346"/>
      <c r="O208" s="346"/>
      <c r="P208" s="346"/>
      <c r="Q208" s="346"/>
      <c r="R208" s="346"/>
      <c r="S208" s="346"/>
      <c r="T208" s="346"/>
      <c r="U208" s="346"/>
      <c r="V208" s="346"/>
      <c r="W208" s="346"/>
      <c r="X208" s="346"/>
      <c r="Y208" s="346"/>
      <c r="Z208" s="346"/>
      <c r="AA208" s="346"/>
      <c r="AB208" s="346"/>
      <c r="AC208" s="346"/>
      <c r="AD208" s="346"/>
      <c r="AE208" s="346"/>
      <c r="AF208" s="49"/>
      <c r="AG208" s="49"/>
      <c r="AH208" s="346"/>
      <c r="AI208" s="346"/>
      <c r="AJ208" s="346"/>
      <c r="AK208" s="346"/>
    </row>
    <row r="209" spans="1:37" customFormat="1" x14ac:dyDescent="0.2">
      <c r="A209" s="270"/>
      <c r="B209" s="270"/>
      <c r="C209" s="270"/>
      <c r="D209" s="270"/>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49"/>
      <c r="AG209" s="49"/>
      <c r="AH209" s="346"/>
      <c r="AI209" s="346"/>
      <c r="AJ209" s="346"/>
      <c r="AK209" s="346"/>
    </row>
    <row r="210" spans="1:37" customFormat="1" x14ac:dyDescent="0.2">
      <c r="A210" s="270"/>
      <c r="B210" s="270"/>
      <c r="C210" s="270"/>
      <c r="D210" s="270"/>
      <c r="E210" s="346"/>
      <c r="F210" s="346"/>
      <c r="G210" s="346"/>
      <c r="H210" s="346"/>
      <c r="I210" s="346"/>
      <c r="J210" s="346"/>
      <c r="K210" s="346"/>
      <c r="L210" s="346"/>
      <c r="M210" s="346"/>
      <c r="N210" s="346"/>
      <c r="O210" s="346"/>
      <c r="P210" s="346"/>
      <c r="Q210" s="346"/>
      <c r="R210" s="346"/>
      <c r="S210" s="346"/>
      <c r="T210" s="346"/>
      <c r="U210" s="346"/>
      <c r="V210" s="346"/>
      <c r="W210" s="346"/>
      <c r="X210" s="346"/>
      <c r="Y210" s="346"/>
      <c r="Z210" s="346"/>
      <c r="AA210" s="346"/>
      <c r="AB210" s="346"/>
      <c r="AC210" s="346"/>
      <c r="AD210" s="346"/>
      <c r="AE210" s="346"/>
      <c r="AF210" s="49"/>
      <c r="AG210" s="49"/>
      <c r="AH210" s="346"/>
      <c r="AI210" s="346"/>
      <c r="AJ210" s="346"/>
      <c r="AK210" s="346"/>
    </row>
    <row r="211" spans="1:37" customFormat="1" x14ac:dyDescent="0.2">
      <c r="A211" s="270"/>
      <c r="B211" s="270"/>
      <c r="C211" s="270"/>
      <c r="D211" s="270"/>
      <c r="E211" s="346"/>
      <c r="F211" s="346"/>
      <c r="G211" s="346"/>
      <c r="H211" s="346"/>
      <c r="I211" s="346"/>
      <c r="J211" s="346"/>
      <c r="K211" s="346"/>
      <c r="L211" s="346"/>
      <c r="M211" s="346"/>
      <c r="N211" s="346"/>
      <c r="O211" s="346"/>
      <c r="P211" s="346"/>
      <c r="Q211" s="346"/>
      <c r="R211" s="346"/>
      <c r="S211" s="346"/>
      <c r="T211" s="346"/>
      <c r="U211" s="346"/>
      <c r="V211" s="346"/>
      <c r="W211" s="346"/>
      <c r="X211" s="346"/>
      <c r="Y211" s="346"/>
      <c r="Z211" s="346"/>
      <c r="AA211" s="346"/>
      <c r="AB211" s="346"/>
      <c r="AC211" s="346"/>
      <c r="AD211" s="346"/>
      <c r="AE211" s="346"/>
      <c r="AF211" s="49"/>
      <c r="AG211" s="49"/>
      <c r="AH211" s="346"/>
      <c r="AI211" s="346"/>
      <c r="AJ211" s="346"/>
      <c r="AK211" s="346"/>
    </row>
    <row r="212" spans="1:37" customFormat="1" x14ac:dyDescent="0.2">
      <c r="A212" s="270"/>
      <c r="B212" s="270"/>
      <c r="C212" s="270"/>
      <c r="D212" s="270"/>
      <c r="E212" s="346"/>
      <c r="F212" s="346"/>
      <c r="G212" s="346"/>
      <c r="H212" s="346"/>
      <c r="I212" s="346"/>
      <c r="J212" s="346"/>
      <c r="K212" s="346"/>
      <c r="L212" s="346"/>
      <c r="M212" s="346"/>
      <c r="N212" s="346"/>
      <c r="O212" s="346"/>
      <c r="P212" s="346"/>
      <c r="Q212" s="346"/>
      <c r="R212" s="346"/>
      <c r="S212" s="346"/>
      <c r="T212" s="346"/>
      <c r="U212" s="346"/>
      <c r="V212" s="346"/>
      <c r="W212" s="346"/>
      <c r="X212" s="346"/>
      <c r="Y212" s="346"/>
      <c r="Z212" s="346"/>
      <c r="AA212" s="346"/>
      <c r="AB212" s="346"/>
      <c r="AC212" s="346"/>
      <c r="AD212" s="346"/>
      <c r="AE212" s="346"/>
      <c r="AF212" s="49"/>
      <c r="AG212" s="49"/>
      <c r="AH212" s="346"/>
      <c r="AI212" s="346"/>
      <c r="AJ212" s="346"/>
      <c r="AK212" s="346"/>
    </row>
    <row r="213" spans="1:37" customFormat="1" x14ac:dyDescent="0.2">
      <c r="A213" s="270"/>
      <c r="B213" s="270"/>
      <c r="C213" s="270"/>
      <c r="D213" s="270"/>
      <c r="E213" s="346"/>
      <c r="F213" s="346"/>
      <c r="G213" s="346"/>
      <c r="H213" s="346"/>
      <c r="I213" s="346"/>
      <c r="J213" s="346"/>
      <c r="K213" s="346"/>
      <c r="L213" s="346"/>
      <c r="M213" s="346"/>
      <c r="N213" s="346"/>
      <c r="O213" s="346"/>
      <c r="P213" s="346"/>
      <c r="Q213" s="346"/>
      <c r="R213" s="346"/>
      <c r="S213" s="346"/>
      <c r="T213" s="346"/>
      <c r="U213" s="346"/>
      <c r="V213" s="346"/>
      <c r="W213" s="346"/>
      <c r="X213" s="346"/>
      <c r="Y213" s="346"/>
      <c r="Z213" s="346"/>
      <c r="AA213" s="346"/>
      <c r="AB213" s="346"/>
      <c r="AC213" s="346"/>
      <c r="AD213" s="346"/>
      <c r="AE213" s="346"/>
      <c r="AF213" s="49"/>
      <c r="AG213" s="49"/>
      <c r="AH213" s="346"/>
      <c r="AI213" s="346"/>
      <c r="AJ213" s="346"/>
      <c r="AK213" s="346"/>
    </row>
    <row r="214" spans="1:37" customFormat="1" x14ac:dyDescent="0.2">
      <c r="A214" s="270"/>
      <c r="B214" s="270"/>
      <c r="C214" s="270"/>
      <c r="D214" s="270"/>
      <c r="E214" s="346"/>
      <c r="F214" s="346"/>
      <c r="G214" s="346"/>
      <c r="H214" s="346"/>
      <c r="I214" s="346"/>
      <c r="J214" s="346"/>
      <c r="K214" s="346"/>
      <c r="L214" s="346"/>
      <c r="M214" s="346"/>
      <c r="N214" s="346"/>
      <c r="O214" s="346"/>
      <c r="P214" s="346"/>
      <c r="Q214" s="346"/>
      <c r="R214" s="346"/>
      <c r="S214" s="346"/>
      <c r="T214" s="346"/>
      <c r="U214" s="346"/>
      <c r="V214" s="346"/>
      <c r="W214" s="346"/>
      <c r="X214" s="346"/>
      <c r="Y214" s="346"/>
      <c r="Z214" s="346"/>
      <c r="AA214" s="346"/>
      <c r="AB214" s="346"/>
      <c r="AC214" s="346"/>
      <c r="AD214" s="346"/>
      <c r="AE214" s="346"/>
      <c r="AF214" s="49"/>
      <c r="AG214" s="49"/>
      <c r="AH214" s="346"/>
      <c r="AI214" s="346"/>
      <c r="AJ214" s="346"/>
      <c r="AK214" s="346"/>
    </row>
    <row r="215" spans="1:37" customFormat="1" x14ac:dyDescent="0.2">
      <c r="A215" s="270"/>
      <c r="B215" s="270"/>
      <c r="C215" s="270"/>
      <c r="D215" s="270"/>
      <c r="E215" s="346"/>
      <c r="F215" s="346"/>
      <c r="G215" s="346"/>
      <c r="H215" s="346"/>
      <c r="I215" s="346"/>
      <c r="J215" s="346"/>
      <c r="K215" s="346"/>
      <c r="L215" s="346"/>
      <c r="M215" s="346"/>
      <c r="N215" s="346"/>
      <c r="O215" s="346"/>
      <c r="P215" s="346"/>
      <c r="Q215" s="346"/>
      <c r="R215" s="346"/>
      <c r="S215" s="346"/>
      <c r="T215" s="346"/>
      <c r="U215" s="346"/>
      <c r="V215" s="346"/>
      <c r="W215" s="346"/>
      <c r="X215" s="346"/>
      <c r="Y215" s="346"/>
      <c r="Z215" s="346"/>
      <c r="AA215" s="346"/>
      <c r="AB215" s="346"/>
      <c r="AC215" s="346"/>
      <c r="AD215" s="346"/>
      <c r="AE215" s="346"/>
      <c r="AF215" s="49"/>
      <c r="AG215" s="49"/>
      <c r="AH215" s="346"/>
      <c r="AI215" s="346"/>
      <c r="AJ215" s="346"/>
      <c r="AK215" s="346"/>
    </row>
    <row r="216" spans="1:37" customFormat="1" x14ac:dyDescent="0.2">
      <c r="A216" s="270"/>
      <c r="B216" s="270"/>
      <c r="C216" s="270"/>
      <c r="D216" s="270"/>
      <c r="E216" s="346"/>
      <c r="F216" s="346"/>
      <c r="G216" s="346"/>
      <c r="H216" s="346"/>
      <c r="I216" s="346"/>
      <c r="J216" s="346"/>
      <c r="K216" s="346"/>
      <c r="L216" s="346"/>
      <c r="M216" s="346"/>
      <c r="N216" s="346"/>
      <c r="O216" s="346"/>
      <c r="P216" s="346"/>
      <c r="Q216" s="346"/>
      <c r="R216" s="346"/>
      <c r="S216" s="346"/>
      <c r="T216" s="346"/>
      <c r="U216" s="346"/>
      <c r="V216" s="346"/>
      <c r="W216" s="346"/>
      <c r="X216" s="346"/>
      <c r="Y216" s="346"/>
      <c r="Z216" s="346"/>
      <c r="AA216" s="346"/>
      <c r="AB216" s="346"/>
      <c r="AC216" s="346"/>
      <c r="AD216" s="346"/>
      <c r="AE216" s="346"/>
      <c r="AF216" s="49"/>
      <c r="AG216" s="49"/>
      <c r="AH216" s="346"/>
      <c r="AI216" s="346"/>
      <c r="AJ216" s="346"/>
      <c r="AK216" s="346"/>
    </row>
    <row r="217" spans="1:37" customFormat="1" x14ac:dyDescent="0.2">
      <c r="A217" s="270"/>
      <c r="B217" s="270"/>
      <c r="C217" s="270"/>
      <c r="D217" s="270"/>
      <c r="E217" s="346"/>
      <c r="F217" s="346"/>
      <c r="G217" s="346"/>
      <c r="H217" s="346"/>
      <c r="I217" s="346"/>
      <c r="J217" s="346"/>
      <c r="K217" s="346"/>
      <c r="L217" s="346"/>
      <c r="M217" s="346"/>
      <c r="N217" s="346"/>
      <c r="O217" s="346"/>
      <c r="P217" s="346"/>
      <c r="Q217" s="346"/>
      <c r="R217" s="346"/>
      <c r="S217" s="346"/>
      <c r="T217" s="346"/>
      <c r="U217" s="346"/>
      <c r="V217" s="346"/>
      <c r="W217" s="346"/>
      <c r="X217" s="346"/>
      <c r="Y217" s="346"/>
      <c r="Z217" s="346"/>
      <c r="AA217" s="346"/>
      <c r="AB217" s="346"/>
      <c r="AC217" s="346"/>
      <c r="AD217" s="346"/>
      <c r="AE217" s="346"/>
      <c r="AF217" s="49"/>
      <c r="AG217" s="49"/>
      <c r="AH217" s="346"/>
      <c r="AI217" s="346"/>
      <c r="AJ217" s="346"/>
      <c r="AK217" s="346"/>
    </row>
    <row r="218" spans="1:37" customFormat="1" x14ac:dyDescent="0.2">
      <c r="A218" s="270"/>
      <c r="B218" s="270"/>
      <c r="C218" s="270"/>
      <c r="D218" s="270"/>
      <c r="E218" s="346"/>
      <c r="F218" s="346"/>
      <c r="G218" s="346"/>
      <c r="H218" s="346"/>
      <c r="I218" s="346"/>
      <c r="J218" s="346"/>
      <c r="K218" s="346"/>
      <c r="L218" s="346"/>
      <c r="M218" s="346"/>
      <c r="N218" s="346"/>
      <c r="O218" s="346"/>
      <c r="P218" s="346"/>
      <c r="Q218" s="346"/>
      <c r="R218" s="346"/>
      <c r="S218" s="346"/>
      <c r="T218" s="346"/>
      <c r="U218" s="346"/>
      <c r="V218" s="346"/>
      <c r="W218" s="346"/>
      <c r="X218" s="346"/>
      <c r="Y218" s="346"/>
      <c r="Z218" s="346"/>
      <c r="AA218" s="346"/>
      <c r="AB218" s="346"/>
      <c r="AC218" s="346"/>
      <c r="AD218" s="346"/>
      <c r="AE218" s="346"/>
      <c r="AF218" s="49"/>
      <c r="AG218" s="49"/>
      <c r="AH218" s="346"/>
      <c r="AI218" s="346"/>
      <c r="AJ218" s="346"/>
      <c r="AK218" s="346"/>
    </row>
    <row r="219" spans="1:37" customFormat="1" x14ac:dyDescent="0.2">
      <c r="A219" s="270"/>
      <c r="B219" s="270"/>
      <c r="C219" s="270"/>
      <c r="D219" s="270"/>
      <c r="E219" s="346"/>
      <c r="F219" s="346"/>
      <c r="G219" s="346"/>
      <c r="H219" s="346"/>
      <c r="I219" s="346"/>
      <c r="J219" s="346"/>
      <c r="K219" s="346"/>
      <c r="L219" s="346"/>
      <c r="M219" s="346"/>
      <c r="N219" s="346"/>
      <c r="O219" s="346"/>
      <c r="P219" s="346"/>
      <c r="Q219" s="346"/>
      <c r="R219" s="346"/>
      <c r="S219" s="346"/>
      <c r="T219" s="346"/>
      <c r="U219" s="346"/>
      <c r="V219" s="346"/>
      <c r="W219" s="346"/>
      <c r="X219" s="346"/>
      <c r="Y219" s="346"/>
      <c r="Z219" s="346"/>
      <c r="AA219" s="346"/>
      <c r="AB219" s="346"/>
      <c r="AC219" s="346"/>
      <c r="AD219" s="346"/>
      <c r="AE219" s="346"/>
      <c r="AF219" s="49"/>
      <c r="AG219" s="49"/>
      <c r="AH219" s="346"/>
      <c r="AI219" s="346"/>
      <c r="AJ219" s="346"/>
      <c r="AK219" s="346"/>
    </row>
    <row r="220" spans="1:37" customFormat="1" x14ac:dyDescent="0.2">
      <c r="A220" s="270"/>
      <c r="B220" s="270"/>
      <c r="C220" s="270"/>
      <c r="D220" s="270"/>
      <c r="E220" s="346"/>
      <c r="F220" s="346"/>
      <c r="G220" s="346"/>
      <c r="H220" s="346"/>
      <c r="I220" s="346"/>
      <c r="J220" s="346"/>
      <c r="K220" s="346"/>
      <c r="L220" s="346"/>
      <c r="M220" s="346"/>
      <c r="N220" s="346"/>
      <c r="O220" s="346"/>
      <c r="P220" s="346"/>
      <c r="Q220" s="346"/>
      <c r="R220" s="346"/>
      <c r="S220" s="346"/>
      <c r="T220" s="346"/>
      <c r="U220" s="346"/>
      <c r="V220" s="346"/>
      <c r="W220" s="346"/>
      <c r="X220" s="346"/>
      <c r="Y220" s="346"/>
      <c r="Z220" s="346"/>
      <c r="AA220" s="346"/>
      <c r="AB220" s="346"/>
      <c r="AC220" s="346"/>
      <c r="AD220" s="346"/>
      <c r="AE220" s="346"/>
      <c r="AF220" s="49"/>
      <c r="AG220" s="49"/>
      <c r="AH220" s="346"/>
      <c r="AI220" s="346"/>
      <c r="AJ220" s="346"/>
      <c r="AK220" s="346"/>
    </row>
    <row r="221" spans="1:37" customFormat="1" x14ac:dyDescent="0.2">
      <c r="A221" s="270"/>
      <c r="B221" s="270"/>
      <c r="C221" s="270"/>
      <c r="D221" s="270"/>
      <c r="E221" s="346"/>
      <c r="F221" s="346"/>
      <c r="G221" s="346"/>
      <c r="H221" s="346"/>
      <c r="I221" s="346"/>
      <c r="J221" s="346"/>
      <c r="K221" s="346"/>
      <c r="L221" s="346"/>
      <c r="M221" s="346"/>
      <c r="N221" s="346"/>
      <c r="O221" s="346"/>
      <c r="P221" s="346"/>
      <c r="Q221" s="346"/>
      <c r="R221" s="346"/>
      <c r="S221" s="346"/>
      <c r="T221" s="346"/>
      <c r="U221" s="346"/>
      <c r="V221" s="346"/>
      <c r="W221" s="346"/>
      <c r="X221" s="346"/>
      <c r="Y221" s="346"/>
      <c r="Z221" s="346"/>
      <c r="AA221" s="346"/>
      <c r="AB221" s="346"/>
      <c r="AC221" s="346"/>
      <c r="AD221" s="346"/>
      <c r="AE221" s="346"/>
      <c r="AF221" s="49"/>
      <c r="AG221" s="49"/>
      <c r="AH221" s="346"/>
      <c r="AI221" s="346"/>
      <c r="AJ221" s="346"/>
      <c r="AK221" s="346"/>
    </row>
    <row r="222" spans="1:37" customFormat="1" x14ac:dyDescent="0.2">
      <c r="A222" s="270"/>
      <c r="B222" s="270"/>
      <c r="C222" s="270"/>
      <c r="D222" s="270"/>
      <c r="E222" s="346"/>
      <c r="F222" s="346"/>
      <c r="G222" s="346"/>
      <c r="H222" s="346"/>
      <c r="I222" s="346"/>
      <c r="J222" s="346"/>
      <c r="K222" s="346"/>
      <c r="L222" s="346"/>
      <c r="M222" s="346"/>
      <c r="N222" s="346"/>
      <c r="O222" s="346"/>
      <c r="P222" s="346"/>
      <c r="Q222" s="346"/>
      <c r="R222" s="346"/>
      <c r="S222" s="346"/>
      <c r="T222" s="346"/>
      <c r="U222" s="346"/>
      <c r="V222" s="346"/>
      <c r="W222" s="346"/>
      <c r="X222" s="346"/>
      <c r="Y222" s="346"/>
      <c r="Z222" s="346"/>
      <c r="AA222" s="346"/>
      <c r="AB222" s="346"/>
      <c r="AC222" s="346"/>
      <c r="AD222" s="346"/>
      <c r="AE222" s="346"/>
      <c r="AF222" s="49"/>
      <c r="AG222" s="49"/>
      <c r="AH222" s="346"/>
      <c r="AI222" s="346"/>
      <c r="AJ222" s="346"/>
      <c r="AK222" s="346"/>
    </row>
    <row r="223" spans="1:37" customFormat="1" x14ac:dyDescent="0.2">
      <c r="A223" s="270"/>
      <c r="B223" s="270"/>
      <c r="C223" s="270"/>
      <c r="D223" s="270"/>
      <c r="E223" s="346"/>
      <c r="F223" s="346"/>
      <c r="G223" s="346"/>
      <c r="H223" s="346"/>
      <c r="I223" s="346"/>
      <c r="J223" s="346"/>
      <c r="K223" s="346"/>
      <c r="L223" s="346"/>
      <c r="M223" s="346"/>
      <c r="N223" s="346"/>
      <c r="O223" s="346"/>
      <c r="P223" s="346"/>
      <c r="Q223" s="346"/>
      <c r="R223" s="346"/>
      <c r="S223" s="346"/>
      <c r="T223" s="346"/>
      <c r="U223" s="346"/>
      <c r="V223" s="346"/>
      <c r="W223" s="346"/>
      <c r="X223" s="346"/>
      <c r="Y223" s="346"/>
      <c r="Z223" s="346"/>
      <c r="AA223" s="346"/>
      <c r="AB223" s="346"/>
      <c r="AC223" s="346"/>
      <c r="AD223" s="346"/>
      <c r="AE223" s="346"/>
      <c r="AF223" s="49"/>
      <c r="AG223" s="49"/>
      <c r="AH223" s="346"/>
      <c r="AI223" s="346"/>
      <c r="AJ223" s="346"/>
      <c r="AK223" s="346"/>
    </row>
    <row r="224" spans="1:37" customFormat="1" x14ac:dyDescent="0.2">
      <c r="A224" s="270"/>
      <c r="B224" s="270"/>
      <c r="C224" s="270"/>
      <c r="D224" s="270"/>
      <c r="E224" s="346"/>
      <c r="F224" s="346"/>
      <c r="G224" s="346"/>
      <c r="H224" s="346"/>
      <c r="I224" s="346"/>
      <c r="J224" s="346"/>
      <c r="K224" s="346"/>
      <c r="L224" s="346"/>
      <c r="M224" s="346"/>
      <c r="N224" s="346"/>
      <c r="O224" s="346"/>
      <c r="P224" s="346"/>
      <c r="Q224" s="346"/>
      <c r="R224" s="346"/>
      <c r="S224" s="346"/>
      <c r="T224" s="346"/>
      <c r="U224" s="346"/>
      <c r="V224" s="346"/>
      <c r="W224" s="346"/>
      <c r="X224" s="346"/>
      <c r="Y224" s="346"/>
      <c r="Z224" s="346"/>
      <c r="AA224" s="346"/>
      <c r="AB224" s="346"/>
      <c r="AC224" s="346"/>
      <c r="AD224" s="346"/>
      <c r="AE224" s="346"/>
      <c r="AF224" s="49"/>
      <c r="AG224" s="49"/>
      <c r="AH224" s="346"/>
      <c r="AI224" s="346"/>
      <c r="AJ224" s="346"/>
      <c r="AK224" s="346"/>
    </row>
    <row r="225" spans="1:37" customFormat="1" x14ac:dyDescent="0.2">
      <c r="A225" s="270"/>
      <c r="B225" s="270"/>
      <c r="C225" s="270"/>
      <c r="D225" s="270"/>
      <c r="E225" s="346"/>
      <c r="F225" s="346"/>
      <c r="G225" s="346"/>
      <c r="H225" s="346"/>
      <c r="I225" s="346"/>
      <c r="J225" s="346"/>
      <c r="K225" s="346"/>
      <c r="L225" s="346"/>
      <c r="M225" s="346"/>
      <c r="N225" s="346"/>
      <c r="O225" s="346"/>
      <c r="P225" s="346"/>
      <c r="Q225" s="346"/>
      <c r="R225" s="346"/>
      <c r="S225" s="346"/>
      <c r="T225" s="346"/>
      <c r="U225" s="346"/>
      <c r="V225" s="346"/>
      <c r="W225" s="346"/>
      <c r="X225" s="346"/>
      <c r="Y225" s="346"/>
      <c r="Z225" s="346"/>
      <c r="AA225" s="346"/>
      <c r="AB225" s="346"/>
      <c r="AC225" s="346"/>
      <c r="AD225" s="346"/>
      <c r="AE225" s="346"/>
      <c r="AF225" s="49"/>
      <c r="AG225" s="49"/>
      <c r="AH225" s="346"/>
      <c r="AI225" s="346"/>
      <c r="AJ225" s="346"/>
      <c r="AK225" s="346"/>
    </row>
    <row r="226" spans="1:37" customFormat="1" x14ac:dyDescent="0.2">
      <c r="A226" s="270"/>
      <c r="B226" s="270"/>
      <c r="C226" s="270"/>
      <c r="D226" s="270"/>
      <c r="E226" s="346"/>
      <c r="F226" s="346"/>
      <c r="G226" s="346"/>
      <c r="H226" s="346"/>
      <c r="I226" s="346"/>
      <c r="J226" s="346"/>
      <c r="K226" s="346"/>
      <c r="L226" s="346"/>
      <c r="M226" s="346"/>
      <c r="N226" s="346"/>
      <c r="O226" s="346"/>
      <c r="P226" s="346"/>
      <c r="Q226" s="346"/>
      <c r="R226" s="346"/>
      <c r="S226" s="346"/>
      <c r="T226" s="346"/>
      <c r="U226" s="346"/>
      <c r="V226" s="346"/>
      <c r="W226" s="346"/>
      <c r="X226" s="346"/>
      <c r="Y226" s="346"/>
      <c r="Z226" s="346"/>
      <c r="AA226" s="346"/>
      <c r="AB226" s="346"/>
      <c r="AC226" s="346"/>
      <c r="AD226" s="346"/>
      <c r="AE226" s="346"/>
      <c r="AF226" s="49"/>
      <c r="AG226" s="49"/>
      <c r="AH226" s="346"/>
      <c r="AI226" s="346"/>
      <c r="AJ226" s="346"/>
      <c r="AK226" s="346"/>
    </row>
    <row r="227" spans="1:37" customFormat="1" x14ac:dyDescent="0.2">
      <c r="A227" s="270"/>
      <c r="B227" s="270"/>
      <c r="C227" s="270"/>
      <c r="D227" s="270"/>
      <c r="E227" s="346"/>
      <c r="F227" s="346"/>
      <c r="G227" s="346"/>
      <c r="H227" s="346"/>
      <c r="I227" s="346"/>
      <c r="J227" s="346"/>
      <c r="K227" s="346"/>
      <c r="L227" s="346"/>
      <c r="M227" s="346"/>
      <c r="N227" s="346"/>
      <c r="O227" s="346"/>
      <c r="P227" s="346"/>
      <c r="Q227" s="346"/>
      <c r="R227" s="346"/>
      <c r="S227" s="346"/>
      <c r="T227" s="346"/>
      <c r="U227" s="346"/>
      <c r="V227" s="346"/>
      <c r="W227" s="346"/>
      <c r="X227" s="346"/>
      <c r="Y227" s="346"/>
      <c r="Z227" s="346"/>
      <c r="AA227" s="346"/>
      <c r="AB227" s="346"/>
      <c r="AC227" s="346"/>
      <c r="AD227" s="346"/>
      <c r="AE227" s="346"/>
      <c r="AF227" s="49"/>
      <c r="AG227" s="49"/>
      <c r="AH227" s="346"/>
      <c r="AI227" s="346"/>
      <c r="AJ227" s="346"/>
      <c r="AK227" s="346"/>
    </row>
    <row r="228" spans="1:37" customFormat="1" x14ac:dyDescent="0.2">
      <c r="A228" s="270"/>
      <c r="B228" s="270"/>
      <c r="C228" s="270"/>
      <c r="D228" s="270"/>
      <c r="E228" s="346"/>
      <c r="F228" s="346"/>
      <c r="G228" s="346"/>
      <c r="H228" s="346"/>
      <c r="I228" s="346"/>
      <c r="J228" s="346"/>
      <c r="K228" s="346"/>
      <c r="L228" s="346"/>
      <c r="M228" s="346"/>
      <c r="N228" s="346"/>
      <c r="O228" s="346"/>
      <c r="P228" s="346"/>
      <c r="Q228" s="346"/>
      <c r="R228" s="346"/>
      <c r="S228" s="346"/>
      <c r="T228" s="346"/>
      <c r="U228" s="346"/>
      <c r="V228" s="346"/>
      <c r="W228" s="346"/>
      <c r="X228" s="346"/>
      <c r="Y228" s="346"/>
      <c r="Z228" s="346"/>
      <c r="AA228" s="346"/>
      <c r="AB228" s="346"/>
      <c r="AC228" s="346"/>
      <c r="AD228" s="346"/>
      <c r="AE228" s="346"/>
      <c r="AF228" s="49"/>
      <c r="AG228" s="49"/>
      <c r="AH228" s="346"/>
      <c r="AI228" s="346"/>
      <c r="AJ228" s="346"/>
      <c r="AK228" s="346"/>
    </row>
    <row r="229" spans="1:37" customFormat="1" x14ac:dyDescent="0.2">
      <c r="A229" s="270"/>
      <c r="B229" s="270"/>
      <c r="C229" s="270"/>
      <c r="D229" s="270"/>
      <c r="E229" s="346"/>
      <c r="F229" s="346"/>
      <c r="G229" s="346"/>
      <c r="H229" s="346"/>
      <c r="I229" s="346"/>
      <c r="J229" s="346"/>
      <c r="K229" s="346"/>
      <c r="L229" s="346"/>
      <c r="M229" s="346"/>
      <c r="N229" s="346"/>
      <c r="O229" s="346"/>
      <c r="P229" s="346"/>
      <c r="Q229" s="346"/>
      <c r="R229" s="346"/>
      <c r="S229" s="346"/>
      <c r="T229" s="346"/>
      <c r="U229" s="346"/>
      <c r="V229" s="346"/>
      <c r="W229" s="346"/>
      <c r="X229" s="346"/>
      <c r="Y229" s="346"/>
      <c r="Z229" s="346"/>
      <c r="AA229" s="346"/>
      <c r="AB229" s="346"/>
      <c r="AC229" s="346"/>
      <c r="AD229" s="346"/>
      <c r="AE229" s="346"/>
      <c r="AF229" s="49"/>
      <c r="AG229" s="49"/>
      <c r="AH229" s="346"/>
      <c r="AI229" s="346"/>
      <c r="AJ229" s="346"/>
      <c r="AK229" s="346"/>
    </row>
    <row r="230" spans="1:37" customFormat="1" x14ac:dyDescent="0.2">
      <c r="A230" s="270"/>
      <c r="B230" s="270"/>
      <c r="C230" s="270"/>
      <c r="D230" s="270"/>
      <c r="E230" s="346"/>
      <c r="F230" s="346"/>
      <c r="G230" s="346"/>
      <c r="H230" s="346"/>
      <c r="I230" s="346"/>
      <c r="J230" s="346"/>
      <c r="K230" s="346"/>
      <c r="L230" s="346"/>
      <c r="M230" s="346"/>
      <c r="N230" s="346"/>
      <c r="O230" s="346"/>
      <c r="P230" s="346"/>
      <c r="Q230" s="346"/>
      <c r="R230" s="346"/>
      <c r="S230" s="346"/>
      <c r="T230" s="346"/>
      <c r="U230" s="346"/>
      <c r="V230" s="346"/>
      <c r="W230" s="346"/>
      <c r="X230" s="346"/>
      <c r="Y230" s="346"/>
      <c r="Z230" s="346"/>
      <c r="AA230" s="346"/>
      <c r="AB230" s="346"/>
      <c r="AC230" s="346"/>
      <c r="AD230" s="346"/>
      <c r="AE230" s="346"/>
      <c r="AF230" s="49"/>
      <c r="AG230" s="49"/>
      <c r="AH230" s="346"/>
      <c r="AI230" s="346"/>
      <c r="AJ230" s="346"/>
      <c r="AK230" s="346"/>
    </row>
    <row r="231" spans="1:37" customFormat="1" x14ac:dyDescent="0.2">
      <c r="A231" s="270"/>
      <c r="B231" s="270"/>
      <c r="C231" s="270"/>
      <c r="D231" s="270"/>
      <c r="E231" s="346"/>
      <c r="F231" s="346"/>
      <c r="G231" s="346"/>
      <c r="H231" s="346"/>
      <c r="I231" s="346"/>
      <c r="J231" s="346"/>
      <c r="K231" s="346"/>
      <c r="L231" s="346"/>
      <c r="M231" s="346"/>
      <c r="N231" s="346"/>
      <c r="O231" s="346"/>
      <c r="P231" s="346"/>
      <c r="Q231" s="346"/>
      <c r="R231" s="346"/>
      <c r="S231" s="346"/>
      <c r="T231" s="346"/>
      <c r="U231" s="346"/>
      <c r="V231" s="346"/>
      <c r="W231" s="346"/>
      <c r="X231" s="346"/>
      <c r="Y231" s="346"/>
      <c r="Z231" s="346"/>
      <c r="AA231" s="346"/>
      <c r="AB231" s="346"/>
      <c r="AC231" s="346"/>
      <c r="AD231" s="346"/>
      <c r="AE231" s="346"/>
      <c r="AF231" s="49"/>
      <c r="AG231" s="49"/>
      <c r="AH231" s="346"/>
      <c r="AI231" s="346"/>
      <c r="AJ231" s="346"/>
      <c r="AK231" s="346"/>
    </row>
    <row r="232" spans="1:37" customFormat="1" x14ac:dyDescent="0.2">
      <c r="A232" s="270"/>
      <c r="B232" s="270"/>
      <c r="C232" s="270"/>
      <c r="D232" s="270"/>
      <c r="E232" s="346"/>
      <c r="F232" s="346"/>
      <c r="G232" s="346"/>
      <c r="H232" s="346"/>
      <c r="I232" s="346"/>
      <c r="J232" s="346"/>
      <c r="K232" s="346"/>
      <c r="L232" s="346"/>
      <c r="M232" s="346"/>
      <c r="N232" s="346"/>
      <c r="O232" s="346"/>
      <c r="P232" s="346"/>
      <c r="Q232" s="346"/>
      <c r="R232" s="346"/>
      <c r="S232" s="346"/>
      <c r="T232" s="346"/>
      <c r="U232" s="346"/>
      <c r="V232" s="346"/>
      <c r="W232" s="346"/>
      <c r="X232" s="346"/>
      <c r="Y232" s="346"/>
      <c r="Z232" s="346"/>
      <c r="AA232" s="346"/>
      <c r="AB232" s="346"/>
      <c r="AC232" s="346"/>
      <c r="AD232" s="346"/>
      <c r="AE232" s="346"/>
      <c r="AF232" s="49"/>
      <c r="AG232" s="49"/>
      <c r="AH232" s="346"/>
      <c r="AI232" s="346"/>
      <c r="AJ232" s="346"/>
      <c r="AK232" s="346"/>
    </row>
    <row r="233" spans="1:37" customFormat="1" x14ac:dyDescent="0.2">
      <c r="A233" s="270"/>
      <c r="B233" s="270"/>
      <c r="C233" s="270"/>
      <c r="D233" s="270"/>
      <c r="E233" s="346"/>
      <c r="F233" s="346"/>
      <c r="G233" s="346"/>
      <c r="H233" s="346"/>
      <c r="I233" s="346"/>
      <c r="J233" s="346"/>
      <c r="K233" s="346"/>
      <c r="L233" s="346"/>
      <c r="M233" s="346"/>
      <c r="N233" s="346"/>
      <c r="O233" s="346"/>
      <c r="P233" s="346"/>
      <c r="Q233" s="346"/>
      <c r="R233" s="346"/>
      <c r="S233" s="346"/>
      <c r="T233" s="346"/>
      <c r="U233" s="346"/>
      <c r="V233" s="346"/>
      <c r="W233" s="346"/>
      <c r="X233" s="346"/>
      <c r="Y233" s="346"/>
      <c r="Z233" s="346"/>
      <c r="AA233" s="346"/>
      <c r="AB233" s="346"/>
      <c r="AC233" s="346"/>
      <c r="AD233" s="346"/>
      <c r="AE233" s="346"/>
      <c r="AF233" s="49"/>
      <c r="AG233" s="49"/>
      <c r="AH233" s="346"/>
      <c r="AI233" s="346"/>
      <c r="AJ233" s="346"/>
      <c r="AK233" s="346"/>
    </row>
    <row r="234" spans="1:37" customFormat="1" x14ac:dyDescent="0.2">
      <c r="A234" s="270"/>
      <c r="B234" s="270"/>
      <c r="C234" s="270"/>
      <c r="D234" s="270"/>
      <c r="E234" s="346"/>
      <c r="F234" s="346"/>
      <c r="G234" s="346"/>
      <c r="H234" s="346"/>
      <c r="I234" s="346"/>
      <c r="J234" s="346"/>
      <c r="K234" s="346"/>
      <c r="L234" s="346"/>
      <c r="M234" s="346"/>
      <c r="N234" s="346"/>
      <c r="O234" s="346"/>
      <c r="P234" s="346"/>
      <c r="Q234" s="346"/>
      <c r="R234" s="346"/>
      <c r="S234" s="346"/>
      <c r="T234" s="346"/>
      <c r="U234" s="346"/>
      <c r="V234" s="346"/>
      <c r="W234" s="346"/>
      <c r="X234" s="346"/>
      <c r="Y234" s="346"/>
      <c r="Z234" s="346"/>
      <c r="AA234" s="346"/>
      <c r="AB234" s="346"/>
      <c r="AC234" s="346"/>
      <c r="AD234" s="346"/>
      <c r="AE234" s="346"/>
      <c r="AF234" s="49"/>
      <c r="AG234" s="49"/>
      <c r="AH234" s="346"/>
      <c r="AI234" s="346"/>
      <c r="AJ234" s="346"/>
      <c r="AK234" s="346"/>
    </row>
    <row r="235" spans="1:37" customFormat="1" x14ac:dyDescent="0.2">
      <c r="A235" s="270"/>
      <c r="B235" s="270"/>
      <c r="C235" s="270"/>
      <c r="D235" s="270"/>
      <c r="E235" s="346"/>
      <c r="F235" s="346"/>
      <c r="G235" s="346"/>
      <c r="H235" s="346"/>
      <c r="I235" s="346"/>
      <c r="J235" s="346"/>
      <c r="K235" s="346"/>
      <c r="L235" s="346"/>
      <c r="M235" s="346"/>
      <c r="N235" s="346"/>
      <c r="O235" s="346"/>
      <c r="P235" s="346"/>
      <c r="Q235" s="346"/>
      <c r="R235" s="346"/>
      <c r="S235" s="346"/>
      <c r="T235" s="346"/>
      <c r="U235" s="346"/>
      <c r="V235" s="346"/>
      <c r="W235" s="346"/>
      <c r="X235" s="346"/>
      <c r="Y235" s="346"/>
      <c r="Z235" s="346"/>
      <c r="AA235" s="346"/>
      <c r="AB235" s="346"/>
      <c r="AC235" s="346"/>
      <c r="AD235" s="346"/>
      <c r="AE235" s="346"/>
      <c r="AF235" s="49"/>
      <c r="AG235" s="49"/>
      <c r="AH235" s="346"/>
      <c r="AI235" s="346"/>
      <c r="AJ235" s="346"/>
      <c r="AK235" s="346"/>
    </row>
    <row r="236" spans="1:37" customFormat="1" x14ac:dyDescent="0.2">
      <c r="A236" s="270"/>
      <c r="B236" s="270"/>
      <c r="C236" s="270"/>
      <c r="D236" s="270"/>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6"/>
      <c r="AD236" s="346"/>
      <c r="AE236" s="346"/>
      <c r="AF236" s="49"/>
      <c r="AG236" s="49"/>
      <c r="AH236" s="346"/>
      <c r="AI236" s="346"/>
      <c r="AJ236" s="346"/>
      <c r="AK236" s="346"/>
    </row>
    <row r="237" spans="1:37" customFormat="1" x14ac:dyDescent="0.2">
      <c r="A237" s="270"/>
      <c r="B237" s="270"/>
      <c r="C237" s="270"/>
      <c r="D237" s="270"/>
      <c r="E237" s="346"/>
      <c r="F237" s="346"/>
      <c r="G237" s="346"/>
      <c r="H237" s="346"/>
      <c r="I237" s="346"/>
      <c r="J237" s="346"/>
      <c r="K237" s="346"/>
      <c r="L237" s="346"/>
      <c r="M237" s="346"/>
      <c r="N237" s="346"/>
      <c r="O237" s="346"/>
      <c r="P237" s="346"/>
      <c r="Q237" s="346"/>
      <c r="R237" s="346"/>
      <c r="S237" s="346"/>
      <c r="T237" s="346"/>
      <c r="U237" s="346"/>
      <c r="V237" s="346"/>
      <c r="W237" s="346"/>
      <c r="X237" s="346"/>
      <c r="Y237" s="346"/>
      <c r="Z237" s="346"/>
      <c r="AA237" s="346"/>
      <c r="AB237" s="346"/>
      <c r="AC237" s="346"/>
      <c r="AD237" s="346"/>
      <c r="AE237" s="346"/>
      <c r="AF237" s="49"/>
      <c r="AG237" s="49"/>
      <c r="AH237" s="346"/>
      <c r="AI237" s="346"/>
      <c r="AJ237" s="346"/>
      <c r="AK237" s="346"/>
    </row>
    <row r="238" spans="1:37" customFormat="1" x14ac:dyDescent="0.2">
      <c r="A238" s="270"/>
      <c r="B238" s="270"/>
      <c r="C238" s="270"/>
      <c r="D238" s="270"/>
      <c r="E238" s="346"/>
      <c r="F238" s="346"/>
      <c r="G238" s="346"/>
      <c r="H238" s="346"/>
      <c r="I238" s="346"/>
      <c r="J238" s="346"/>
      <c r="K238" s="346"/>
      <c r="L238" s="346"/>
      <c r="M238" s="346"/>
      <c r="N238" s="346"/>
      <c r="O238" s="346"/>
      <c r="P238" s="346"/>
      <c r="Q238" s="346"/>
      <c r="R238" s="346"/>
      <c r="S238" s="346"/>
      <c r="T238" s="346"/>
      <c r="U238" s="346"/>
      <c r="V238" s="346"/>
      <c r="W238" s="346"/>
      <c r="X238" s="346"/>
      <c r="Y238" s="346"/>
      <c r="Z238" s="346"/>
      <c r="AA238" s="346"/>
      <c r="AB238" s="346"/>
      <c r="AC238" s="346"/>
      <c r="AD238" s="346"/>
      <c r="AE238" s="346"/>
      <c r="AF238" s="49"/>
      <c r="AG238" s="49"/>
      <c r="AH238" s="346"/>
      <c r="AI238" s="346"/>
      <c r="AJ238" s="346"/>
      <c r="AK238" s="346"/>
    </row>
    <row r="239" spans="1:37" customFormat="1" x14ac:dyDescent="0.2">
      <c r="A239" s="270"/>
      <c r="B239" s="270"/>
      <c r="C239" s="270"/>
      <c r="D239" s="270"/>
      <c r="E239" s="346"/>
      <c r="F239" s="346"/>
      <c r="G239" s="346"/>
      <c r="H239" s="346"/>
      <c r="I239" s="346"/>
      <c r="J239" s="346"/>
      <c r="K239" s="346"/>
      <c r="L239" s="346"/>
      <c r="M239" s="346"/>
      <c r="N239" s="346"/>
      <c r="O239" s="346"/>
      <c r="P239" s="346"/>
      <c r="Q239" s="346"/>
      <c r="R239" s="346"/>
      <c r="S239" s="346"/>
      <c r="T239" s="346"/>
      <c r="U239" s="346"/>
      <c r="V239" s="346"/>
      <c r="W239" s="346"/>
      <c r="X239" s="346"/>
      <c r="Y239" s="346"/>
      <c r="Z239" s="346"/>
      <c r="AA239" s="346"/>
      <c r="AB239" s="346"/>
      <c r="AC239" s="346"/>
      <c r="AD239" s="346"/>
      <c r="AE239" s="346"/>
      <c r="AF239" s="49"/>
      <c r="AG239" s="49"/>
      <c r="AH239" s="346"/>
      <c r="AI239" s="346"/>
      <c r="AJ239" s="346"/>
      <c r="AK239" s="346"/>
    </row>
    <row r="240" spans="1:37" customFormat="1" x14ac:dyDescent="0.2">
      <c r="A240" s="270"/>
      <c r="B240" s="270"/>
      <c r="C240" s="270"/>
      <c r="D240" s="270"/>
      <c r="E240" s="346"/>
      <c r="F240" s="346"/>
      <c r="G240" s="346"/>
      <c r="H240" s="346"/>
      <c r="I240" s="346"/>
      <c r="J240" s="346"/>
      <c r="K240" s="346"/>
      <c r="L240" s="346"/>
      <c r="M240" s="346"/>
      <c r="N240" s="346"/>
      <c r="O240" s="346"/>
      <c r="P240" s="346"/>
      <c r="Q240" s="346"/>
      <c r="R240" s="346"/>
      <c r="S240" s="346"/>
      <c r="T240" s="346"/>
      <c r="U240" s="346"/>
      <c r="V240" s="346"/>
      <c r="W240" s="346"/>
      <c r="X240" s="346"/>
      <c r="Y240" s="346"/>
      <c r="Z240" s="346"/>
      <c r="AA240" s="346"/>
      <c r="AB240" s="346"/>
      <c r="AC240" s="346"/>
      <c r="AD240" s="346"/>
      <c r="AE240" s="346"/>
      <c r="AF240" s="49"/>
      <c r="AG240" s="49"/>
      <c r="AH240" s="346"/>
      <c r="AI240" s="346"/>
      <c r="AJ240" s="346"/>
      <c r="AK240" s="346"/>
    </row>
    <row r="241" spans="1:37" customFormat="1" x14ac:dyDescent="0.2">
      <c r="A241" s="270"/>
      <c r="B241" s="270"/>
      <c r="C241" s="270"/>
      <c r="D241" s="270"/>
      <c r="E241" s="346"/>
      <c r="F241" s="346"/>
      <c r="G241" s="346"/>
      <c r="H241" s="346"/>
      <c r="I241" s="346"/>
      <c r="J241" s="346"/>
      <c r="K241" s="346"/>
      <c r="L241" s="346"/>
      <c r="M241" s="346"/>
      <c r="N241" s="346"/>
      <c r="O241" s="346"/>
      <c r="P241" s="346"/>
      <c r="Q241" s="346"/>
      <c r="R241" s="346"/>
      <c r="S241" s="346"/>
      <c r="T241" s="346"/>
      <c r="U241" s="346"/>
      <c r="V241" s="346"/>
      <c r="W241" s="346"/>
      <c r="X241" s="346"/>
      <c r="Y241" s="346"/>
      <c r="Z241" s="346"/>
      <c r="AA241" s="346"/>
      <c r="AB241" s="346"/>
      <c r="AC241" s="346"/>
      <c r="AD241" s="346"/>
      <c r="AE241" s="346"/>
      <c r="AF241" s="49"/>
      <c r="AG241" s="49"/>
      <c r="AH241" s="346"/>
      <c r="AI241" s="346"/>
      <c r="AJ241" s="346"/>
      <c r="AK241" s="346"/>
    </row>
    <row r="242" spans="1:37" customFormat="1" x14ac:dyDescent="0.2">
      <c r="A242" s="270"/>
      <c r="B242" s="270"/>
      <c r="C242" s="270"/>
      <c r="D242" s="270"/>
      <c r="E242" s="346"/>
      <c r="F242" s="346"/>
      <c r="G242" s="346"/>
      <c r="H242" s="346"/>
      <c r="I242" s="346"/>
      <c r="J242" s="346"/>
      <c r="K242" s="346"/>
      <c r="L242" s="346"/>
      <c r="M242" s="346"/>
      <c r="N242" s="346"/>
      <c r="O242" s="346"/>
      <c r="P242" s="346"/>
      <c r="Q242" s="346"/>
      <c r="R242" s="346"/>
      <c r="S242" s="346"/>
      <c r="T242" s="346"/>
      <c r="U242" s="346"/>
      <c r="V242" s="346"/>
      <c r="W242" s="346"/>
      <c r="X242" s="346"/>
      <c r="Y242" s="346"/>
      <c r="Z242" s="346"/>
      <c r="AA242" s="346"/>
      <c r="AB242" s="346"/>
      <c r="AC242" s="346"/>
      <c r="AD242" s="346"/>
      <c r="AE242" s="346"/>
      <c r="AF242" s="49"/>
      <c r="AG242" s="49"/>
      <c r="AH242" s="346"/>
      <c r="AI242" s="346"/>
      <c r="AJ242" s="346"/>
      <c r="AK242" s="346"/>
    </row>
    <row r="243" spans="1:37" customFormat="1" x14ac:dyDescent="0.2">
      <c r="A243" s="270"/>
      <c r="B243" s="270"/>
      <c r="C243" s="270"/>
      <c r="D243" s="270"/>
      <c r="E243" s="346"/>
      <c r="F243" s="346"/>
      <c r="G243" s="346"/>
      <c r="H243" s="346"/>
      <c r="I243" s="346"/>
      <c r="J243" s="346"/>
      <c r="K243" s="346"/>
      <c r="L243" s="346"/>
      <c r="M243" s="346"/>
      <c r="N243" s="346"/>
      <c r="O243" s="346"/>
      <c r="P243" s="346"/>
      <c r="Q243" s="346"/>
      <c r="R243" s="346"/>
      <c r="S243" s="346"/>
      <c r="T243" s="346"/>
      <c r="U243" s="346"/>
      <c r="V243" s="346"/>
      <c r="W243" s="346"/>
      <c r="X243" s="346"/>
      <c r="Y243" s="346"/>
      <c r="Z243" s="346"/>
      <c r="AA243" s="346"/>
      <c r="AB243" s="346"/>
      <c r="AC243" s="346"/>
      <c r="AD243" s="346"/>
      <c r="AE243" s="346"/>
      <c r="AF243" s="49"/>
      <c r="AG243" s="49"/>
      <c r="AH243" s="346"/>
      <c r="AI243" s="346"/>
      <c r="AJ243" s="346"/>
      <c r="AK243" s="346"/>
    </row>
    <row r="244" spans="1:37" customFormat="1" x14ac:dyDescent="0.2">
      <c r="A244" s="270"/>
      <c r="B244" s="270"/>
      <c r="C244" s="270"/>
      <c r="D244" s="270"/>
      <c r="E244" s="346"/>
      <c r="F244" s="346"/>
      <c r="G244" s="346"/>
      <c r="H244" s="346"/>
      <c r="I244" s="346"/>
      <c r="J244" s="346"/>
      <c r="K244" s="346"/>
      <c r="L244" s="346"/>
      <c r="M244" s="346"/>
      <c r="N244" s="346"/>
      <c r="O244" s="346"/>
      <c r="P244" s="346"/>
      <c r="Q244" s="346"/>
      <c r="R244" s="346"/>
      <c r="S244" s="346"/>
      <c r="T244" s="346"/>
      <c r="U244" s="346"/>
      <c r="V244" s="346"/>
      <c r="W244" s="346"/>
      <c r="X244" s="346"/>
      <c r="Y244" s="346"/>
      <c r="Z244" s="346"/>
      <c r="AA244" s="346"/>
      <c r="AB244" s="346"/>
      <c r="AC244" s="346"/>
      <c r="AD244" s="346"/>
      <c r="AE244" s="346"/>
      <c r="AF244" s="49"/>
      <c r="AG244" s="49"/>
      <c r="AH244" s="346"/>
      <c r="AI244" s="346"/>
      <c r="AJ244" s="346"/>
      <c r="AK244" s="346"/>
    </row>
    <row r="245" spans="1:37" customFormat="1" x14ac:dyDescent="0.2">
      <c r="A245" s="270"/>
      <c r="B245" s="270"/>
      <c r="C245" s="270"/>
      <c r="D245" s="270"/>
      <c r="E245" s="346"/>
      <c r="F245" s="346"/>
      <c r="G245" s="346"/>
      <c r="H245" s="346"/>
      <c r="I245" s="346"/>
      <c r="J245" s="346"/>
      <c r="K245" s="346"/>
      <c r="L245" s="346"/>
      <c r="M245" s="346"/>
      <c r="N245" s="346"/>
      <c r="O245" s="346"/>
      <c r="P245" s="346"/>
      <c r="Q245" s="346"/>
      <c r="R245" s="346"/>
      <c r="S245" s="346"/>
      <c r="T245" s="346"/>
      <c r="U245" s="346"/>
      <c r="V245" s="346"/>
      <c r="W245" s="346"/>
      <c r="X245" s="346"/>
      <c r="Y245" s="346"/>
      <c r="Z245" s="346"/>
      <c r="AA245" s="346"/>
      <c r="AB245" s="346"/>
      <c r="AC245" s="346"/>
      <c r="AD245" s="346"/>
      <c r="AE245" s="346"/>
      <c r="AF245" s="49"/>
      <c r="AG245" s="49"/>
      <c r="AH245" s="346"/>
      <c r="AI245" s="346"/>
      <c r="AJ245" s="346"/>
      <c r="AK245" s="346"/>
    </row>
    <row r="246" spans="1:37" customFormat="1" x14ac:dyDescent="0.2">
      <c r="A246" s="270"/>
      <c r="B246" s="270"/>
      <c r="C246" s="270"/>
      <c r="D246" s="270"/>
      <c r="E246" s="346"/>
      <c r="F246" s="346"/>
      <c r="G246" s="346"/>
      <c r="H246" s="346"/>
      <c r="I246" s="346"/>
      <c r="J246" s="346"/>
      <c r="K246" s="346"/>
      <c r="L246" s="346"/>
      <c r="M246" s="346"/>
      <c r="N246" s="346"/>
      <c r="O246" s="346"/>
      <c r="P246" s="346"/>
      <c r="Q246" s="346"/>
      <c r="R246" s="346"/>
      <c r="S246" s="346"/>
      <c r="T246" s="346"/>
      <c r="U246" s="346"/>
      <c r="V246" s="346"/>
      <c r="W246" s="346"/>
      <c r="X246" s="346"/>
      <c r="Y246" s="346"/>
      <c r="Z246" s="346"/>
      <c r="AA246" s="346"/>
      <c r="AB246" s="346"/>
      <c r="AC246" s="346"/>
      <c r="AD246" s="346"/>
      <c r="AE246" s="346"/>
      <c r="AF246" s="49"/>
      <c r="AG246" s="49"/>
      <c r="AH246" s="346"/>
      <c r="AI246" s="346"/>
      <c r="AJ246" s="346"/>
      <c r="AK246" s="346"/>
    </row>
    <row r="247" spans="1:37" customFormat="1" x14ac:dyDescent="0.2">
      <c r="A247" s="270"/>
      <c r="B247" s="270"/>
      <c r="C247" s="270"/>
      <c r="D247" s="270"/>
      <c r="E247" s="346"/>
      <c r="F247" s="346"/>
      <c r="G247" s="346"/>
      <c r="H247" s="346"/>
      <c r="I247" s="346"/>
      <c r="J247" s="346"/>
      <c r="K247" s="346"/>
      <c r="L247" s="346"/>
      <c r="M247" s="346"/>
      <c r="N247" s="346"/>
      <c r="O247" s="346"/>
      <c r="P247" s="346"/>
      <c r="Q247" s="346"/>
      <c r="R247" s="346"/>
      <c r="S247" s="346"/>
      <c r="T247" s="346"/>
      <c r="U247" s="346"/>
      <c r="V247" s="346"/>
      <c r="W247" s="346"/>
      <c r="X247" s="346"/>
      <c r="Y247" s="346"/>
      <c r="Z247" s="346"/>
      <c r="AA247" s="346"/>
      <c r="AB247" s="346"/>
      <c r="AC247" s="346"/>
      <c r="AD247" s="346"/>
      <c r="AE247" s="346"/>
      <c r="AF247" s="49"/>
      <c r="AG247" s="49"/>
      <c r="AH247" s="346"/>
      <c r="AI247" s="346"/>
      <c r="AJ247" s="346"/>
      <c r="AK247" s="346"/>
    </row>
    <row r="248" spans="1:37" customFormat="1" x14ac:dyDescent="0.2">
      <c r="A248" s="270"/>
      <c r="B248" s="270"/>
      <c r="C248" s="270"/>
      <c r="D248" s="270"/>
      <c r="E248" s="346"/>
      <c r="F248" s="346"/>
      <c r="G248" s="346"/>
      <c r="H248" s="346"/>
      <c r="I248" s="346"/>
      <c r="J248" s="346"/>
      <c r="K248" s="346"/>
      <c r="L248" s="346"/>
      <c r="M248" s="346"/>
      <c r="N248" s="346"/>
      <c r="O248" s="346"/>
      <c r="P248" s="346"/>
      <c r="Q248" s="346"/>
      <c r="R248" s="346"/>
      <c r="S248" s="346"/>
      <c r="T248" s="346"/>
      <c r="U248" s="346"/>
      <c r="V248" s="346"/>
      <c r="W248" s="346"/>
      <c r="X248" s="346"/>
      <c r="Y248" s="346"/>
      <c r="Z248" s="346"/>
      <c r="AA248" s="346"/>
      <c r="AB248" s="346"/>
      <c r="AC248" s="346"/>
      <c r="AD248" s="346"/>
      <c r="AE248" s="346"/>
      <c r="AF248" s="49"/>
      <c r="AG248" s="49"/>
      <c r="AH248" s="346"/>
      <c r="AI248" s="346"/>
      <c r="AJ248" s="346"/>
      <c r="AK248" s="346"/>
    </row>
    <row r="249" spans="1:37" customFormat="1" x14ac:dyDescent="0.2">
      <c r="A249" s="270"/>
      <c r="B249" s="270"/>
      <c r="C249" s="270"/>
      <c r="D249" s="270"/>
      <c r="E249" s="346"/>
      <c r="F249" s="346"/>
      <c r="G249" s="346"/>
      <c r="H249" s="346"/>
      <c r="I249" s="346"/>
      <c r="J249" s="346"/>
      <c r="K249" s="346"/>
      <c r="L249" s="346"/>
      <c r="M249" s="346"/>
      <c r="N249" s="346"/>
      <c r="O249" s="346"/>
      <c r="P249" s="346"/>
      <c r="Q249" s="346"/>
      <c r="R249" s="346"/>
      <c r="S249" s="346"/>
      <c r="T249" s="346"/>
      <c r="U249" s="346"/>
      <c r="V249" s="346"/>
      <c r="W249" s="346"/>
      <c r="X249" s="346"/>
      <c r="Y249" s="346"/>
      <c r="Z249" s="346"/>
      <c r="AA249" s="346"/>
      <c r="AB249" s="346"/>
      <c r="AC249" s="346"/>
      <c r="AD249" s="346"/>
      <c r="AE249" s="346"/>
      <c r="AF249" s="49"/>
      <c r="AG249" s="49"/>
      <c r="AH249" s="346"/>
      <c r="AI249" s="346"/>
      <c r="AJ249" s="346"/>
      <c r="AK249" s="346"/>
    </row>
    <row r="250" spans="1:37" customFormat="1" x14ac:dyDescent="0.2">
      <c r="A250" s="270"/>
      <c r="B250" s="270"/>
      <c r="C250" s="270"/>
      <c r="D250" s="270"/>
      <c r="E250" s="346"/>
      <c r="F250" s="346"/>
      <c r="G250" s="346"/>
      <c r="H250" s="346"/>
      <c r="I250" s="346"/>
      <c r="J250" s="346"/>
      <c r="K250" s="346"/>
      <c r="L250" s="346"/>
      <c r="M250" s="346"/>
      <c r="N250" s="346"/>
      <c r="O250" s="346"/>
      <c r="P250" s="346"/>
      <c r="Q250" s="346"/>
      <c r="R250" s="346"/>
      <c r="S250" s="346"/>
      <c r="T250" s="346"/>
      <c r="U250" s="346"/>
      <c r="V250" s="346"/>
      <c r="W250" s="346"/>
      <c r="X250" s="346"/>
      <c r="Y250" s="346"/>
      <c r="Z250" s="346"/>
      <c r="AA250" s="346"/>
      <c r="AB250" s="346"/>
      <c r="AC250" s="346"/>
      <c r="AD250" s="346"/>
      <c r="AE250" s="346"/>
      <c r="AF250" s="49"/>
      <c r="AG250" s="49"/>
      <c r="AH250" s="346"/>
      <c r="AI250" s="346"/>
      <c r="AJ250" s="346"/>
      <c r="AK250" s="346"/>
    </row>
    <row r="251" spans="1:37" customFormat="1" x14ac:dyDescent="0.2">
      <c r="A251" s="270"/>
      <c r="B251" s="270"/>
      <c r="C251" s="270"/>
      <c r="D251" s="270"/>
      <c r="E251" s="346"/>
      <c r="F251" s="346"/>
      <c r="G251" s="346"/>
      <c r="H251" s="346"/>
      <c r="I251" s="346"/>
      <c r="J251" s="346"/>
      <c r="K251" s="346"/>
      <c r="L251" s="346"/>
      <c r="M251" s="346"/>
      <c r="N251" s="346"/>
      <c r="O251" s="346"/>
      <c r="P251" s="346"/>
      <c r="Q251" s="346"/>
      <c r="R251" s="346"/>
      <c r="S251" s="346"/>
      <c r="T251" s="346"/>
      <c r="U251" s="346"/>
      <c r="V251" s="346"/>
      <c r="W251" s="346"/>
      <c r="X251" s="346"/>
      <c r="Y251" s="346"/>
      <c r="Z251" s="346"/>
      <c r="AA251" s="346"/>
      <c r="AB251" s="346"/>
      <c r="AC251" s="346"/>
      <c r="AD251" s="346"/>
      <c r="AE251" s="346"/>
      <c r="AF251" s="49"/>
      <c r="AG251" s="49"/>
      <c r="AH251" s="346"/>
      <c r="AI251" s="346"/>
      <c r="AJ251" s="346"/>
      <c r="AK251" s="346"/>
    </row>
    <row r="252" spans="1:37" customFormat="1" x14ac:dyDescent="0.2">
      <c r="A252" s="270"/>
      <c r="B252" s="270"/>
      <c r="C252" s="270"/>
      <c r="D252" s="270"/>
      <c r="E252" s="346"/>
      <c r="F252" s="346"/>
      <c r="G252" s="346"/>
      <c r="H252" s="346"/>
      <c r="I252" s="346"/>
      <c r="J252" s="346"/>
      <c r="K252" s="346"/>
      <c r="L252" s="346"/>
      <c r="M252" s="346"/>
      <c r="N252" s="346"/>
      <c r="O252" s="346"/>
      <c r="P252" s="346"/>
      <c r="Q252" s="346"/>
      <c r="R252" s="346"/>
      <c r="S252" s="346"/>
      <c r="T252" s="346"/>
      <c r="U252" s="346"/>
      <c r="V252" s="346"/>
      <c r="W252" s="346"/>
      <c r="X252" s="346"/>
      <c r="Y252" s="346"/>
      <c r="Z252" s="346"/>
      <c r="AA252" s="346"/>
      <c r="AB252" s="346"/>
      <c r="AC252" s="346"/>
      <c r="AD252" s="346"/>
      <c r="AE252" s="346"/>
      <c r="AF252" s="49"/>
      <c r="AG252" s="49"/>
      <c r="AH252" s="346"/>
      <c r="AI252" s="346"/>
      <c r="AJ252" s="346"/>
      <c r="AK252" s="346"/>
    </row>
    <row r="253" spans="1:37" customFormat="1" x14ac:dyDescent="0.2">
      <c r="A253" s="270"/>
      <c r="B253" s="270"/>
      <c r="C253" s="270"/>
      <c r="D253" s="270"/>
      <c r="E253" s="346"/>
      <c r="F253" s="346"/>
      <c r="G253" s="346"/>
      <c r="H253" s="346"/>
      <c r="I253" s="346"/>
      <c r="J253" s="346"/>
      <c r="K253" s="346"/>
      <c r="L253" s="346"/>
      <c r="M253" s="346"/>
      <c r="N253" s="346"/>
      <c r="O253" s="346"/>
      <c r="P253" s="346"/>
      <c r="Q253" s="346"/>
      <c r="R253" s="346"/>
      <c r="S253" s="346"/>
      <c r="T253" s="346"/>
      <c r="U253" s="346"/>
      <c r="V253" s="346"/>
      <c r="W253" s="346"/>
      <c r="X253" s="346"/>
      <c r="Y253" s="346"/>
      <c r="Z253" s="346"/>
      <c r="AA253" s="346"/>
      <c r="AB253" s="346"/>
      <c r="AC253" s="346"/>
      <c r="AD253" s="346"/>
      <c r="AE253" s="346"/>
      <c r="AF253" s="49"/>
      <c r="AG253" s="49"/>
      <c r="AH253" s="346"/>
      <c r="AI253" s="346"/>
      <c r="AJ253" s="346"/>
      <c r="AK253" s="346"/>
    </row>
    <row r="254" spans="1:37" customFormat="1" x14ac:dyDescent="0.2">
      <c r="A254" s="270"/>
      <c r="B254" s="270"/>
      <c r="C254" s="270"/>
      <c r="D254" s="270"/>
      <c r="E254" s="346"/>
      <c r="F254" s="346"/>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49"/>
      <c r="AG254" s="49"/>
      <c r="AH254" s="346"/>
      <c r="AI254" s="346"/>
      <c r="AJ254" s="346"/>
      <c r="AK254" s="346"/>
    </row>
    <row r="255" spans="1:37" customFormat="1" x14ac:dyDescent="0.2">
      <c r="A255" s="270"/>
      <c r="B255" s="270"/>
      <c r="C255" s="270"/>
      <c r="D255" s="270"/>
      <c r="E255" s="346"/>
      <c r="F255" s="346"/>
      <c r="G255" s="346"/>
      <c r="H255" s="346"/>
      <c r="I255" s="346"/>
      <c r="J255" s="346"/>
      <c r="K255" s="346"/>
      <c r="L255" s="346"/>
      <c r="M255" s="346"/>
      <c r="N255" s="346"/>
      <c r="O255" s="346"/>
      <c r="P255" s="346"/>
      <c r="Q255" s="346"/>
      <c r="R255" s="346"/>
      <c r="S255" s="346"/>
      <c r="T255" s="346"/>
      <c r="U255" s="346"/>
      <c r="V255" s="346"/>
      <c r="W255" s="346"/>
      <c r="X255" s="346"/>
      <c r="Y255" s="346"/>
      <c r="Z255" s="346"/>
      <c r="AA255" s="346"/>
      <c r="AB255" s="346"/>
      <c r="AC255" s="346"/>
      <c r="AD255" s="346"/>
      <c r="AE255" s="346"/>
      <c r="AF255" s="49"/>
      <c r="AG255" s="49"/>
      <c r="AH255" s="346"/>
      <c r="AI255" s="346"/>
      <c r="AJ255" s="346"/>
      <c r="AK255" s="346"/>
    </row>
    <row r="256" spans="1:37" customFormat="1" x14ac:dyDescent="0.2">
      <c r="A256" s="270"/>
      <c r="B256" s="270"/>
      <c r="C256" s="270"/>
      <c r="D256" s="270"/>
      <c r="E256" s="346"/>
      <c r="F256" s="346"/>
      <c r="G256" s="346"/>
      <c r="H256" s="346"/>
      <c r="I256" s="346"/>
      <c r="J256" s="346"/>
      <c r="K256" s="346"/>
      <c r="L256" s="346"/>
      <c r="M256" s="346"/>
      <c r="N256" s="346"/>
      <c r="O256" s="346"/>
      <c r="P256" s="346"/>
      <c r="Q256" s="346"/>
      <c r="R256" s="346"/>
      <c r="S256" s="346"/>
      <c r="T256" s="346"/>
      <c r="U256" s="346"/>
      <c r="V256" s="346"/>
      <c r="W256" s="346"/>
      <c r="X256" s="346"/>
      <c r="Y256" s="346"/>
      <c r="Z256" s="346"/>
      <c r="AA256" s="346"/>
      <c r="AB256" s="346"/>
      <c r="AC256" s="346"/>
      <c r="AD256" s="346"/>
      <c r="AE256" s="346"/>
      <c r="AF256" s="49"/>
      <c r="AG256" s="49"/>
      <c r="AH256" s="346"/>
      <c r="AI256" s="346"/>
      <c r="AJ256" s="346"/>
      <c r="AK256" s="346"/>
    </row>
    <row r="257" spans="1:37" customFormat="1" x14ac:dyDescent="0.2">
      <c r="A257" s="270"/>
      <c r="B257" s="270"/>
      <c r="C257" s="270"/>
      <c r="D257" s="270"/>
      <c r="E257" s="346"/>
      <c r="F257" s="346"/>
      <c r="G257" s="346"/>
      <c r="H257" s="346"/>
      <c r="I257" s="346"/>
      <c r="J257" s="346"/>
      <c r="K257" s="346"/>
      <c r="L257" s="346"/>
      <c r="M257" s="346"/>
      <c r="N257" s="346"/>
      <c r="O257" s="346"/>
      <c r="P257" s="346"/>
      <c r="Q257" s="346"/>
      <c r="R257" s="346"/>
      <c r="S257" s="346"/>
      <c r="T257" s="346"/>
      <c r="U257" s="346"/>
      <c r="V257" s="346"/>
      <c r="W257" s="346"/>
      <c r="X257" s="346"/>
      <c r="Y257" s="346"/>
      <c r="Z257" s="346"/>
      <c r="AA257" s="346"/>
      <c r="AB257" s="346"/>
      <c r="AC257" s="346"/>
      <c r="AD257" s="346"/>
      <c r="AE257" s="346"/>
      <c r="AF257" s="49"/>
      <c r="AG257" s="49"/>
      <c r="AH257" s="346"/>
      <c r="AI257" s="346"/>
      <c r="AJ257" s="346"/>
      <c r="AK257" s="346"/>
    </row>
    <row r="258" spans="1:37" customFormat="1" x14ac:dyDescent="0.2">
      <c r="A258" s="270"/>
      <c r="B258" s="270"/>
      <c r="C258" s="270"/>
      <c r="D258" s="270"/>
      <c r="E258" s="346"/>
      <c r="F258" s="346"/>
      <c r="G258" s="346"/>
      <c r="H258" s="346"/>
      <c r="I258" s="346"/>
      <c r="J258" s="346"/>
      <c r="K258" s="346"/>
      <c r="L258" s="346"/>
      <c r="M258" s="346"/>
      <c r="N258" s="346"/>
      <c r="O258" s="346"/>
      <c r="P258" s="346"/>
      <c r="Q258" s="346"/>
      <c r="R258" s="346"/>
      <c r="S258" s="346"/>
      <c r="T258" s="346"/>
      <c r="U258" s="346"/>
      <c r="V258" s="346"/>
      <c r="W258" s="346"/>
      <c r="X258" s="346"/>
      <c r="Y258" s="346"/>
      <c r="Z258" s="346"/>
      <c r="AA258" s="346"/>
      <c r="AB258" s="346"/>
      <c r="AC258" s="346"/>
      <c r="AD258" s="346"/>
      <c r="AE258" s="346"/>
      <c r="AF258" s="49"/>
      <c r="AG258" s="49"/>
      <c r="AH258" s="346"/>
      <c r="AI258" s="346"/>
      <c r="AJ258" s="346"/>
      <c r="AK258" s="346"/>
    </row>
    <row r="259" spans="1:37" customFormat="1" x14ac:dyDescent="0.2">
      <c r="A259" s="270"/>
      <c r="B259" s="270"/>
      <c r="C259" s="270"/>
      <c r="D259" s="270"/>
      <c r="E259" s="346"/>
      <c r="F259" s="346"/>
      <c r="G259" s="346"/>
      <c r="H259" s="346"/>
      <c r="I259" s="346"/>
      <c r="J259" s="346"/>
      <c r="K259" s="346"/>
      <c r="L259" s="346"/>
      <c r="M259" s="346"/>
      <c r="N259" s="346"/>
      <c r="O259" s="346"/>
      <c r="P259" s="346"/>
      <c r="Q259" s="346"/>
      <c r="R259" s="346"/>
      <c r="S259" s="346"/>
      <c r="T259" s="346"/>
      <c r="U259" s="346"/>
      <c r="V259" s="346"/>
      <c r="W259" s="346"/>
      <c r="X259" s="346"/>
      <c r="Y259" s="346"/>
      <c r="Z259" s="346"/>
      <c r="AA259" s="346"/>
      <c r="AB259" s="346"/>
      <c r="AC259" s="346"/>
      <c r="AD259" s="346"/>
      <c r="AE259" s="346"/>
      <c r="AF259" s="49"/>
      <c r="AG259" s="49"/>
      <c r="AH259" s="346"/>
      <c r="AI259" s="346"/>
      <c r="AJ259" s="346"/>
      <c r="AK259" s="346"/>
    </row>
    <row r="260" spans="1:37" customFormat="1" x14ac:dyDescent="0.2">
      <c r="A260" s="270"/>
      <c r="B260" s="270"/>
      <c r="C260" s="270"/>
      <c r="D260" s="270"/>
      <c r="E260" s="346"/>
      <c r="F260" s="346"/>
      <c r="G260" s="346"/>
      <c r="H260" s="346"/>
      <c r="I260" s="346"/>
      <c r="J260" s="346"/>
      <c r="K260" s="346"/>
      <c r="L260" s="346"/>
      <c r="M260" s="346"/>
      <c r="N260" s="346"/>
      <c r="O260" s="346"/>
      <c r="P260" s="346"/>
      <c r="Q260" s="346"/>
      <c r="R260" s="346"/>
      <c r="S260" s="346"/>
      <c r="T260" s="346"/>
      <c r="U260" s="346"/>
      <c r="V260" s="346"/>
      <c r="W260" s="346"/>
      <c r="X260" s="346"/>
      <c r="Y260" s="346"/>
      <c r="Z260" s="346"/>
      <c r="AA260" s="346"/>
      <c r="AB260" s="346"/>
      <c r="AC260" s="346"/>
      <c r="AD260" s="346"/>
      <c r="AE260" s="346"/>
      <c r="AF260" s="49"/>
      <c r="AG260" s="49"/>
      <c r="AH260" s="346"/>
      <c r="AI260" s="346"/>
      <c r="AJ260" s="346"/>
      <c r="AK260" s="346"/>
    </row>
    <row r="261" spans="1:37" customFormat="1" x14ac:dyDescent="0.2">
      <c r="A261" s="270"/>
      <c r="B261" s="270"/>
      <c r="C261" s="270"/>
      <c r="D261" s="270"/>
      <c r="E261" s="346"/>
      <c r="F261" s="346"/>
      <c r="G261" s="346"/>
      <c r="H261" s="346"/>
      <c r="I261" s="346"/>
      <c r="J261" s="346"/>
      <c r="K261" s="346"/>
      <c r="L261" s="346"/>
      <c r="M261" s="346"/>
      <c r="N261" s="346"/>
      <c r="O261" s="346"/>
      <c r="P261" s="346"/>
      <c r="Q261" s="346"/>
      <c r="R261" s="346"/>
      <c r="S261" s="346"/>
      <c r="T261" s="346"/>
      <c r="U261" s="346"/>
      <c r="V261" s="346"/>
      <c r="W261" s="346"/>
      <c r="X261" s="346"/>
      <c r="Y261" s="346"/>
      <c r="Z261" s="346"/>
      <c r="AA261" s="346"/>
      <c r="AB261" s="346"/>
      <c r="AC261" s="346"/>
      <c r="AD261" s="346"/>
      <c r="AE261" s="346"/>
      <c r="AF261" s="49"/>
      <c r="AG261" s="49"/>
      <c r="AH261" s="346"/>
      <c r="AI261" s="346"/>
      <c r="AJ261" s="346"/>
      <c r="AK261" s="346"/>
    </row>
    <row r="262" spans="1:37" customFormat="1" x14ac:dyDescent="0.2">
      <c r="A262" s="270"/>
      <c r="B262" s="270"/>
      <c r="C262" s="270"/>
      <c r="D262" s="270"/>
      <c r="E262" s="346"/>
      <c r="F262" s="346"/>
      <c r="G262" s="346"/>
      <c r="H262" s="346"/>
      <c r="I262" s="346"/>
      <c r="J262" s="346"/>
      <c r="K262" s="346"/>
      <c r="L262" s="346"/>
      <c r="M262" s="346"/>
      <c r="N262" s="346"/>
      <c r="O262" s="346"/>
      <c r="P262" s="346"/>
      <c r="Q262" s="346"/>
      <c r="R262" s="346"/>
      <c r="S262" s="346"/>
      <c r="T262" s="346"/>
      <c r="U262" s="346"/>
      <c r="V262" s="346"/>
      <c r="W262" s="346"/>
      <c r="X262" s="346"/>
      <c r="Y262" s="346"/>
      <c r="Z262" s="346"/>
      <c r="AA262" s="346"/>
      <c r="AB262" s="346"/>
      <c r="AC262" s="346"/>
      <c r="AD262" s="346"/>
      <c r="AE262" s="346"/>
      <c r="AF262" s="49"/>
      <c r="AG262" s="49"/>
      <c r="AH262" s="346"/>
      <c r="AI262" s="346"/>
      <c r="AJ262" s="346"/>
      <c r="AK262" s="346"/>
    </row>
    <row r="263" spans="1:37" customFormat="1" x14ac:dyDescent="0.2">
      <c r="A263" s="270"/>
      <c r="B263" s="270"/>
      <c r="C263" s="270"/>
      <c r="D263" s="270"/>
      <c r="E263" s="346"/>
      <c r="F263" s="346"/>
      <c r="G263" s="346"/>
      <c r="H263" s="346"/>
      <c r="I263" s="346"/>
      <c r="J263" s="346"/>
      <c r="K263" s="346"/>
      <c r="L263" s="346"/>
      <c r="M263" s="346"/>
      <c r="N263" s="346"/>
      <c r="O263" s="346"/>
      <c r="P263" s="346"/>
      <c r="Q263" s="346"/>
      <c r="R263" s="346"/>
      <c r="S263" s="346"/>
      <c r="T263" s="346"/>
      <c r="U263" s="346"/>
      <c r="V263" s="346"/>
      <c r="W263" s="346"/>
      <c r="X263" s="346"/>
      <c r="Y263" s="346"/>
      <c r="Z263" s="346"/>
      <c r="AA263" s="346"/>
      <c r="AB263" s="346"/>
      <c r="AC263" s="346"/>
      <c r="AD263" s="346"/>
      <c r="AE263" s="346"/>
      <c r="AF263" s="49"/>
      <c r="AG263" s="49"/>
      <c r="AH263" s="346"/>
      <c r="AI263" s="346"/>
      <c r="AJ263" s="346"/>
      <c r="AK263" s="346"/>
    </row>
    <row r="264" spans="1:37" customFormat="1" x14ac:dyDescent="0.2">
      <c r="A264" s="270"/>
      <c r="B264" s="270"/>
      <c r="C264" s="270"/>
      <c r="D264" s="270"/>
      <c r="E264" s="346"/>
      <c r="F264" s="346"/>
      <c r="G264" s="346"/>
      <c r="H264" s="346"/>
      <c r="I264" s="346"/>
      <c r="J264" s="346"/>
      <c r="K264" s="346"/>
      <c r="L264" s="346"/>
      <c r="M264" s="346"/>
      <c r="N264" s="346"/>
      <c r="O264" s="346"/>
      <c r="P264" s="346"/>
      <c r="Q264" s="346"/>
      <c r="R264" s="346"/>
      <c r="S264" s="346"/>
      <c r="T264" s="346"/>
      <c r="U264" s="346"/>
      <c r="V264" s="346"/>
      <c r="W264" s="346"/>
      <c r="X264" s="346"/>
      <c r="Y264" s="346"/>
      <c r="Z264" s="346"/>
      <c r="AA264" s="346"/>
      <c r="AB264" s="346"/>
      <c r="AC264" s="346"/>
      <c r="AD264" s="346"/>
      <c r="AE264" s="346"/>
      <c r="AF264" s="49"/>
      <c r="AG264" s="49"/>
      <c r="AH264" s="346"/>
      <c r="AI264" s="346"/>
      <c r="AJ264" s="346"/>
      <c r="AK264" s="346"/>
    </row>
    <row r="265" spans="1:37" customFormat="1" x14ac:dyDescent="0.2">
      <c r="A265" s="270"/>
      <c r="B265" s="270"/>
      <c r="C265" s="270"/>
      <c r="D265" s="270"/>
      <c r="E265" s="346"/>
      <c r="F265" s="346"/>
      <c r="G265" s="346"/>
      <c r="H265" s="346"/>
      <c r="I265" s="346"/>
      <c r="J265" s="346"/>
      <c r="K265" s="346"/>
      <c r="L265" s="346"/>
      <c r="M265" s="346"/>
      <c r="N265" s="346"/>
      <c r="O265" s="346"/>
      <c r="P265" s="346"/>
      <c r="Q265" s="346"/>
      <c r="R265" s="346"/>
      <c r="S265" s="346"/>
      <c r="T265" s="346"/>
      <c r="U265" s="346"/>
      <c r="V265" s="346"/>
      <c r="W265" s="346"/>
      <c r="X265" s="346"/>
      <c r="Y265" s="346"/>
      <c r="Z265" s="346"/>
      <c r="AA265" s="346"/>
      <c r="AB265" s="346"/>
      <c r="AC265" s="346"/>
      <c r="AD265" s="346"/>
      <c r="AE265" s="346"/>
      <c r="AF265" s="49"/>
      <c r="AG265" s="49"/>
      <c r="AH265" s="346"/>
      <c r="AI265" s="346"/>
      <c r="AJ265" s="346"/>
      <c r="AK265" s="346"/>
    </row>
    <row r="266" spans="1:37" customFormat="1" x14ac:dyDescent="0.2">
      <c r="A266" s="270"/>
      <c r="B266" s="270"/>
      <c r="C266" s="270"/>
      <c r="D266" s="270"/>
      <c r="E266" s="346"/>
      <c r="F266" s="346"/>
      <c r="G266" s="346"/>
      <c r="H266" s="346"/>
      <c r="I266" s="346"/>
      <c r="J266" s="346"/>
      <c r="K266" s="346"/>
      <c r="L266" s="346"/>
      <c r="M266" s="346"/>
      <c r="N266" s="346"/>
      <c r="O266" s="346"/>
      <c r="P266" s="346"/>
      <c r="Q266" s="346"/>
      <c r="R266" s="346"/>
      <c r="S266" s="346"/>
      <c r="T266" s="346"/>
      <c r="U266" s="346"/>
      <c r="V266" s="346"/>
      <c r="W266" s="346"/>
      <c r="X266" s="346"/>
      <c r="Y266" s="346"/>
      <c r="Z266" s="346"/>
      <c r="AA266" s="346"/>
      <c r="AB266" s="346"/>
      <c r="AC266" s="346"/>
      <c r="AD266" s="346"/>
      <c r="AE266" s="346"/>
      <c r="AF266" s="49"/>
      <c r="AG266" s="49"/>
      <c r="AH266" s="346"/>
      <c r="AI266" s="346"/>
      <c r="AJ266" s="346"/>
      <c r="AK266" s="346"/>
    </row>
    <row r="267" spans="1:37" customFormat="1" x14ac:dyDescent="0.2">
      <c r="A267" s="270"/>
      <c r="B267" s="270"/>
      <c r="C267" s="270"/>
      <c r="D267" s="270"/>
      <c r="E267" s="346"/>
      <c r="F267" s="346"/>
      <c r="G267" s="346"/>
      <c r="H267" s="346"/>
      <c r="I267" s="346"/>
      <c r="J267" s="346"/>
      <c r="K267" s="346"/>
      <c r="L267" s="346"/>
      <c r="M267" s="346"/>
      <c r="N267" s="346"/>
      <c r="O267" s="346"/>
      <c r="P267" s="346"/>
      <c r="Q267" s="346"/>
      <c r="R267" s="346"/>
      <c r="S267" s="346"/>
      <c r="T267" s="346"/>
      <c r="U267" s="346"/>
      <c r="V267" s="346"/>
      <c r="W267" s="346"/>
      <c r="X267" s="346"/>
      <c r="Y267" s="346"/>
      <c r="Z267" s="346"/>
      <c r="AA267" s="346"/>
      <c r="AB267" s="346"/>
      <c r="AC267" s="346"/>
      <c r="AD267" s="346"/>
      <c r="AE267" s="346"/>
      <c r="AF267" s="49"/>
      <c r="AG267" s="49"/>
      <c r="AH267" s="346"/>
      <c r="AI267" s="346"/>
      <c r="AJ267" s="346"/>
      <c r="AK267" s="346"/>
    </row>
    <row r="268" spans="1:37" customFormat="1" x14ac:dyDescent="0.2">
      <c r="A268" s="270"/>
      <c r="B268" s="270"/>
      <c r="C268" s="270"/>
      <c r="D268" s="270"/>
      <c r="E268" s="346"/>
      <c r="F268" s="346"/>
      <c r="G268" s="346"/>
      <c r="H268" s="346"/>
      <c r="I268" s="346"/>
      <c r="J268" s="346"/>
      <c r="K268" s="346"/>
      <c r="L268" s="346"/>
      <c r="M268" s="346"/>
      <c r="N268" s="346"/>
      <c r="O268" s="346"/>
      <c r="P268" s="346"/>
      <c r="Q268" s="346"/>
      <c r="R268" s="346"/>
      <c r="S268" s="346"/>
      <c r="T268" s="346"/>
      <c r="U268" s="346"/>
      <c r="V268" s="346"/>
      <c r="W268" s="346"/>
      <c r="X268" s="346"/>
      <c r="Y268" s="346"/>
      <c r="Z268" s="346"/>
      <c r="AA268" s="346"/>
      <c r="AB268" s="346"/>
      <c r="AC268" s="346"/>
      <c r="AD268" s="346"/>
      <c r="AE268" s="346"/>
      <c r="AF268" s="49"/>
      <c r="AG268" s="49"/>
      <c r="AH268" s="346"/>
      <c r="AI268" s="346"/>
      <c r="AJ268" s="346"/>
      <c r="AK268" s="346"/>
    </row>
    <row r="269" spans="1:37" customFormat="1" x14ac:dyDescent="0.2">
      <c r="A269" s="270"/>
      <c r="B269" s="270"/>
      <c r="C269" s="270"/>
      <c r="D269" s="270"/>
      <c r="E269" s="346"/>
      <c r="F269" s="346"/>
      <c r="G269" s="346"/>
      <c r="H269" s="346"/>
      <c r="I269" s="346"/>
      <c r="J269" s="346"/>
      <c r="K269" s="346"/>
      <c r="L269" s="346"/>
      <c r="M269" s="346"/>
      <c r="N269" s="346"/>
      <c r="O269" s="346"/>
      <c r="P269" s="346"/>
      <c r="Q269" s="346"/>
      <c r="R269" s="346"/>
      <c r="S269" s="346"/>
      <c r="T269" s="346"/>
      <c r="U269" s="346"/>
      <c r="V269" s="346"/>
      <c r="W269" s="346"/>
      <c r="X269" s="346"/>
      <c r="Y269" s="346"/>
      <c r="Z269" s="346"/>
      <c r="AA269" s="346"/>
      <c r="AB269" s="346"/>
      <c r="AC269" s="346"/>
      <c r="AD269" s="346"/>
      <c r="AE269" s="346"/>
      <c r="AF269" s="49"/>
      <c r="AG269" s="49"/>
      <c r="AH269" s="346"/>
      <c r="AI269" s="346"/>
      <c r="AJ269" s="346"/>
      <c r="AK269" s="346"/>
    </row>
    <row r="270" spans="1:37" customFormat="1" x14ac:dyDescent="0.2">
      <c r="A270" s="270"/>
      <c r="B270" s="270"/>
      <c r="C270" s="270"/>
      <c r="D270" s="270"/>
      <c r="E270" s="346"/>
      <c r="F270" s="346"/>
      <c r="G270" s="346"/>
      <c r="H270" s="346"/>
      <c r="I270" s="346"/>
      <c r="J270" s="346"/>
      <c r="K270" s="346"/>
      <c r="L270" s="346"/>
      <c r="M270" s="346"/>
      <c r="N270" s="346"/>
      <c r="O270" s="346"/>
      <c r="P270" s="346"/>
      <c r="Q270" s="346"/>
      <c r="R270" s="346"/>
      <c r="S270" s="346"/>
      <c r="T270" s="346"/>
      <c r="U270" s="346"/>
      <c r="V270" s="346"/>
      <c r="W270" s="346"/>
      <c r="X270" s="346"/>
      <c r="Y270" s="346"/>
      <c r="Z270" s="346"/>
      <c r="AA270" s="346"/>
      <c r="AB270" s="346"/>
      <c r="AC270" s="346"/>
      <c r="AD270" s="346"/>
      <c r="AE270" s="346"/>
      <c r="AF270" s="49"/>
      <c r="AG270" s="49"/>
      <c r="AH270" s="346"/>
      <c r="AI270" s="346"/>
      <c r="AJ270" s="346"/>
      <c r="AK270" s="346"/>
    </row>
    <row r="271" spans="1:37" customFormat="1" x14ac:dyDescent="0.2">
      <c r="A271" s="270"/>
      <c r="B271" s="270"/>
      <c r="C271" s="270"/>
      <c r="D271" s="270"/>
      <c r="E271" s="346"/>
      <c r="F271" s="346"/>
      <c r="G271" s="346"/>
      <c r="H271" s="346"/>
      <c r="I271" s="346"/>
      <c r="J271" s="346"/>
      <c r="K271" s="346"/>
      <c r="L271" s="346"/>
      <c r="M271" s="346"/>
      <c r="N271" s="346"/>
      <c r="O271" s="346"/>
      <c r="P271" s="346"/>
      <c r="Q271" s="346"/>
      <c r="R271" s="346"/>
      <c r="S271" s="346"/>
      <c r="T271" s="346"/>
      <c r="U271" s="346"/>
      <c r="V271" s="346"/>
      <c r="W271" s="346"/>
      <c r="X271" s="346"/>
      <c r="Y271" s="346"/>
      <c r="Z271" s="346"/>
      <c r="AA271" s="346"/>
      <c r="AB271" s="346"/>
      <c r="AC271" s="346"/>
      <c r="AD271" s="346"/>
      <c r="AE271" s="346"/>
      <c r="AF271" s="49"/>
      <c r="AG271" s="49"/>
      <c r="AH271" s="346"/>
      <c r="AI271" s="346"/>
      <c r="AJ271" s="346"/>
      <c r="AK271" s="346"/>
    </row>
    <row r="272" spans="1:37" customFormat="1" x14ac:dyDescent="0.2">
      <c r="A272" s="270"/>
      <c r="B272" s="270"/>
      <c r="C272" s="270"/>
      <c r="D272" s="270"/>
      <c r="E272" s="346"/>
      <c r="F272" s="346"/>
      <c r="G272" s="346"/>
      <c r="H272" s="346"/>
      <c r="I272" s="346"/>
      <c r="J272" s="346"/>
      <c r="K272" s="346"/>
      <c r="L272" s="346"/>
      <c r="M272" s="346"/>
      <c r="N272" s="346"/>
      <c r="O272" s="346"/>
      <c r="P272" s="346"/>
      <c r="Q272" s="346"/>
      <c r="R272" s="346"/>
      <c r="S272" s="346"/>
      <c r="T272" s="346"/>
      <c r="U272" s="346"/>
      <c r="V272" s="346"/>
      <c r="W272" s="346"/>
      <c r="X272" s="346"/>
      <c r="Y272" s="346"/>
      <c r="Z272" s="346"/>
      <c r="AA272" s="346"/>
      <c r="AB272" s="346"/>
      <c r="AC272" s="346"/>
      <c r="AD272" s="346"/>
      <c r="AE272" s="346"/>
      <c r="AF272" s="49"/>
      <c r="AG272" s="49"/>
      <c r="AH272" s="346"/>
      <c r="AI272" s="346"/>
      <c r="AJ272" s="346"/>
      <c r="AK272" s="346"/>
    </row>
    <row r="273" spans="1:37" customFormat="1" x14ac:dyDescent="0.2">
      <c r="A273" s="270"/>
      <c r="B273" s="270"/>
      <c r="C273" s="270"/>
      <c r="D273" s="270"/>
      <c r="E273" s="346"/>
      <c r="F273" s="346"/>
      <c r="G273" s="346"/>
      <c r="H273" s="346"/>
      <c r="I273" s="346"/>
      <c r="J273" s="346"/>
      <c r="K273" s="346"/>
      <c r="L273" s="346"/>
      <c r="M273" s="346"/>
      <c r="N273" s="346"/>
      <c r="O273" s="346"/>
      <c r="P273" s="346"/>
      <c r="Q273" s="346"/>
      <c r="R273" s="346"/>
      <c r="S273" s="346"/>
      <c r="T273" s="346"/>
      <c r="U273" s="346"/>
      <c r="V273" s="346"/>
      <c r="W273" s="346"/>
      <c r="X273" s="346"/>
      <c r="Y273" s="346"/>
      <c r="Z273" s="346"/>
      <c r="AA273" s="346"/>
      <c r="AB273" s="346"/>
      <c r="AC273" s="346"/>
      <c r="AD273" s="346"/>
      <c r="AE273" s="346"/>
      <c r="AF273" s="49"/>
      <c r="AG273" s="49"/>
      <c r="AH273" s="346"/>
      <c r="AI273" s="346"/>
      <c r="AJ273" s="346"/>
      <c r="AK273" s="346"/>
    </row>
    <row r="274" spans="1:37" customFormat="1" x14ac:dyDescent="0.2">
      <c r="A274" s="270"/>
      <c r="B274" s="270"/>
      <c r="C274" s="270"/>
      <c r="D274" s="270"/>
      <c r="E274" s="346"/>
      <c r="F274" s="346"/>
      <c r="G274" s="346"/>
      <c r="H274" s="346"/>
      <c r="I274" s="346"/>
      <c r="J274" s="346"/>
      <c r="K274" s="346"/>
      <c r="L274" s="346"/>
      <c r="M274" s="346"/>
      <c r="N274" s="346"/>
      <c r="O274" s="346"/>
      <c r="P274" s="346"/>
      <c r="Q274" s="346"/>
      <c r="R274" s="346"/>
      <c r="S274" s="346"/>
      <c r="T274" s="346"/>
      <c r="U274" s="346"/>
      <c r="V274" s="346"/>
      <c r="W274" s="346"/>
      <c r="X274" s="346"/>
      <c r="Y274" s="346"/>
      <c r="Z274" s="346"/>
      <c r="AA274" s="346"/>
      <c r="AB274" s="346"/>
      <c r="AC274" s="346"/>
      <c r="AD274" s="346"/>
      <c r="AE274" s="346"/>
      <c r="AF274" s="49"/>
      <c r="AG274" s="49"/>
      <c r="AH274" s="346"/>
      <c r="AI274" s="346"/>
      <c r="AJ274" s="346"/>
      <c r="AK274" s="346"/>
    </row>
    <row r="275" spans="1:37" customFormat="1" x14ac:dyDescent="0.2">
      <c r="A275" s="270"/>
      <c r="B275" s="270"/>
      <c r="C275" s="270"/>
      <c r="D275" s="270"/>
      <c r="E275" s="346"/>
      <c r="F275" s="346"/>
      <c r="G275" s="346"/>
      <c r="H275" s="346"/>
      <c r="I275" s="346"/>
      <c r="J275" s="346"/>
      <c r="K275" s="346"/>
      <c r="L275" s="346"/>
      <c r="M275" s="346"/>
      <c r="N275" s="346"/>
      <c r="O275" s="346"/>
      <c r="P275" s="346"/>
      <c r="Q275" s="346"/>
      <c r="R275" s="346"/>
      <c r="S275" s="346"/>
      <c r="T275" s="346"/>
      <c r="U275" s="346"/>
      <c r="V275" s="346"/>
      <c r="W275" s="346"/>
      <c r="X275" s="346"/>
      <c r="Y275" s="346"/>
      <c r="Z275" s="346"/>
      <c r="AA275" s="346"/>
      <c r="AB275" s="346"/>
      <c r="AC275" s="346"/>
      <c r="AD275" s="346"/>
      <c r="AE275" s="346"/>
      <c r="AF275" s="49"/>
      <c r="AG275" s="49"/>
      <c r="AH275" s="346"/>
      <c r="AI275" s="346"/>
      <c r="AJ275" s="346"/>
      <c r="AK275" s="346"/>
    </row>
    <row r="276" spans="1:37" customFormat="1" x14ac:dyDescent="0.2">
      <c r="A276" s="270"/>
      <c r="B276" s="270"/>
      <c r="C276" s="270"/>
      <c r="D276" s="270"/>
      <c r="E276" s="346"/>
      <c r="F276" s="346"/>
      <c r="G276" s="346"/>
      <c r="H276" s="346"/>
      <c r="I276" s="346"/>
      <c r="J276" s="346"/>
      <c r="K276" s="346"/>
      <c r="L276" s="346"/>
      <c r="M276" s="346"/>
      <c r="N276" s="346"/>
      <c r="O276" s="346"/>
      <c r="P276" s="346"/>
      <c r="Q276" s="346"/>
      <c r="R276" s="346"/>
      <c r="S276" s="346"/>
      <c r="T276" s="346"/>
      <c r="U276" s="346"/>
      <c r="V276" s="346"/>
      <c r="W276" s="346"/>
      <c r="X276" s="346"/>
      <c r="Y276" s="346"/>
      <c r="Z276" s="346"/>
      <c r="AA276" s="346"/>
      <c r="AB276" s="346"/>
      <c r="AC276" s="346"/>
      <c r="AD276" s="346"/>
      <c r="AE276" s="346"/>
      <c r="AF276" s="49"/>
      <c r="AG276" s="49"/>
      <c r="AH276" s="346"/>
      <c r="AI276" s="346"/>
      <c r="AJ276" s="346"/>
      <c r="AK276" s="346"/>
    </row>
    <row r="277" spans="1:37" customFormat="1" x14ac:dyDescent="0.2">
      <c r="A277" s="270"/>
      <c r="B277" s="270"/>
      <c r="C277" s="270"/>
      <c r="D277" s="270"/>
      <c r="E277" s="346"/>
      <c r="F277" s="346"/>
      <c r="G277" s="346"/>
      <c r="H277" s="346"/>
      <c r="I277" s="346"/>
      <c r="J277" s="346"/>
      <c r="K277" s="346"/>
      <c r="L277" s="346"/>
      <c r="M277" s="346"/>
      <c r="N277" s="346"/>
      <c r="O277" s="346"/>
      <c r="P277" s="346"/>
      <c r="Q277" s="346"/>
      <c r="R277" s="346"/>
      <c r="S277" s="346"/>
      <c r="T277" s="346"/>
      <c r="U277" s="346"/>
      <c r="V277" s="346"/>
      <c r="W277" s="346"/>
      <c r="X277" s="346"/>
      <c r="Y277" s="346"/>
      <c r="Z277" s="346"/>
      <c r="AA277" s="346"/>
      <c r="AB277" s="346"/>
      <c r="AC277" s="346"/>
      <c r="AD277" s="346"/>
      <c r="AE277" s="346"/>
      <c r="AF277" s="49"/>
      <c r="AG277" s="49"/>
      <c r="AH277" s="346"/>
      <c r="AI277" s="346"/>
      <c r="AJ277" s="346"/>
      <c r="AK277" s="346"/>
    </row>
    <row r="278" spans="1:37" customFormat="1" x14ac:dyDescent="0.2">
      <c r="A278" s="270"/>
      <c r="B278" s="270"/>
      <c r="C278" s="270"/>
      <c r="D278" s="270"/>
      <c r="E278" s="346"/>
      <c r="F278" s="346"/>
      <c r="G278" s="346"/>
      <c r="H278" s="346"/>
      <c r="I278" s="346"/>
      <c r="J278" s="346"/>
      <c r="K278" s="346"/>
      <c r="L278" s="346"/>
      <c r="M278" s="346"/>
      <c r="N278" s="346"/>
      <c r="O278" s="346"/>
      <c r="P278" s="346"/>
      <c r="Q278" s="346"/>
      <c r="R278" s="346"/>
      <c r="S278" s="346"/>
      <c r="T278" s="346"/>
      <c r="U278" s="346"/>
      <c r="V278" s="346"/>
      <c r="W278" s="346"/>
      <c r="X278" s="346"/>
      <c r="Y278" s="346"/>
      <c r="Z278" s="346"/>
      <c r="AA278" s="346"/>
      <c r="AB278" s="346"/>
      <c r="AC278" s="346"/>
      <c r="AD278" s="346"/>
      <c r="AE278" s="346"/>
      <c r="AF278" s="49"/>
      <c r="AG278" s="49"/>
      <c r="AH278" s="346"/>
      <c r="AI278" s="346"/>
      <c r="AJ278" s="346"/>
      <c r="AK278" s="346"/>
    </row>
    <row r="279" spans="1:37" customFormat="1" x14ac:dyDescent="0.2">
      <c r="A279" s="270"/>
      <c r="B279" s="270"/>
      <c r="C279" s="270"/>
      <c r="D279" s="270"/>
      <c r="E279" s="346"/>
      <c r="F279" s="346"/>
      <c r="G279" s="346"/>
      <c r="H279" s="346"/>
      <c r="I279" s="346"/>
      <c r="J279" s="346"/>
      <c r="K279" s="346"/>
      <c r="L279" s="346"/>
      <c r="M279" s="346"/>
      <c r="N279" s="346"/>
      <c r="O279" s="346"/>
      <c r="P279" s="346"/>
      <c r="Q279" s="346"/>
      <c r="R279" s="346"/>
      <c r="S279" s="346"/>
      <c r="T279" s="346"/>
      <c r="U279" s="346"/>
      <c r="V279" s="346"/>
      <c r="W279" s="346"/>
      <c r="X279" s="346"/>
      <c r="Y279" s="346"/>
      <c r="Z279" s="346"/>
      <c r="AA279" s="346"/>
      <c r="AB279" s="346"/>
      <c r="AC279" s="346"/>
      <c r="AD279" s="346"/>
      <c r="AE279" s="346"/>
      <c r="AF279" s="49"/>
      <c r="AG279" s="49"/>
      <c r="AH279" s="346"/>
      <c r="AI279" s="346"/>
      <c r="AJ279" s="346"/>
      <c r="AK279" s="346"/>
    </row>
    <row r="280" spans="1:37" customFormat="1" x14ac:dyDescent="0.2">
      <c r="A280" s="270"/>
      <c r="B280" s="270"/>
      <c r="C280" s="270"/>
      <c r="D280" s="270"/>
      <c r="E280" s="346"/>
      <c r="F280" s="346"/>
      <c r="G280" s="346"/>
      <c r="H280" s="346"/>
      <c r="I280" s="346"/>
      <c r="J280" s="346"/>
      <c r="K280" s="346"/>
      <c r="L280" s="346"/>
      <c r="M280" s="346"/>
      <c r="N280" s="346"/>
      <c r="O280" s="346"/>
      <c r="P280" s="346"/>
      <c r="Q280" s="346"/>
      <c r="R280" s="346"/>
      <c r="S280" s="346"/>
      <c r="T280" s="346"/>
      <c r="U280" s="346"/>
      <c r="V280" s="346"/>
      <c r="W280" s="346"/>
      <c r="X280" s="346"/>
      <c r="Y280" s="346"/>
      <c r="Z280" s="346"/>
      <c r="AA280" s="346"/>
      <c r="AB280" s="346"/>
      <c r="AC280" s="346"/>
      <c r="AD280" s="346"/>
      <c r="AE280" s="346"/>
      <c r="AF280" s="49"/>
      <c r="AG280" s="49"/>
      <c r="AH280" s="346"/>
      <c r="AI280" s="346"/>
      <c r="AJ280" s="346"/>
      <c r="AK280" s="346"/>
    </row>
    <row r="281" spans="1:37" customFormat="1" x14ac:dyDescent="0.2">
      <c r="A281" s="270"/>
      <c r="B281" s="270"/>
      <c r="C281" s="270"/>
      <c r="D281" s="270"/>
      <c r="E281" s="346"/>
      <c r="F281" s="346"/>
      <c r="G281" s="346"/>
      <c r="H281" s="346"/>
      <c r="I281" s="346"/>
      <c r="J281" s="346"/>
      <c r="K281" s="346"/>
      <c r="L281" s="346"/>
      <c r="M281" s="346"/>
      <c r="N281" s="346"/>
      <c r="O281" s="346"/>
      <c r="P281" s="346"/>
      <c r="Q281" s="346"/>
      <c r="R281" s="346"/>
      <c r="S281" s="346"/>
      <c r="T281" s="346"/>
      <c r="U281" s="346"/>
      <c r="V281" s="346"/>
      <c r="W281" s="346"/>
      <c r="X281" s="346"/>
      <c r="Y281" s="346"/>
      <c r="Z281" s="346"/>
      <c r="AA281" s="346"/>
      <c r="AB281" s="346"/>
      <c r="AC281" s="346"/>
      <c r="AD281" s="346"/>
      <c r="AE281" s="346"/>
      <c r="AF281" s="49"/>
      <c r="AG281" s="49"/>
      <c r="AH281" s="346"/>
      <c r="AI281" s="346"/>
      <c r="AJ281" s="346"/>
      <c r="AK281" s="346"/>
    </row>
    <row r="282" spans="1:37" customFormat="1" x14ac:dyDescent="0.2">
      <c r="A282" s="270"/>
      <c r="B282" s="270"/>
      <c r="C282" s="270"/>
      <c r="D282" s="270"/>
      <c r="E282" s="346"/>
      <c r="F282" s="346"/>
      <c r="G282" s="346"/>
      <c r="H282" s="346"/>
      <c r="I282" s="346"/>
      <c r="J282" s="346"/>
      <c r="K282" s="346"/>
      <c r="L282" s="346"/>
      <c r="M282" s="346"/>
      <c r="N282" s="346"/>
      <c r="O282" s="346"/>
      <c r="P282" s="346"/>
      <c r="Q282" s="346"/>
      <c r="R282" s="346"/>
      <c r="S282" s="346"/>
      <c r="T282" s="346"/>
      <c r="U282" s="346"/>
      <c r="V282" s="346"/>
      <c r="W282" s="346"/>
      <c r="X282" s="346"/>
      <c r="Y282" s="346"/>
      <c r="Z282" s="346"/>
      <c r="AA282" s="346"/>
      <c r="AB282" s="346"/>
      <c r="AC282" s="346"/>
      <c r="AD282" s="346"/>
      <c r="AE282" s="346"/>
      <c r="AF282" s="49"/>
      <c r="AG282" s="49"/>
      <c r="AH282" s="346"/>
      <c r="AI282" s="346"/>
      <c r="AJ282" s="346"/>
      <c r="AK282" s="346"/>
    </row>
    <row r="283" spans="1:37" customFormat="1" x14ac:dyDescent="0.2">
      <c r="A283" s="270"/>
      <c r="B283" s="270"/>
      <c r="C283" s="270"/>
      <c r="D283" s="270"/>
      <c r="E283" s="346"/>
      <c r="F283" s="346"/>
      <c r="G283" s="346"/>
      <c r="H283" s="346"/>
      <c r="I283" s="346"/>
      <c r="J283" s="346"/>
      <c r="K283" s="346"/>
      <c r="L283" s="346"/>
      <c r="M283" s="346"/>
      <c r="N283" s="346"/>
      <c r="O283" s="346"/>
      <c r="P283" s="346"/>
      <c r="Q283" s="346"/>
      <c r="R283" s="346"/>
      <c r="S283" s="346"/>
      <c r="T283" s="346"/>
      <c r="U283" s="346"/>
      <c r="V283" s="346"/>
      <c r="W283" s="346"/>
      <c r="X283" s="346"/>
      <c r="Y283" s="346"/>
      <c r="Z283" s="346"/>
      <c r="AA283" s="346"/>
      <c r="AB283" s="346"/>
      <c r="AC283" s="346"/>
      <c r="AD283" s="346"/>
      <c r="AE283" s="346"/>
      <c r="AF283" s="49"/>
      <c r="AG283" s="49"/>
      <c r="AH283" s="346"/>
      <c r="AI283" s="346"/>
      <c r="AJ283" s="346"/>
      <c r="AK283" s="346"/>
    </row>
    <row r="284" spans="1:37" customFormat="1" x14ac:dyDescent="0.2">
      <c r="A284" s="270"/>
      <c r="B284" s="270"/>
      <c r="C284" s="270"/>
      <c r="D284" s="270"/>
      <c r="E284" s="346"/>
      <c r="F284" s="346"/>
      <c r="G284" s="346"/>
      <c r="H284" s="346"/>
      <c r="I284" s="346"/>
      <c r="J284" s="346"/>
      <c r="K284" s="346"/>
      <c r="L284" s="346"/>
      <c r="M284" s="346"/>
      <c r="N284" s="346"/>
      <c r="O284" s="346"/>
      <c r="P284" s="346"/>
      <c r="Q284" s="346"/>
      <c r="R284" s="346"/>
      <c r="S284" s="346"/>
      <c r="T284" s="346"/>
      <c r="U284" s="346"/>
      <c r="V284" s="346"/>
      <c r="W284" s="346"/>
      <c r="X284" s="346"/>
      <c r="Y284" s="346"/>
      <c r="Z284" s="346"/>
      <c r="AA284" s="346"/>
      <c r="AB284" s="346"/>
      <c r="AC284" s="346"/>
      <c r="AD284" s="346"/>
      <c r="AE284" s="346"/>
      <c r="AF284" s="49"/>
      <c r="AG284" s="49"/>
      <c r="AH284" s="346"/>
      <c r="AI284" s="346"/>
      <c r="AJ284" s="346"/>
      <c r="AK284" s="346"/>
    </row>
    <row r="285" spans="1:37" customFormat="1" x14ac:dyDescent="0.2">
      <c r="A285" s="270"/>
      <c r="B285" s="270"/>
      <c r="C285" s="270"/>
      <c r="D285" s="270"/>
      <c r="E285" s="346"/>
      <c r="F285" s="346"/>
      <c r="G285" s="346"/>
      <c r="H285" s="346"/>
      <c r="I285" s="346"/>
      <c r="J285" s="346"/>
      <c r="K285" s="346"/>
      <c r="L285" s="346"/>
      <c r="M285" s="346"/>
      <c r="N285" s="346"/>
      <c r="O285" s="346"/>
      <c r="P285" s="346"/>
      <c r="Q285" s="346"/>
      <c r="R285" s="346"/>
      <c r="S285" s="346"/>
      <c r="T285" s="346"/>
      <c r="U285" s="346"/>
      <c r="V285" s="346"/>
      <c r="W285" s="346"/>
      <c r="X285" s="346"/>
      <c r="Y285" s="346"/>
      <c r="Z285" s="346"/>
      <c r="AA285" s="346"/>
      <c r="AB285" s="346"/>
      <c r="AC285" s="346"/>
      <c r="AD285" s="346"/>
      <c r="AE285" s="346"/>
      <c r="AF285" s="49"/>
      <c r="AG285" s="49"/>
      <c r="AH285" s="346"/>
      <c r="AI285" s="346"/>
      <c r="AJ285" s="346"/>
      <c r="AK285" s="346"/>
    </row>
    <row r="286" spans="1:37" customFormat="1" x14ac:dyDescent="0.2">
      <c r="A286" s="270"/>
      <c r="B286" s="270"/>
      <c r="C286" s="270"/>
      <c r="D286" s="270"/>
      <c r="E286" s="346"/>
      <c r="F286" s="346"/>
      <c r="G286" s="346"/>
      <c r="H286" s="346"/>
      <c r="I286" s="346"/>
      <c r="J286" s="346"/>
      <c r="K286" s="346"/>
      <c r="L286" s="346"/>
      <c r="M286" s="346"/>
      <c r="N286" s="346"/>
      <c r="O286" s="346"/>
      <c r="P286" s="346"/>
      <c r="Q286" s="346"/>
      <c r="R286" s="346"/>
      <c r="S286" s="346"/>
      <c r="T286" s="346"/>
      <c r="U286" s="346"/>
      <c r="V286" s="346"/>
      <c r="W286" s="346"/>
      <c r="X286" s="346"/>
      <c r="Y286" s="346"/>
      <c r="Z286" s="346"/>
      <c r="AA286" s="346"/>
      <c r="AB286" s="346"/>
      <c r="AC286" s="346"/>
      <c r="AD286" s="346"/>
      <c r="AE286" s="346"/>
      <c r="AF286" s="49"/>
      <c r="AG286" s="49"/>
      <c r="AH286" s="346"/>
      <c r="AI286" s="346"/>
      <c r="AJ286" s="346"/>
      <c r="AK286" s="346"/>
    </row>
    <row r="287" spans="1:37" customFormat="1" x14ac:dyDescent="0.2">
      <c r="A287" s="270"/>
      <c r="B287" s="270"/>
      <c r="C287" s="270"/>
      <c r="D287" s="270"/>
      <c r="E287" s="346"/>
      <c r="F287" s="346"/>
      <c r="G287" s="346"/>
      <c r="H287" s="346"/>
      <c r="I287" s="346"/>
      <c r="J287" s="346"/>
      <c r="K287" s="346"/>
      <c r="L287" s="346"/>
      <c r="M287" s="346"/>
      <c r="N287" s="346"/>
      <c r="O287" s="346"/>
      <c r="P287" s="346"/>
      <c r="Q287" s="346"/>
      <c r="R287" s="346"/>
      <c r="S287" s="346"/>
      <c r="T287" s="346"/>
      <c r="U287" s="346"/>
      <c r="V287" s="346"/>
      <c r="W287" s="346"/>
      <c r="X287" s="346"/>
      <c r="Y287" s="346"/>
      <c r="Z287" s="346"/>
      <c r="AA287" s="346"/>
      <c r="AB287" s="346"/>
      <c r="AC287" s="346"/>
      <c r="AD287" s="346"/>
      <c r="AE287" s="346"/>
      <c r="AF287" s="49"/>
      <c r="AG287" s="49"/>
      <c r="AH287" s="346"/>
      <c r="AI287" s="346"/>
      <c r="AJ287" s="346"/>
      <c r="AK287" s="346"/>
    </row>
    <row r="288" spans="1:37" customFormat="1" x14ac:dyDescent="0.2">
      <c r="A288" s="270"/>
      <c r="B288" s="270"/>
      <c r="C288" s="270"/>
      <c r="D288" s="270"/>
      <c r="E288" s="346"/>
      <c r="F288" s="346"/>
      <c r="G288" s="346"/>
      <c r="H288" s="346"/>
      <c r="I288" s="346"/>
      <c r="J288" s="346"/>
      <c r="K288" s="346"/>
      <c r="L288" s="346"/>
      <c r="M288" s="346"/>
      <c r="N288" s="346"/>
      <c r="O288" s="346"/>
      <c r="P288" s="346"/>
      <c r="Q288" s="346"/>
      <c r="R288" s="346"/>
      <c r="S288" s="346"/>
      <c r="T288" s="346"/>
      <c r="U288" s="346"/>
      <c r="V288" s="346"/>
      <c r="W288" s="346"/>
      <c r="X288" s="346"/>
      <c r="Y288" s="346"/>
      <c r="Z288" s="346"/>
      <c r="AA288" s="346"/>
      <c r="AB288" s="346"/>
      <c r="AC288" s="346"/>
      <c r="AD288" s="346"/>
      <c r="AE288" s="346"/>
      <c r="AF288" s="49"/>
      <c r="AG288" s="49"/>
      <c r="AH288" s="346"/>
      <c r="AI288" s="346"/>
      <c r="AJ288" s="346"/>
      <c r="AK288" s="346"/>
    </row>
    <row r="289" spans="1:37" customFormat="1" x14ac:dyDescent="0.2">
      <c r="A289" s="270"/>
      <c r="B289" s="270"/>
      <c r="C289" s="270"/>
      <c r="D289" s="270"/>
      <c r="E289" s="346"/>
      <c r="F289" s="346"/>
      <c r="G289" s="346"/>
      <c r="H289" s="346"/>
      <c r="I289" s="346"/>
      <c r="J289" s="346"/>
      <c r="K289" s="346"/>
      <c r="L289" s="346"/>
      <c r="M289" s="346"/>
      <c r="N289" s="346"/>
      <c r="O289" s="346"/>
      <c r="P289" s="346"/>
      <c r="Q289" s="346"/>
      <c r="R289" s="346"/>
      <c r="S289" s="346"/>
      <c r="T289" s="346"/>
      <c r="U289" s="346"/>
      <c r="V289" s="346"/>
      <c r="W289" s="346"/>
      <c r="X289" s="346"/>
      <c r="Y289" s="346"/>
      <c r="Z289" s="346"/>
      <c r="AA289" s="346"/>
      <c r="AB289" s="346"/>
      <c r="AC289" s="346"/>
      <c r="AD289" s="346"/>
      <c r="AE289" s="346"/>
      <c r="AF289" s="49"/>
      <c r="AG289" s="49"/>
      <c r="AH289" s="346"/>
      <c r="AI289" s="346"/>
      <c r="AJ289" s="346"/>
      <c r="AK289" s="346"/>
    </row>
    <row r="290" spans="1:37" customFormat="1" x14ac:dyDescent="0.2">
      <c r="A290" s="270"/>
      <c r="B290" s="270"/>
      <c r="C290" s="270"/>
      <c r="D290" s="270"/>
      <c r="E290" s="346"/>
      <c r="F290" s="346"/>
      <c r="G290" s="346"/>
      <c r="H290" s="346"/>
      <c r="I290" s="346"/>
      <c r="J290" s="346"/>
      <c r="K290" s="346"/>
      <c r="L290" s="346"/>
      <c r="M290" s="346"/>
      <c r="N290" s="346"/>
      <c r="O290" s="346"/>
      <c r="P290" s="346"/>
      <c r="Q290" s="346"/>
      <c r="R290" s="346"/>
      <c r="S290" s="346"/>
      <c r="T290" s="346"/>
      <c r="U290" s="346"/>
      <c r="V290" s="346"/>
      <c r="W290" s="346"/>
      <c r="X290" s="346"/>
      <c r="Y290" s="346"/>
      <c r="Z290" s="346"/>
      <c r="AA290" s="346"/>
      <c r="AB290" s="346"/>
      <c r="AC290" s="346"/>
      <c r="AD290" s="346"/>
      <c r="AE290" s="346"/>
      <c r="AF290" s="49"/>
      <c r="AG290" s="49"/>
      <c r="AH290" s="346"/>
      <c r="AI290" s="346"/>
      <c r="AJ290" s="346"/>
      <c r="AK290" s="346"/>
    </row>
    <row r="291" spans="1:37" customFormat="1" x14ac:dyDescent="0.2">
      <c r="A291" s="270"/>
      <c r="B291" s="270"/>
      <c r="C291" s="270"/>
      <c r="D291" s="270"/>
      <c r="E291" s="346"/>
      <c r="F291" s="346"/>
      <c r="G291" s="346"/>
      <c r="H291" s="346"/>
      <c r="I291" s="346"/>
      <c r="J291" s="346"/>
      <c r="K291" s="346"/>
      <c r="L291" s="346"/>
      <c r="M291" s="346"/>
      <c r="N291" s="346"/>
      <c r="O291" s="346"/>
      <c r="P291" s="346"/>
      <c r="Q291" s="346"/>
      <c r="R291" s="346"/>
      <c r="S291" s="346"/>
      <c r="T291" s="346"/>
      <c r="U291" s="346"/>
      <c r="V291" s="346"/>
      <c r="W291" s="346"/>
      <c r="X291" s="346"/>
      <c r="Y291" s="346"/>
      <c r="Z291" s="346"/>
      <c r="AA291" s="346"/>
      <c r="AB291" s="346"/>
      <c r="AC291" s="346"/>
      <c r="AD291" s="346"/>
      <c r="AE291" s="346"/>
      <c r="AF291" s="49"/>
      <c r="AG291" s="49"/>
      <c r="AH291" s="346"/>
      <c r="AI291" s="346"/>
      <c r="AJ291" s="346"/>
      <c r="AK291" s="346"/>
    </row>
    <row r="292" spans="1:37" customFormat="1" x14ac:dyDescent="0.2">
      <c r="A292" s="270"/>
      <c r="B292" s="270"/>
      <c r="C292" s="270"/>
      <c r="D292" s="270"/>
      <c r="E292" s="346"/>
      <c r="F292" s="346"/>
      <c r="G292" s="346"/>
      <c r="H292" s="346"/>
      <c r="I292" s="346"/>
      <c r="J292" s="346"/>
      <c r="K292" s="346"/>
      <c r="L292" s="346"/>
      <c r="M292" s="346"/>
      <c r="N292" s="346"/>
      <c r="O292" s="346"/>
      <c r="P292" s="346"/>
      <c r="Q292" s="346"/>
      <c r="R292" s="346"/>
      <c r="S292" s="346"/>
      <c r="T292" s="346"/>
      <c r="U292" s="346"/>
      <c r="V292" s="346"/>
      <c r="W292" s="346"/>
      <c r="X292" s="346"/>
      <c r="Y292" s="346"/>
      <c r="Z292" s="346"/>
      <c r="AA292" s="346"/>
      <c r="AB292" s="346"/>
      <c r="AC292" s="346"/>
      <c r="AD292" s="346"/>
      <c r="AE292" s="346"/>
      <c r="AF292" s="49"/>
      <c r="AG292" s="49"/>
      <c r="AH292" s="346"/>
      <c r="AI292" s="346"/>
      <c r="AJ292" s="346"/>
      <c r="AK292" s="346"/>
    </row>
    <row r="293" spans="1:37" customFormat="1" x14ac:dyDescent="0.2">
      <c r="A293" s="270"/>
      <c r="B293" s="270"/>
      <c r="C293" s="270"/>
      <c r="D293" s="270"/>
      <c r="E293" s="346"/>
      <c r="F293" s="346"/>
      <c r="G293" s="346"/>
      <c r="H293" s="346"/>
      <c r="I293" s="346"/>
      <c r="J293" s="346"/>
      <c r="K293" s="346"/>
      <c r="L293" s="346"/>
      <c r="M293" s="346"/>
      <c r="N293" s="346"/>
      <c r="O293" s="346"/>
      <c r="P293" s="346"/>
      <c r="Q293" s="346"/>
      <c r="R293" s="346"/>
      <c r="S293" s="346"/>
      <c r="T293" s="346"/>
      <c r="U293" s="346"/>
      <c r="V293" s="346"/>
      <c r="W293" s="346"/>
      <c r="X293" s="346"/>
      <c r="Y293" s="346"/>
      <c r="Z293" s="346"/>
      <c r="AA293" s="346"/>
      <c r="AB293" s="346"/>
      <c r="AC293" s="346"/>
      <c r="AD293" s="346"/>
      <c r="AE293" s="346"/>
      <c r="AF293" s="49"/>
      <c r="AG293" s="49"/>
      <c r="AH293" s="346"/>
      <c r="AI293" s="346"/>
      <c r="AJ293" s="346"/>
      <c r="AK293" s="346"/>
    </row>
    <row r="294" spans="1:37" customFormat="1" x14ac:dyDescent="0.2">
      <c r="A294" s="270"/>
      <c r="B294" s="270"/>
      <c r="C294" s="270"/>
      <c r="D294" s="270"/>
      <c r="E294" s="346"/>
      <c r="F294" s="346"/>
      <c r="G294" s="346"/>
      <c r="H294" s="346"/>
      <c r="I294" s="346"/>
      <c r="J294" s="346"/>
      <c r="K294" s="346"/>
      <c r="L294" s="346"/>
      <c r="M294" s="346"/>
      <c r="N294" s="346"/>
      <c r="O294" s="346"/>
      <c r="P294" s="346"/>
      <c r="Q294" s="346"/>
      <c r="R294" s="346"/>
      <c r="S294" s="346"/>
      <c r="T294" s="346"/>
      <c r="U294" s="346"/>
      <c r="V294" s="346"/>
      <c r="W294" s="346"/>
      <c r="X294" s="346"/>
      <c r="Y294" s="346"/>
      <c r="Z294" s="346"/>
      <c r="AA294" s="346"/>
      <c r="AB294" s="346"/>
      <c r="AC294" s="346"/>
      <c r="AD294" s="346"/>
      <c r="AE294" s="346"/>
      <c r="AF294" s="49"/>
      <c r="AG294" s="49"/>
      <c r="AH294" s="346"/>
      <c r="AI294" s="346"/>
      <c r="AJ294" s="346"/>
      <c r="AK294" s="346"/>
    </row>
    <row r="295" spans="1:37" customFormat="1" x14ac:dyDescent="0.2">
      <c r="A295" s="270"/>
      <c r="B295" s="270"/>
      <c r="C295" s="270"/>
      <c r="D295" s="270"/>
      <c r="E295" s="346"/>
      <c r="F295" s="346"/>
      <c r="G295" s="346"/>
      <c r="H295" s="346"/>
      <c r="I295" s="346"/>
      <c r="J295" s="346"/>
      <c r="K295" s="346"/>
      <c r="L295" s="346"/>
      <c r="M295" s="346"/>
      <c r="N295" s="346"/>
      <c r="O295" s="346"/>
      <c r="P295" s="346"/>
      <c r="Q295" s="346"/>
      <c r="R295" s="346"/>
      <c r="S295" s="346"/>
      <c r="T295" s="346"/>
      <c r="U295" s="346"/>
      <c r="V295" s="346"/>
      <c r="W295" s="346"/>
      <c r="X295" s="346"/>
      <c r="Y295" s="346"/>
      <c r="Z295" s="346"/>
      <c r="AA295" s="346"/>
      <c r="AB295" s="346"/>
      <c r="AC295" s="346"/>
      <c r="AD295" s="346"/>
      <c r="AE295" s="346"/>
      <c r="AF295" s="49"/>
      <c r="AG295" s="49"/>
      <c r="AH295" s="346"/>
      <c r="AI295" s="346"/>
      <c r="AJ295" s="346"/>
      <c r="AK295" s="346"/>
    </row>
    <row r="296" spans="1:37" customFormat="1" x14ac:dyDescent="0.2">
      <c r="A296" s="270"/>
      <c r="B296" s="270"/>
      <c r="C296" s="270"/>
      <c r="D296" s="270"/>
      <c r="E296" s="346"/>
      <c r="F296" s="346"/>
      <c r="G296" s="346"/>
      <c r="H296" s="346"/>
      <c r="I296" s="346"/>
      <c r="J296" s="346"/>
      <c r="K296" s="346"/>
      <c r="L296" s="346"/>
      <c r="M296" s="346"/>
      <c r="N296" s="346"/>
      <c r="O296" s="346"/>
      <c r="P296" s="346"/>
      <c r="Q296" s="346"/>
      <c r="R296" s="346"/>
      <c r="S296" s="346"/>
      <c r="T296" s="346"/>
      <c r="U296" s="346"/>
      <c r="V296" s="346"/>
      <c r="W296" s="346"/>
      <c r="X296" s="346"/>
      <c r="Y296" s="346"/>
      <c r="Z296" s="346"/>
      <c r="AA296" s="346"/>
      <c r="AB296" s="346"/>
      <c r="AC296" s="346"/>
      <c r="AD296" s="346"/>
      <c r="AE296" s="346"/>
      <c r="AF296" s="49"/>
      <c r="AG296" s="49"/>
      <c r="AH296" s="346"/>
      <c r="AI296" s="346"/>
      <c r="AJ296" s="346"/>
      <c r="AK296" s="346"/>
    </row>
    <row r="297" spans="1:37" customFormat="1" x14ac:dyDescent="0.2">
      <c r="A297" s="270"/>
      <c r="B297" s="270"/>
      <c r="C297" s="270"/>
      <c r="D297" s="270"/>
      <c r="E297" s="346"/>
      <c r="F297" s="346"/>
      <c r="G297" s="346"/>
      <c r="H297" s="346"/>
      <c r="I297" s="346"/>
      <c r="J297" s="346"/>
      <c r="K297" s="346"/>
      <c r="L297" s="346"/>
      <c r="M297" s="346"/>
      <c r="N297" s="346"/>
      <c r="O297" s="346"/>
      <c r="P297" s="346"/>
      <c r="Q297" s="346"/>
      <c r="R297" s="346"/>
      <c r="S297" s="346"/>
      <c r="T297" s="346"/>
      <c r="U297" s="346"/>
      <c r="V297" s="346"/>
      <c r="W297" s="346"/>
      <c r="X297" s="346"/>
      <c r="Y297" s="346"/>
      <c r="Z297" s="346"/>
      <c r="AA297" s="346"/>
      <c r="AB297" s="346"/>
      <c r="AC297" s="346"/>
      <c r="AD297" s="346"/>
      <c r="AE297" s="346"/>
      <c r="AF297" s="49"/>
      <c r="AG297" s="49"/>
      <c r="AH297" s="346"/>
      <c r="AI297" s="346"/>
      <c r="AJ297" s="346"/>
      <c r="AK297" s="346"/>
    </row>
    <row r="298" spans="1:37" customFormat="1" x14ac:dyDescent="0.2">
      <c r="A298" s="270"/>
      <c r="B298" s="270"/>
      <c r="C298" s="270"/>
      <c r="D298" s="270"/>
      <c r="E298" s="346"/>
      <c r="F298" s="346"/>
      <c r="G298" s="346"/>
      <c r="H298" s="346"/>
      <c r="I298" s="346"/>
      <c r="J298" s="346"/>
      <c r="K298" s="346"/>
      <c r="L298" s="346"/>
      <c r="M298" s="346"/>
      <c r="N298" s="346"/>
      <c r="O298" s="346"/>
      <c r="P298" s="346"/>
      <c r="Q298" s="346"/>
      <c r="R298" s="346"/>
      <c r="S298" s="346"/>
      <c r="T298" s="346"/>
      <c r="U298" s="346"/>
      <c r="V298" s="346"/>
      <c r="W298" s="346"/>
      <c r="X298" s="346"/>
      <c r="Y298" s="346"/>
      <c r="Z298" s="346"/>
      <c r="AA298" s="346"/>
      <c r="AB298" s="346"/>
      <c r="AC298" s="346"/>
      <c r="AD298" s="346"/>
      <c r="AE298" s="346"/>
      <c r="AF298" s="49"/>
      <c r="AG298" s="49"/>
      <c r="AH298" s="346"/>
      <c r="AI298" s="346"/>
      <c r="AJ298" s="346"/>
      <c r="AK298" s="346"/>
    </row>
    <row r="299" spans="1:37" customFormat="1" x14ac:dyDescent="0.2">
      <c r="A299" s="270"/>
      <c r="B299" s="270"/>
      <c r="C299" s="270"/>
      <c r="D299" s="270"/>
      <c r="E299" s="346"/>
      <c r="F299" s="346"/>
      <c r="G299" s="346"/>
      <c r="H299" s="346"/>
      <c r="I299" s="346"/>
      <c r="J299" s="346"/>
      <c r="K299" s="346"/>
      <c r="L299" s="346"/>
      <c r="M299" s="346"/>
      <c r="N299" s="346"/>
      <c r="O299" s="346"/>
      <c r="P299" s="346"/>
      <c r="Q299" s="346"/>
      <c r="R299" s="346"/>
      <c r="S299" s="346"/>
      <c r="T299" s="346"/>
      <c r="U299" s="346"/>
      <c r="V299" s="346"/>
      <c r="W299" s="346"/>
      <c r="X299" s="346"/>
      <c r="Y299" s="346"/>
      <c r="Z299" s="346"/>
      <c r="AA299" s="346"/>
      <c r="AB299" s="346"/>
      <c r="AC299" s="346"/>
      <c r="AD299" s="346"/>
      <c r="AE299" s="346"/>
      <c r="AF299" s="49"/>
      <c r="AG299" s="49"/>
      <c r="AH299" s="346"/>
      <c r="AI299" s="346"/>
      <c r="AJ299" s="346"/>
      <c r="AK299" s="346"/>
    </row>
    <row r="300" spans="1:37" customFormat="1" x14ac:dyDescent="0.2">
      <c r="A300" s="270"/>
      <c r="B300" s="270"/>
      <c r="C300" s="270"/>
      <c r="D300" s="270"/>
      <c r="E300" s="346"/>
      <c r="F300" s="346"/>
      <c r="G300" s="346"/>
      <c r="H300" s="346"/>
      <c r="I300" s="346"/>
      <c r="J300" s="346"/>
      <c r="K300" s="346"/>
      <c r="L300" s="346"/>
      <c r="M300" s="346"/>
      <c r="N300" s="346"/>
      <c r="O300" s="346"/>
      <c r="P300" s="346"/>
      <c r="Q300" s="346"/>
      <c r="R300" s="346"/>
      <c r="S300" s="346"/>
      <c r="T300" s="346"/>
      <c r="U300" s="346"/>
      <c r="V300" s="346"/>
      <c r="W300" s="346"/>
      <c r="X300" s="346"/>
      <c r="Y300" s="346"/>
      <c r="Z300" s="346"/>
      <c r="AA300" s="346"/>
      <c r="AB300" s="346"/>
      <c r="AC300" s="346"/>
      <c r="AD300" s="346"/>
      <c r="AE300" s="346"/>
      <c r="AF300" s="49"/>
      <c r="AG300" s="49"/>
      <c r="AH300" s="346"/>
      <c r="AI300" s="346"/>
      <c r="AJ300" s="346"/>
      <c r="AK300" s="346"/>
    </row>
    <row r="301" spans="1:37" customFormat="1" x14ac:dyDescent="0.2">
      <c r="A301" s="270"/>
      <c r="B301" s="270"/>
      <c r="C301" s="270"/>
      <c r="D301" s="270"/>
      <c r="E301" s="346"/>
      <c r="F301" s="346"/>
      <c r="G301" s="346"/>
      <c r="H301" s="346"/>
      <c r="I301" s="346"/>
      <c r="J301" s="346"/>
      <c r="K301" s="346"/>
      <c r="L301" s="346"/>
      <c r="M301" s="346"/>
      <c r="N301" s="346"/>
      <c r="O301" s="346"/>
      <c r="P301" s="346"/>
      <c r="Q301" s="346"/>
      <c r="R301" s="346"/>
      <c r="S301" s="346"/>
      <c r="T301" s="346"/>
      <c r="U301" s="346"/>
      <c r="V301" s="346"/>
      <c r="W301" s="346"/>
      <c r="X301" s="346"/>
      <c r="Y301" s="346"/>
      <c r="Z301" s="346"/>
      <c r="AA301" s="346"/>
      <c r="AB301" s="346"/>
      <c r="AC301" s="346"/>
      <c r="AD301" s="346"/>
      <c r="AE301" s="346"/>
      <c r="AF301" s="49"/>
      <c r="AG301" s="49"/>
      <c r="AH301" s="346"/>
      <c r="AI301" s="346"/>
      <c r="AJ301" s="346"/>
      <c r="AK301" s="346"/>
    </row>
    <row r="302" spans="1:37" customFormat="1" x14ac:dyDescent="0.2">
      <c r="A302" s="270"/>
      <c r="B302" s="270"/>
      <c r="C302" s="270"/>
      <c r="D302" s="270"/>
      <c r="E302" s="346"/>
      <c r="F302" s="346"/>
      <c r="G302" s="346"/>
      <c r="H302" s="346"/>
      <c r="I302" s="346"/>
      <c r="J302" s="346"/>
      <c r="K302" s="346"/>
      <c r="L302" s="346"/>
      <c r="M302" s="346"/>
      <c r="N302" s="346"/>
      <c r="O302" s="346"/>
      <c r="P302" s="346"/>
      <c r="Q302" s="346"/>
      <c r="R302" s="346"/>
      <c r="S302" s="346"/>
      <c r="T302" s="346"/>
      <c r="U302" s="346"/>
      <c r="V302" s="346"/>
      <c r="W302" s="346"/>
      <c r="X302" s="346"/>
      <c r="Y302" s="346"/>
      <c r="Z302" s="346"/>
      <c r="AA302" s="346"/>
      <c r="AB302" s="346"/>
      <c r="AC302" s="346"/>
      <c r="AD302" s="346"/>
      <c r="AE302" s="346"/>
      <c r="AF302" s="49"/>
      <c r="AG302" s="49"/>
      <c r="AH302" s="346"/>
      <c r="AI302" s="346"/>
      <c r="AJ302" s="346"/>
      <c r="AK302" s="346"/>
    </row>
    <row r="303" spans="1:37" customFormat="1" x14ac:dyDescent="0.2">
      <c r="A303" s="270"/>
      <c r="B303" s="270"/>
      <c r="C303" s="270"/>
      <c r="D303" s="270"/>
      <c r="E303" s="346"/>
      <c r="F303" s="346"/>
      <c r="G303" s="346"/>
      <c r="H303" s="346"/>
      <c r="I303" s="346"/>
      <c r="J303" s="346"/>
      <c r="K303" s="346"/>
      <c r="L303" s="346"/>
      <c r="M303" s="346"/>
      <c r="N303" s="346"/>
      <c r="O303" s="346"/>
      <c r="P303" s="346"/>
      <c r="Q303" s="346"/>
      <c r="R303" s="346"/>
      <c r="S303" s="346"/>
      <c r="T303" s="346"/>
      <c r="U303" s="346"/>
      <c r="V303" s="346"/>
      <c r="W303" s="346"/>
      <c r="X303" s="346"/>
      <c r="Y303" s="346"/>
      <c r="Z303" s="346"/>
      <c r="AA303" s="346"/>
      <c r="AB303" s="346"/>
      <c r="AC303" s="346"/>
      <c r="AD303" s="346"/>
      <c r="AE303" s="346"/>
      <c r="AF303" s="49"/>
      <c r="AG303" s="49"/>
      <c r="AH303" s="346"/>
      <c r="AI303" s="346"/>
      <c r="AJ303" s="346"/>
      <c r="AK303" s="346"/>
    </row>
    <row r="304" spans="1:37" customFormat="1" x14ac:dyDescent="0.2">
      <c r="A304" s="270"/>
      <c r="B304" s="270"/>
      <c r="C304" s="270"/>
      <c r="D304" s="270"/>
      <c r="E304" s="346"/>
      <c r="F304" s="346"/>
      <c r="G304" s="346"/>
      <c r="H304" s="346"/>
      <c r="I304" s="346"/>
      <c r="J304" s="346"/>
      <c r="K304" s="346"/>
      <c r="L304" s="346"/>
      <c r="M304" s="346"/>
      <c r="N304" s="346"/>
      <c r="O304" s="346"/>
      <c r="P304" s="346"/>
      <c r="Q304" s="346"/>
      <c r="R304" s="346"/>
      <c r="S304" s="346"/>
      <c r="T304" s="346"/>
      <c r="U304" s="346"/>
      <c r="V304" s="346"/>
      <c r="W304" s="346"/>
      <c r="X304" s="346"/>
      <c r="Y304" s="346"/>
      <c r="Z304" s="346"/>
      <c r="AA304" s="346"/>
      <c r="AB304" s="346"/>
      <c r="AC304" s="346"/>
      <c r="AD304" s="346"/>
      <c r="AE304" s="346"/>
      <c r="AF304" s="49"/>
      <c r="AG304" s="49"/>
      <c r="AH304" s="346"/>
      <c r="AI304" s="346"/>
      <c r="AJ304" s="346"/>
      <c r="AK304" s="346"/>
    </row>
    <row r="305" spans="1:37" customFormat="1" x14ac:dyDescent="0.2">
      <c r="A305" s="270"/>
      <c r="B305" s="270"/>
      <c r="C305" s="270"/>
      <c r="D305" s="270"/>
      <c r="E305" s="346"/>
      <c r="F305" s="346"/>
      <c r="G305" s="346"/>
      <c r="H305" s="346"/>
      <c r="I305" s="346"/>
      <c r="J305" s="346"/>
      <c r="K305" s="346"/>
      <c r="L305" s="346"/>
      <c r="M305" s="346"/>
      <c r="N305" s="346"/>
      <c r="O305" s="346"/>
      <c r="P305" s="346"/>
      <c r="Q305" s="346"/>
      <c r="R305" s="346"/>
      <c r="S305" s="346"/>
      <c r="T305" s="346"/>
      <c r="U305" s="346"/>
      <c r="V305" s="346"/>
      <c r="W305" s="346"/>
      <c r="X305" s="346"/>
      <c r="Y305" s="346"/>
      <c r="Z305" s="346"/>
      <c r="AA305" s="346"/>
      <c r="AB305" s="346"/>
      <c r="AC305" s="346"/>
      <c r="AD305" s="346"/>
      <c r="AE305" s="346"/>
      <c r="AF305" s="49"/>
      <c r="AG305" s="49"/>
      <c r="AH305" s="346"/>
      <c r="AI305" s="346"/>
      <c r="AJ305" s="346"/>
      <c r="AK305" s="346"/>
    </row>
    <row r="306" spans="1:37" customFormat="1" x14ac:dyDescent="0.2">
      <c r="A306" s="270"/>
      <c r="B306" s="270"/>
      <c r="C306" s="270"/>
      <c r="D306" s="270"/>
      <c r="E306" s="346"/>
      <c r="F306" s="346"/>
      <c r="G306" s="346"/>
      <c r="H306" s="346"/>
      <c r="I306" s="346"/>
      <c r="J306" s="346"/>
      <c r="K306" s="346"/>
      <c r="L306" s="346"/>
      <c r="M306" s="346"/>
      <c r="N306" s="346"/>
      <c r="O306" s="346"/>
      <c r="P306" s="346"/>
      <c r="Q306" s="346"/>
      <c r="R306" s="346"/>
      <c r="S306" s="346"/>
      <c r="T306" s="346"/>
      <c r="U306" s="346"/>
      <c r="V306" s="346"/>
      <c r="W306" s="346"/>
      <c r="X306" s="346"/>
      <c r="Y306" s="346"/>
      <c r="Z306" s="346"/>
      <c r="AA306" s="346"/>
      <c r="AB306" s="346"/>
      <c r="AC306" s="346"/>
      <c r="AD306" s="346"/>
      <c r="AE306" s="346"/>
      <c r="AF306" s="49"/>
      <c r="AG306" s="49"/>
      <c r="AH306" s="346"/>
      <c r="AI306" s="346"/>
      <c r="AJ306" s="346"/>
      <c r="AK306" s="346"/>
    </row>
    <row r="307" spans="1:37" customFormat="1" x14ac:dyDescent="0.2">
      <c r="A307" s="270"/>
      <c r="B307" s="270"/>
      <c r="C307" s="270"/>
      <c r="D307" s="270"/>
      <c r="E307" s="346"/>
      <c r="F307" s="346"/>
      <c r="G307" s="346"/>
      <c r="H307" s="346"/>
      <c r="I307" s="346"/>
      <c r="J307" s="346"/>
      <c r="K307" s="346"/>
      <c r="L307" s="346"/>
      <c r="M307" s="346"/>
      <c r="N307" s="346"/>
      <c r="O307" s="346"/>
      <c r="P307" s="346"/>
      <c r="Q307" s="346"/>
      <c r="R307" s="346"/>
      <c r="S307" s="346"/>
      <c r="T307" s="346"/>
      <c r="U307" s="346"/>
      <c r="V307" s="346"/>
      <c r="W307" s="346"/>
      <c r="X307" s="346"/>
      <c r="Y307" s="346"/>
      <c r="Z307" s="346"/>
      <c r="AA307" s="346"/>
      <c r="AB307" s="346"/>
      <c r="AC307" s="346"/>
      <c r="AD307" s="346"/>
      <c r="AE307" s="346"/>
      <c r="AF307" s="49"/>
      <c r="AG307" s="49"/>
      <c r="AH307" s="346"/>
      <c r="AI307" s="346"/>
      <c r="AJ307" s="346"/>
      <c r="AK307" s="346"/>
    </row>
    <row r="308" spans="1:37" customFormat="1" x14ac:dyDescent="0.2">
      <c r="A308" s="270"/>
      <c r="B308" s="270"/>
      <c r="C308" s="270"/>
      <c r="D308" s="270"/>
      <c r="E308" s="346"/>
      <c r="F308" s="346"/>
      <c r="G308" s="346"/>
      <c r="H308" s="346"/>
      <c r="I308" s="346"/>
      <c r="J308" s="346"/>
      <c r="K308" s="346"/>
      <c r="L308" s="346"/>
      <c r="M308" s="346"/>
      <c r="N308" s="346"/>
      <c r="O308" s="346"/>
      <c r="P308" s="346"/>
      <c r="Q308" s="346"/>
      <c r="R308" s="346"/>
      <c r="S308" s="346"/>
      <c r="T308" s="346"/>
      <c r="U308" s="346"/>
      <c r="V308" s="346"/>
      <c r="W308" s="346"/>
      <c r="X308" s="346"/>
      <c r="Y308" s="346"/>
      <c r="Z308" s="346"/>
      <c r="AA308" s="346"/>
      <c r="AB308" s="346"/>
      <c r="AC308" s="346"/>
      <c r="AD308" s="346"/>
      <c r="AE308" s="346"/>
      <c r="AF308" s="49"/>
      <c r="AG308" s="49"/>
      <c r="AH308" s="346"/>
      <c r="AI308" s="346"/>
      <c r="AJ308" s="346"/>
      <c r="AK308" s="346"/>
    </row>
    <row r="309" spans="1:37" customFormat="1" x14ac:dyDescent="0.2">
      <c r="A309" s="270"/>
      <c r="B309" s="270"/>
      <c r="C309" s="270"/>
      <c r="D309" s="270"/>
      <c r="E309" s="346"/>
      <c r="F309" s="346"/>
      <c r="G309" s="346"/>
      <c r="H309" s="346"/>
      <c r="I309" s="346"/>
      <c r="J309" s="346"/>
      <c r="K309" s="346"/>
      <c r="L309" s="346"/>
      <c r="M309" s="346"/>
      <c r="N309" s="346"/>
      <c r="O309" s="346"/>
      <c r="P309" s="346"/>
      <c r="Q309" s="346"/>
      <c r="R309" s="346"/>
      <c r="S309" s="346"/>
      <c r="T309" s="346"/>
      <c r="U309" s="346"/>
      <c r="V309" s="346"/>
      <c r="W309" s="346"/>
      <c r="X309" s="346"/>
      <c r="Y309" s="346"/>
      <c r="Z309" s="346"/>
      <c r="AA309" s="346"/>
      <c r="AB309" s="346"/>
      <c r="AC309" s="346"/>
      <c r="AD309" s="346"/>
      <c r="AE309" s="346"/>
      <c r="AF309" s="49"/>
      <c r="AG309" s="49"/>
      <c r="AH309" s="346"/>
      <c r="AI309" s="346"/>
      <c r="AJ309" s="346"/>
      <c r="AK309" s="346"/>
    </row>
    <row r="310" spans="1:37" customFormat="1" x14ac:dyDescent="0.2">
      <c r="A310" s="270"/>
      <c r="B310" s="270"/>
      <c r="C310" s="270"/>
      <c r="D310" s="270"/>
      <c r="E310" s="346"/>
      <c r="F310" s="346"/>
      <c r="G310" s="346"/>
      <c r="H310" s="346"/>
      <c r="I310" s="346"/>
      <c r="J310" s="346"/>
      <c r="K310" s="346"/>
      <c r="L310" s="346"/>
      <c r="M310" s="346"/>
      <c r="N310" s="346"/>
      <c r="O310" s="346"/>
      <c r="P310" s="346"/>
      <c r="Q310" s="346"/>
      <c r="R310" s="346"/>
      <c r="S310" s="346"/>
      <c r="T310" s="346"/>
      <c r="U310" s="346"/>
      <c r="V310" s="346"/>
      <c r="W310" s="346"/>
      <c r="X310" s="346"/>
      <c r="Y310" s="346"/>
      <c r="Z310" s="346"/>
      <c r="AA310" s="346"/>
      <c r="AB310" s="346"/>
      <c r="AC310" s="346"/>
      <c r="AD310" s="346"/>
      <c r="AE310" s="346"/>
      <c r="AF310" s="49"/>
      <c r="AG310" s="49"/>
      <c r="AH310" s="346"/>
      <c r="AI310" s="346"/>
      <c r="AJ310" s="346"/>
      <c r="AK310" s="346"/>
    </row>
    <row r="311" spans="1:37" customFormat="1" x14ac:dyDescent="0.2">
      <c r="A311" s="270"/>
      <c r="B311" s="270"/>
      <c r="C311" s="270"/>
      <c r="D311" s="270"/>
      <c r="E311" s="346"/>
      <c r="F311" s="346"/>
      <c r="G311" s="346"/>
      <c r="H311" s="346"/>
      <c r="I311" s="346"/>
      <c r="J311" s="346"/>
      <c r="K311" s="346"/>
      <c r="L311" s="346"/>
      <c r="M311" s="346"/>
      <c r="N311" s="346"/>
      <c r="O311" s="346"/>
      <c r="P311" s="346"/>
      <c r="Q311" s="346"/>
      <c r="R311" s="346"/>
      <c r="S311" s="346"/>
      <c r="T311" s="346"/>
      <c r="U311" s="346"/>
      <c r="V311" s="346"/>
      <c r="W311" s="346"/>
      <c r="X311" s="346"/>
      <c r="Y311" s="346"/>
      <c r="Z311" s="346"/>
      <c r="AA311" s="346"/>
      <c r="AB311" s="346"/>
      <c r="AC311" s="346"/>
      <c r="AD311" s="346"/>
      <c r="AE311" s="346"/>
      <c r="AF311" s="49"/>
      <c r="AG311" s="49"/>
      <c r="AH311" s="346"/>
      <c r="AI311" s="346"/>
      <c r="AJ311" s="346"/>
      <c r="AK311" s="346"/>
    </row>
    <row r="312" spans="1:37" customFormat="1" x14ac:dyDescent="0.2">
      <c r="A312" s="270"/>
      <c r="B312" s="270"/>
      <c r="C312" s="270"/>
      <c r="D312" s="270"/>
      <c r="E312" s="346"/>
      <c r="F312" s="346"/>
      <c r="G312" s="346"/>
      <c r="H312" s="346"/>
      <c r="I312" s="346"/>
      <c r="J312" s="346"/>
      <c r="K312" s="346"/>
      <c r="L312" s="346"/>
      <c r="M312" s="346"/>
      <c r="N312" s="346"/>
      <c r="O312" s="346"/>
      <c r="P312" s="346"/>
      <c r="Q312" s="346"/>
      <c r="R312" s="346"/>
      <c r="S312" s="346"/>
      <c r="T312" s="346"/>
      <c r="U312" s="346"/>
      <c r="V312" s="346"/>
      <c r="W312" s="346"/>
      <c r="X312" s="346"/>
      <c r="Y312" s="346"/>
      <c r="Z312" s="346"/>
      <c r="AA312" s="346"/>
      <c r="AB312" s="346"/>
      <c r="AC312" s="346"/>
      <c r="AD312" s="346"/>
      <c r="AE312" s="346"/>
      <c r="AF312" s="49"/>
      <c r="AG312" s="49"/>
      <c r="AH312" s="346"/>
      <c r="AI312" s="346"/>
      <c r="AJ312" s="346"/>
      <c r="AK312" s="346"/>
    </row>
    <row r="313" spans="1:37" customFormat="1" x14ac:dyDescent="0.2">
      <c r="A313" s="270"/>
      <c r="B313" s="270"/>
      <c r="C313" s="270"/>
      <c r="D313" s="270"/>
      <c r="E313" s="346"/>
      <c r="F313" s="346"/>
      <c r="G313" s="346"/>
      <c r="H313" s="346"/>
      <c r="I313" s="346"/>
      <c r="J313" s="346"/>
      <c r="K313" s="346"/>
      <c r="L313" s="346"/>
      <c r="M313" s="346"/>
      <c r="N313" s="346"/>
      <c r="O313" s="346"/>
      <c r="P313" s="346"/>
      <c r="Q313" s="346"/>
      <c r="R313" s="346"/>
      <c r="S313" s="346"/>
      <c r="T313" s="346"/>
      <c r="U313" s="346"/>
      <c r="V313" s="346"/>
      <c r="W313" s="346"/>
      <c r="X313" s="346"/>
      <c r="Y313" s="346"/>
      <c r="Z313" s="346"/>
      <c r="AA313" s="346"/>
      <c r="AB313" s="346"/>
      <c r="AC313" s="346"/>
      <c r="AD313" s="346"/>
      <c r="AE313" s="346"/>
      <c r="AF313" s="49"/>
      <c r="AG313" s="49"/>
      <c r="AH313" s="346"/>
      <c r="AI313" s="346"/>
      <c r="AJ313" s="346"/>
      <c r="AK313" s="346"/>
    </row>
    <row r="314" spans="1:37" customFormat="1" x14ac:dyDescent="0.2">
      <c r="A314" s="270"/>
      <c r="B314" s="270"/>
      <c r="C314" s="27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c r="AC314" s="50"/>
      <c r="AD314" s="50"/>
      <c r="AE314" s="50"/>
      <c r="AF314" s="51"/>
      <c r="AG314" s="51"/>
      <c r="AH314" s="50"/>
      <c r="AI314" s="50"/>
      <c r="AJ314" s="50"/>
      <c r="AK314" s="50"/>
    </row>
  </sheetData>
  <mergeCells count="28">
    <mergeCell ref="AG186:AM186"/>
    <mergeCell ref="B7:C10"/>
    <mergeCell ref="D7:D10"/>
    <mergeCell ref="E8:F9"/>
    <mergeCell ref="G8:G9"/>
    <mergeCell ref="AL8:AM8"/>
    <mergeCell ref="AL9:AM9"/>
    <mergeCell ref="H8:I9"/>
    <mergeCell ref="Q8:R9"/>
    <mergeCell ref="Y8:Y9"/>
    <mergeCell ref="AF7:AM7"/>
    <mergeCell ref="AI8:AJ8"/>
    <mergeCell ref="AI9:AJ9"/>
    <mergeCell ref="AF8:AG9"/>
    <mergeCell ref="AH8:AH9"/>
    <mergeCell ref="AC8:AD9"/>
    <mergeCell ref="J8:J9"/>
    <mergeCell ref="E7:R7"/>
    <mergeCell ref="W8:X9"/>
    <mergeCell ref="Z8:AA8"/>
    <mergeCell ref="M8:M9"/>
    <mergeCell ref="P8:P9"/>
    <mergeCell ref="K8:L9"/>
    <mergeCell ref="N8:O9"/>
    <mergeCell ref="Z9:AA9"/>
    <mergeCell ref="T7:U9"/>
    <mergeCell ref="W7:AA7"/>
    <mergeCell ref="AC7:AD7"/>
  </mergeCells>
  <phoneticPr fontId="5" type="noConversion"/>
  <pageMargins left="0.75" right="0.75" top="1" bottom="1" header="0.5" footer="0.5"/>
  <pageSetup paperSize="9" scale="43" fitToHeight="0" orientation="landscape" r:id="rId1"/>
  <headerFooter alignWithMargins="0"/>
  <rowBreaks count="2" manualBreakCount="2">
    <brk id="80" max="38" man="1"/>
    <brk id="146"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04F75"/>
    <pageSetUpPr fitToPage="1"/>
  </sheetPr>
  <dimension ref="A1:CD192"/>
  <sheetViews>
    <sheetView showGridLines="0" zoomScaleNormal="100" workbookViewId="0"/>
  </sheetViews>
  <sheetFormatPr defaultRowHeight="12.75" x14ac:dyDescent="0.2"/>
  <cols>
    <col min="1" max="1" width="1.140625" style="266" customWidth="1"/>
    <col min="2" max="2" width="8.7109375" style="266" bestFit="1" customWidth="1"/>
    <col min="3" max="3" width="3.5703125" style="266" bestFit="1" customWidth="1"/>
    <col min="4" max="4" width="25.85546875" style="266" customWidth="1"/>
    <col min="5" max="6" width="9.7109375" style="266" customWidth="1"/>
    <col min="7" max="7" width="0.85546875" style="266" customWidth="1"/>
    <col min="8" max="9" width="9.7109375" style="266" customWidth="1"/>
    <col min="10" max="10" width="0.85546875" style="266" customWidth="1"/>
    <col min="11" max="12" width="9.7109375" style="266" customWidth="1"/>
    <col min="13" max="13" width="0.85546875" style="266" customWidth="1"/>
    <col min="14" max="15" width="9.7109375" style="266" customWidth="1"/>
    <col min="16" max="16" width="0.85546875" style="266" customWidth="1"/>
    <col min="17" max="18" width="9.7109375" style="266" customWidth="1"/>
    <col min="19" max="19" width="0.85546875" style="266" customWidth="1"/>
    <col min="20" max="21" width="9.7109375" style="266" customWidth="1"/>
    <col min="22" max="16384" width="9.140625" style="266"/>
  </cols>
  <sheetData>
    <row r="1" spans="1:82" s="335" customFormat="1" ht="12.75" customHeight="1" x14ac:dyDescent="0.25">
      <c r="A1" s="339" t="s">
        <v>463</v>
      </c>
      <c r="B1" s="342"/>
      <c r="C1" s="342"/>
      <c r="D1" s="342"/>
      <c r="E1" s="380"/>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c r="AP1" s="342"/>
      <c r="AQ1" s="342"/>
      <c r="AR1" s="342"/>
      <c r="AS1" s="342"/>
      <c r="AT1" s="342"/>
      <c r="AU1" s="342"/>
      <c r="AV1" s="342"/>
      <c r="AW1" s="342"/>
      <c r="AX1" s="342"/>
      <c r="AY1" s="342"/>
      <c r="AZ1" s="342"/>
      <c r="BA1" s="342"/>
      <c r="BB1" s="342"/>
      <c r="BC1" s="342"/>
      <c r="BD1" s="342"/>
      <c r="BE1" s="342"/>
      <c r="BF1" s="342"/>
      <c r="BG1" s="342"/>
      <c r="BH1" s="342"/>
    </row>
    <row r="2" spans="1:82" s="335" customFormat="1" ht="12.75" customHeight="1" x14ac:dyDescent="0.2">
      <c r="A2" s="342" t="s">
        <v>626</v>
      </c>
      <c r="B2" s="38"/>
      <c r="C2" s="38"/>
      <c r="D2" s="38"/>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row>
    <row r="3" spans="1:82" s="335" customFormat="1" ht="12.75" customHeight="1" x14ac:dyDescent="0.2">
      <c r="A3" s="342" t="s">
        <v>627</v>
      </c>
      <c r="B3" s="38"/>
      <c r="C3" s="38"/>
      <c r="D3" s="38"/>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0"/>
      <c r="BE3" s="340"/>
      <c r="BF3" s="340"/>
      <c r="BG3" s="340"/>
      <c r="BH3" s="340"/>
    </row>
    <row r="4" spans="1:82" s="335" customFormat="1" ht="12.75" customHeight="1" x14ac:dyDescent="0.2">
      <c r="A4" s="387" t="s">
        <v>522</v>
      </c>
      <c r="B4" s="341"/>
      <c r="C4" s="341"/>
      <c r="D4" s="340"/>
      <c r="E4" s="340"/>
      <c r="F4" s="340"/>
      <c r="G4" s="340"/>
      <c r="H4" s="340"/>
      <c r="I4" s="340"/>
      <c r="J4" s="340"/>
      <c r="K4" s="340"/>
      <c r="L4" s="340"/>
      <c r="M4" s="340"/>
      <c r="N4" s="340"/>
      <c r="O4" s="340"/>
      <c r="P4" s="340"/>
      <c r="Q4" s="340"/>
      <c r="R4" s="340"/>
      <c r="S4" s="340"/>
      <c r="T4" s="340"/>
      <c r="U4" s="340"/>
      <c r="V4" s="340"/>
      <c r="W4" s="340"/>
      <c r="X4" s="429"/>
      <c r="Y4" s="429"/>
      <c r="Z4" s="429"/>
      <c r="AA4" s="429"/>
      <c r="AB4" s="429"/>
      <c r="AC4" s="429"/>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340"/>
      <c r="BB4" s="340"/>
      <c r="BC4" s="340"/>
      <c r="BD4" s="340"/>
      <c r="BE4" s="340"/>
      <c r="BF4" s="340"/>
      <c r="BG4" s="340"/>
      <c r="BH4" s="340"/>
    </row>
    <row r="5" spans="1:82" s="335" customFormat="1" ht="12.75" customHeight="1" x14ac:dyDescent="0.2">
      <c r="A5" s="339" t="s">
        <v>406</v>
      </c>
      <c r="B5" s="38"/>
      <c r="C5" s="38"/>
      <c r="D5" s="339"/>
      <c r="E5" s="338"/>
      <c r="F5" s="337"/>
      <c r="G5" s="336"/>
      <c r="H5" s="338"/>
      <c r="I5" s="337"/>
      <c r="J5" s="336"/>
      <c r="K5" s="338"/>
      <c r="L5" s="337"/>
      <c r="M5" s="336"/>
      <c r="N5" s="338"/>
      <c r="O5" s="337"/>
      <c r="P5" s="337"/>
      <c r="Q5" s="337"/>
      <c r="R5" s="337"/>
      <c r="S5" s="336"/>
      <c r="T5" s="338"/>
      <c r="U5" s="337"/>
      <c r="V5" s="336"/>
      <c r="W5" s="336"/>
      <c r="X5" s="430"/>
      <c r="Y5" s="430"/>
      <c r="Z5" s="430"/>
      <c r="AA5" s="430"/>
      <c r="AB5" s="430"/>
      <c r="AC5" s="430"/>
      <c r="AD5" s="336"/>
      <c r="AE5" s="336"/>
      <c r="AF5" s="336"/>
      <c r="AG5" s="336"/>
      <c r="AH5" s="336"/>
      <c r="AI5" s="336"/>
      <c r="AJ5" s="336"/>
      <c r="AK5" s="336"/>
      <c r="AL5" s="336"/>
      <c r="AM5" s="336"/>
      <c r="AN5" s="336"/>
      <c r="AO5" s="336"/>
      <c r="AP5" s="336"/>
      <c r="AQ5" s="336"/>
      <c r="AR5" s="336"/>
      <c r="AS5" s="336"/>
      <c r="AT5" s="336"/>
      <c r="AU5" s="336"/>
      <c r="AV5" s="336"/>
      <c r="AW5" s="336"/>
      <c r="AX5" s="336"/>
      <c r="AY5" s="336"/>
      <c r="AZ5" s="336"/>
      <c r="BA5" s="336"/>
      <c r="BB5" s="336"/>
      <c r="BC5" s="336"/>
      <c r="BD5" s="336"/>
      <c r="BE5" s="336"/>
      <c r="BF5" s="336"/>
      <c r="BG5" s="336"/>
      <c r="BH5" s="336"/>
    </row>
    <row r="6" spans="1:82" s="293" customFormat="1" ht="11.25" customHeight="1" x14ac:dyDescent="0.2">
      <c r="A6" s="334"/>
      <c r="B6" s="334"/>
      <c r="C6" s="334"/>
      <c r="E6" s="333"/>
      <c r="F6" s="330"/>
      <c r="G6" s="332"/>
      <c r="H6" s="331"/>
      <c r="I6" s="330"/>
      <c r="J6" s="332"/>
      <c r="K6" s="331"/>
      <c r="L6" s="330"/>
      <c r="M6" s="332"/>
      <c r="N6" s="331"/>
      <c r="O6" s="330"/>
      <c r="P6" s="330"/>
      <c r="Q6" s="330"/>
      <c r="R6" s="330"/>
      <c r="S6" s="332"/>
      <c r="T6" s="331"/>
      <c r="U6" s="330"/>
      <c r="V6" s="282"/>
      <c r="W6" s="282"/>
      <c r="X6" s="427"/>
      <c r="Y6" s="427"/>
      <c r="Z6" s="427"/>
      <c r="AA6" s="427"/>
      <c r="AB6" s="427"/>
      <c r="AC6" s="427"/>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c r="BF6" s="282"/>
      <c r="BG6" s="276"/>
      <c r="BH6" s="276"/>
      <c r="BI6" s="276"/>
    </row>
    <row r="7" spans="1:82" s="270" customFormat="1" ht="12.75" customHeight="1" x14ac:dyDescent="0.2">
      <c r="B7" s="642" t="s">
        <v>212</v>
      </c>
      <c r="C7" s="642"/>
      <c r="D7" s="329"/>
      <c r="E7" s="651" t="s">
        <v>449</v>
      </c>
      <c r="F7" s="651"/>
      <c r="G7" s="651"/>
      <c r="H7" s="651"/>
      <c r="I7" s="651"/>
      <c r="J7" s="651"/>
      <c r="K7" s="651"/>
      <c r="L7" s="651"/>
      <c r="M7" s="651"/>
      <c r="N7" s="651"/>
      <c r="O7" s="651"/>
      <c r="P7" s="651"/>
      <c r="Q7" s="651"/>
      <c r="R7" s="651"/>
      <c r="S7" s="651"/>
      <c r="T7" s="651"/>
      <c r="U7" s="652"/>
      <c r="V7" s="328"/>
      <c r="W7" s="328"/>
      <c r="X7" s="428"/>
      <c r="Y7" s="428"/>
      <c r="Z7" s="428"/>
      <c r="AA7" s="428"/>
      <c r="AB7" s="428"/>
      <c r="AC7" s="428"/>
      <c r="AD7" s="328"/>
      <c r="AE7" s="328"/>
      <c r="AF7" s="328"/>
      <c r="AG7" s="328"/>
      <c r="AH7" s="328"/>
      <c r="AI7" s="328"/>
      <c r="AJ7" s="327"/>
      <c r="AK7" s="327"/>
      <c r="AL7" s="327"/>
      <c r="AM7" s="282"/>
      <c r="AN7" s="282"/>
      <c r="AO7" s="282"/>
      <c r="AP7" s="653"/>
      <c r="AQ7" s="653"/>
      <c r="AR7" s="653"/>
      <c r="AS7" s="653"/>
      <c r="AT7" s="653"/>
      <c r="AU7" s="653"/>
      <c r="AV7" s="653"/>
      <c r="AW7" s="653"/>
      <c r="AX7" s="653"/>
      <c r="AY7" s="653"/>
      <c r="AZ7" s="653"/>
      <c r="BA7" s="653"/>
      <c r="BB7" s="653"/>
      <c r="BC7" s="653"/>
      <c r="BD7" s="653"/>
      <c r="BE7" s="653"/>
      <c r="BF7" s="653"/>
      <c r="BG7" s="653"/>
      <c r="BH7" s="282"/>
      <c r="BI7" s="276"/>
    </row>
    <row r="8" spans="1:82" s="321" customFormat="1" ht="11.25" customHeight="1" x14ac:dyDescent="0.2">
      <c r="A8" s="326"/>
      <c r="B8" s="643"/>
      <c r="C8" s="643"/>
      <c r="D8" s="325"/>
      <c r="E8" s="654" t="s">
        <v>448</v>
      </c>
      <c r="F8" s="654"/>
      <c r="G8" s="323"/>
      <c r="H8" s="654" t="s">
        <v>447</v>
      </c>
      <c r="I8" s="654"/>
      <c r="J8" s="323"/>
      <c r="K8" s="654" t="s">
        <v>446</v>
      </c>
      <c r="L8" s="654"/>
      <c r="M8" s="323"/>
      <c r="N8" s="654" t="s">
        <v>445</v>
      </c>
      <c r="O8" s="654"/>
      <c r="P8" s="324"/>
      <c r="Q8" s="655" t="s">
        <v>444</v>
      </c>
      <c r="R8" s="655"/>
      <c r="S8" s="323"/>
      <c r="T8" s="654" t="s">
        <v>535</v>
      </c>
      <c r="U8" s="654"/>
      <c r="V8" s="322"/>
      <c r="W8" s="322"/>
      <c r="X8" s="431"/>
      <c r="Y8" s="431"/>
      <c r="Z8" s="431"/>
      <c r="AA8" s="431"/>
      <c r="AB8" s="431"/>
      <c r="AC8" s="431"/>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row>
    <row r="9" spans="1:82" s="310" customFormat="1" ht="22.5" customHeight="1" x14ac:dyDescent="0.2">
      <c r="A9" s="320"/>
      <c r="B9" s="644"/>
      <c r="C9" s="644"/>
      <c r="D9" s="319"/>
      <c r="E9" s="316" t="s">
        <v>411</v>
      </c>
      <c r="F9" s="315" t="s">
        <v>412</v>
      </c>
      <c r="G9" s="317"/>
      <c r="H9" s="316" t="s">
        <v>411</v>
      </c>
      <c r="I9" s="315" t="s">
        <v>412</v>
      </c>
      <c r="J9" s="317"/>
      <c r="K9" s="316" t="s">
        <v>411</v>
      </c>
      <c r="L9" s="315" t="s">
        <v>412</v>
      </c>
      <c r="M9" s="317"/>
      <c r="N9" s="316" t="s">
        <v>411</v>
      </c>
      <c r="O9" s="315" t="s">
        <v>412</v>
      </c>
      <c r="P9" s="318"/>
      <c r="Q9" s="316" t="s">
        <v>411</v>
      </c>
      <c r="R9" s="315" t="s">
        <v>412</v>
      </c>
      <c r="S9" s="317"/>
      <c r="T9" s="316" t="s">
        <v>411</v>
      </c>
      <c r="U9" s="315" t="s">
        <v>412</v>
      </c>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292"/>
      <c r="BH9" s="292"/>
      <c r="BI9" s="292"/>
    </row>
    <row r="10" spans="1:82" s="310" customFormat="1" ht="11.25" customHeight="1" x14ac:dyDescent="0.2">
      <c r="A10" s="309"/>
      <c r="B10" s="309"/>
      <c r="C10" s="309"/>
      <c r="E10" s="302"/>
      <c r="F10" s="302"/>
      <c r="G10" s="302"/>
      <c r="H10" s="302"/>
      <c r="I10" s="302"/>
      <c r="J10" s="302"/>
      <c r="K10" s="302"/>
      <c r="L10" s="302"/>
      <c r="M10" s="302"/>
      <c r="N10" s="302"/>
      <c r="O10" s="302"/>
      <c r="P10" s="302"/>
      <c r="Q10" s="302"/>
      <c r="R10" s="302"/>
      <c r="S10" s="302"/>
      <c r="T10" s="302"/>
      <c r="U10" s="314"/>
      <c r="V10" s="312"/>
      <c r="W10" s="311"/>
      <c r="X10" s="313"/>
      <c r="Y10" s="312"/>
      <c r="Z10" s="311"/>
      <c r="AA10" s="292"/>
      <c r="AB10" s="312"/>
      <c r="AC10" s="311"/>
      <c r="AD10" s="292"/>
      <c r="AE10" s="312"/>
      <c r="AF10" s="311"/>
      <c r="AG10" s="292"/>
      <c r="AH10" s="312"/>
      <c r="AI10" s="311"/>
      <c r="AJ10" s="292"/>
      <c r="AK10" s="312"/>
      <c r="AL10" s="311"/>
      <c r="AM10" s="292"/>
      <c r="AN10" s="312"/>
      <c r="AO10" s="311"/>
      <c r="AP10" s="292"/>
      <c r="AQ10" s="292"/>
      <c r="AR10" s="292"/>
      <c r="AS10" s="292"/>
      <c r="AT10" s="292"/>
      <c r="AU10" s="292"/>
      <c r="AV10" s="292"/>
      <c r="AW10" s="292"/>
      <c r="AX10" s="292"/>
      <c r="AY10" s="292"/>
      <c r="AZ10" s="292"/>
      <c r="BA10" s="292"/>
      <c r="BB10" s="292"/>
      <c r="BC10" s="292"/>
      <c r="BD10" s="292"/>
      <c r="BE10" s="292"/>
      <c r="BF10" s="292"/>
      <c r="BG10" s="292"/>
      <c r="BH10" s="292"/>
      <c r="BI10" s="292"/>
      <c r="BJ10" s="292"/>
      <c r="BK10" s="292"/>
      <c r="BL10" s="292"/>
      <c r="BM10" s="292"/>
      <c r="BN10" s="292"/>
      <c r="BO10" s="292"/>
      <c r="BP10" s="292"/>
      <c r="BQ10" s="292"/>
      <c r="BR10" s="292"/>
      <c r="BS10" s="292"/>
      <c r="BT10" s="292"/>
      <c r="BU10" s="292"/>
      <c r="BV10" s="292"/>
      <c r="BW10" s="292"/>
      <c r="BX10" s="292"/>
      <c r="BY10" s="292"/>
      <c r="BZ10" s="292"/>
      <c r="CA10" s="292"/>
      <c r="CB10" s="292"/>
      <c r="CC10" s="292"/>
      <c r="CD10" s="292"/>
    </row>
    <row r="11" spans="1:82" s="42" customFormat="1" ht="12.75" customHeight="1" x14ac:dyDescent="0.2">
      <c r="A11" s="270"/>
      <c r="B11" s="270"/>
      <c r="C11" s="270"/>
      <c r="D11" s="297" t="s">
        <v>534</v>
      </c>
      <c r="E11" s="4">
        <v>7792</v>
      </c>
      <c r="F11" s="4">
        <v>2404696</v>
      </c>
      <c r="G11" s="4"/>
      <c r="H11" s="4">
        <v>3133</v>
      </c>
      <c r="I11" s="4">
        <v>720938</v>
      </c>
      <c r="J11" s="4"/>
      <c r="K11" s="4">
        <v>2152</v>
      </c>
      <c r="L11" s="4">
        <v>384454</v>
      </c>
      <c r="M11" s="4"/>
      <c r="N11" s="4">
        <v>693</v>
      </c>
      <c r="O11" s="4">
        <v>203568</v>
      </c>
      <c r="P11" s="4"/>
      <c r="Q11" s="4">
        <v>3008</v>
      </c>
      <c r="R11" s="4">
        <v>901516</v>
      </c>
      <c r="S11" s="4"/>
      <c r="T11" s="4">
        <v>16778</v>
      </c>
      <c r="U11" s="4">
        <v>4615172</v>
      </c>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row>
    <row r="12" spans="1:82" s="42" customFormat="1" ht="11.25" customHeight="1" x14ac:dyDescent="0.2">
      <c r="A12" s="309"/>
      <c r="B12" s="309"/>
      <c r="C12" s="309"/>
      <c r="D12" s="293"/>
      <c r="E12" s="227"/>
      <c r="F12" s="4"/>
      <c r="G12" s="291"/>
      <c r="H12" s="227"/>
      <c r="I12" s="4"/>
      <c r="J12" s="291"/>
      <c r="K12" s="227"/>
      <c r="L12" s="4"/>
      <c r="M12" s="291"/>
      <c r="N12" s="227"/>
      <c r="O12" s="4"/>
      <c r="P12" s="227"/>
      <c r="Q12" s="227"/>
      <c r="R12" s="4"/>
      <c r="S12" s="291"/>
      <c r="T12" s="227"/>
      <c r="U12" s="4"/>
      <c r="V12" s="302"/>
      <c r="W12" s="297"/>
      <c r="X12" s="308"/>
      <c r="Y12" s="308"/>
      <c r="Z12" s="308"/>
      <c r="AA12" s="297"/>
      <c r="AB12" s="297"/>
      <c r="AC12" s="297"/>
      <c r="AD12" s="297"/>
      <c r="AE12" s="297"/>
      <c r="AF12" s="297"/>
      <c r="AG12" s="297"/>
      <c r="AH12" s="297"/>
      <c r="AI12" s="297"/>
      <c r="AJ12" s="297"/>
      <c r="AK12" s="297"/>
      <c r="AL12" s="297"/>
      <c r="AM12" s="297"/>
      <c r="AN12" s="297"/>
      <c r="AO12" s="297"/>
      <c r="AP12" s="308"/>
      <c r="AQ12" s="308"/>
      <c r="AR12" s="308"/>
      <c r="AS12" s="297"/>
      <c r="AT12" s="297"/>
      <c r="AU12" s="297"/>
      <c r="AV12" s="297"/>
      <c r="AW12" s="297"/>
      <c r="AX12" s="297"/>
      <c r="AY12" s="297"/>
      <c r="AZ12" s="297"/>
      <c r="BA12" s="297"/>
      <c r="BB12" s="297"/>
      <c r="BC12" s="297"/>
      <c r="BD12" s="297"/>
      <c r="BE12" s="297"/>
      <c r="BF12" s="302"/>
      <c r="BG12" s="302"/>
      <c r="BH12" s="300"/>
      <c r="BI12" s="300"/>
    </row>
    <row r="13" spans="1:82" s="42" customFormat="1" ht="12.75" customHeight="1" x14ac:dyDescent="0.2">
      <c r="A13" s="270"/>
      <c r="B13" s="270"/>
      <c r="C13" s="270"/>
      <c r="D13" s="297" t="s">
        <v>536</v>
      </c>
      <c r="E13" s="4">
        <v>430</v>
      </c>
      <c r="F13" s="4">
        <v>111256</v>
      </c>
      <c r="G13" s="4"/>
      <c r="H13" s="4">
        <v>181</v>
      </c>
      <c r="I13" s="4">
        <v>35436</v>
      </c>
      <c r="J13" s="4"/>
      <c r="K13" s="4">
        <v>40</v>
      </c>
      <c r="L13" s="4">
        <v>7406</v>
      </c>
      <c r="M13" s="4"/>
      <c r="N13" s="4">
        <v>93</v>
      </c>
      <c r="O13" s="4">
        <v>29953</v>
      </c>
      <c r="P13" s="4"/>
      <c r="Q13" s="4">
        <v>121</v>
      </c>
      <c r="R13" s="4">
        <v>36953</v>
      </c>
      <c r="S13" s="4"/>
      <c r="T13" s="4">
        <v>865</v>
      </c>
      <c r="U13" s="4">
        <v>221004</v>
      </c>
      <c r="V13" s="295"/>
      <c r="W13" s="293"/>
      <c r="X13" s="296"/>
      <c r="Y13" s="296"/>
      <c r="Z13" s="296"/>
      <c r="AA13" s="293"/>
      <c r="AB13" s="293"/>
      <c r="AC13" s="293"/>
      <c r="AD13" s="293"/>
      <c r="AE13" s="293"/>
      <c r="AF13" s="293"/>
      <c r="AG13" s="293"/>
      <c r="AH13" s="293"/>
      <c r="AI13" s="293"/>
      <c r="AJ13" s="293"/>
      <c r="AK13" s="293"/>
      <c r="AL13" s="293"/>
      <c r="AM13" s="293"/>
      <c r="AN13" s="293"/>
      <c r="AO13" s="293"/>
      <c r="AP13" s="296"/>
      <c r="AQ13" s="296"/>
      <c r="AR13" s="296"/>
      <c r="AS13" s="293"/>
      <c r="AT13" s="293"/>
      <c r="AU13" s="293"/>
      <c r="AV13" s="293"/>
      <c r="AW13" s="293"/>
      <c r="AX13" s="293"/>
      <c r="AY13" s="293"/>
      <c r="AZ13" s="293"/>
      <c r="BA13" s="293"/>
      <c r="BB13" s="293"/>
      <c r="BC13" s="293"/>
      <c r="BD13" s="293"/>
      <c r="BE13" s="293"/>
      <c r="BF13" s="295"/>
      <c r="BG13" s="295"/>
      <c r="BH13" s="276"/>
      <c r="BI13" s="276"/>
    </row>
    <row r="14" spans="1:82" s="270" customFormat="1" ht="11.25" customHeight="1" x14ac:dyDescent="0.2">
      <c r="A14" s="294"/>
      <c r="B14" s="293" t="s">
        <v>213</v>
      </c>
      <c r="C14" s="293">
        <v>841</v>
      </c>
      <c r="D14" s="293" t="s">
        <v>1</v>
      </c>
      <c r="E14" s="227">
        <v>6</v>
      </c>
      <c r="F14" s="227">
        <v>2513</v>
      </c>
      <c r="G14" s="291"/>
      <c r="H14" s="227">
        <v>2</v>
      </c>
      <c r="I14" s="227">
        <v>521</v>
      </c>
      <c r="J14" s="343"/>
      <c r="K14" s="227">
        <v>1</v>
      </c>
      <c r="L14" s="227">
        <v>107</v>
      </c>
      <c r="M14" s="307"/>
      <c r="N14" s="227">
        <v>0</v>
      </c>
      <c r="O14" s="227">
        <v>0</v>
      </c>
      <c r="P14" s="227"/>
      <c r="Q14" s="227">
        <v>20</v>
      </c>
      <c r="R14" s="227">
        <v>6205</v>
      </c>
      <c r="S14" s="307"/>
      <c r="T14" s="227">
        <v>29</v>
      </c>
      <c r="U14" s="227">
        <v>9346</v>
      </c>
      <c r="V14" s="295"/>
      <c r="W14" s="293"/>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296"/>
      <c r="BE14" s="296"/>
      <c r="BF14" s="295"/>
      <c r="BG14" s="295"/>
      <c r="BH14" s="276"/>
      <c r="BI14" s="276"/>
    </row>
    <row r="15" spans="1:82" s="270" customFormat="1" ht="11.25" customHeight="1" x14ac:dyDescent="0.2">
      <c r="A15" s="294"/>
      <c r="B15" s="293" t="s">
        <v>214</v>
      </c>
      <c r="C15" s="293">
        <v>840</v>
      </c>
      <c r="D15" s="293" t="s">
        <v>2</v>
      </c>
      <c r="E15" s="227">
        <v>142</v>
      </c>
      <c r="F15" s="227">
        <v>28591</v>
      </c>
      <c r="G15" s="291"/>
      <c r="H15" s="227">
        <v>47</v>
      </c>
      <c r="I15" s="227">
        <v>7435</v>
      </c>
      <c r="J15" s="306"/>
      <c r="K15" s="227">
        <v>17</v>
      </c>
      <c r="L15" s="227">
        <v>3126</v>
      </c>
      <c r="M15" s="306"/>
      <c r="N15" s="227">
        <v>0</v>
      </c>
      <c r="O15" s="227">
        <v>0</v>
      </c>
      <c r="P15" s="227"/>
      <c r="Q15" s="227">
        <v>12</v>
      </c>
      <c r="R15" s="227">
        <v>3001</v>
      </c>
      <c r="S15" s="306"/>
      <c r="T15" s="227">
        <v>218</v>
      </c>
      <c r="U15" s="227">
        <v>42153</v>
      </c>
      <c r="V15" s="295"/>
      <c r="W15" s="293"/>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296"/>
      <c r="BA15" s="296"/>
      <c r="BB15" s="296"/>
      <c r="BC15" s="296"/>
      <c r="BD15" s="296"/>
      <c r="BE15" s="296"/>
      <c r="BF15" s="295"/>
      <c r="BG15" s="295"/>
      <c r="BH15" s="276"/>
      <c r="BI15" s="276"/>
    </row>
    <row r="16" spans="1:82" s="270" customFormat="1" ht="11.25" customHeight="1" x14ac:dyDescent="0.2">
      <c r="A16" s="294"/>
      <c r="B16" s="293" t="s">
        <v>215</v>
      </c>
      <c r="C16" s="293">
        <v>390</v>
      </c>
      <c r="D16" s="293" t="s">
        <v>3</v>
      </c>
      <c r="E16" s="227">
        <v>46</v>
      </c>
      <c r="F16" s="227">
        <v>12229</v>
      </c>
      <c r="G16" s="291"/>
      <c r="H16" s="227">
        <v>17</v>
      </c>
      <c r="I16" s="227">
        <v>3324</v>
      </c>
      <c r="J16" s="305"/>
      <c r="K16" s="227">
        <v>1</v>
      </c>
      <c r="L16" s="227">
        <v>213</v>
      </c>
      <c r="M16" s="305"/>
      <c r="N16" s="227">
        <v>0</v>
      </c>
      <c r="O16" s="227">
        <v>0</v>
      </c>
      <c r="P16" s="227"/>
      <c r="Q16" s="227">
        <v>3</v>
      </c>
      <c r="R16" s="227">
        <v>572</v>
      </c>
      <c r="S16" s="305"/>
      <c r="T16" s="227">
        <v>67</v>
      </c>
      <c r="U16" s="227">
        <v>16338</v>
      </c>
      <c r="V16" s="295"/>
      <c r="W16" s="293"/>
      <c r="X16" s="293"/>
      <c r="Y16" s="293"/>
      <c r="Z16" s="293"/>
      <c r="AA16" s="296"/>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5"/>
      <c r="BG16" s="295"/>
      <c r="BH16" s="276"/>
      <c r="BI16" s="276"/>
    </row>
    <row r="17" spans="1:61" s="270" customFormat="1" ht="11.25" customHeight="1" x14ac:dyDescent="0.2">
      <c r="A17" s="294"/>
      <c r="B17" s="293" t="s">
        <v>216</v>
      </c>
      <c r="C17" s="293">
        <v>805</v>
      </c>
      <c r="D17" s="293" t="s">
        <v>4</v>
      </c>
      <c r="E17" s="227">
        <v>14</v>
      </c>
      <c r="F17" s="227">
        <v>4978</v>
      </c>
      <c r="G17" s="291"/>
      <c r="H17" s="227">
        <v>10</v>
      </c>
      <c r="I17" s="227">
        <v>2540</v>
      </c>
      <c r="J17" s="305"/>
      <c r="K17" s="227">
        <v>1</v>
      </c>
      <c r="L17" s="227">
        <v>122</v>
      </c>
      <c r="M17" s="305"/>
      <c r="N17" s="227">
        <v>0</v>
      </c>
      <c r="O17" s="227">
        <v>0</v>
      </c>
      <c r="P17" s="227"/>
      <c r="Q17" s="227">
        <v>5</v>
      </c>
      <c r="R17" s="227">
        <v>1921</v>
      </c>
      <c r="S17" s="305"/>
      <c r="T17" s="227">
        <v>30</v>
      </c>
      <c r="U17" s="227">
        <v>9561</v>
      </c>
      <c r="V17" s="295"/>
      <c r="W17" s="296"/>
      <c r="X17" s="296"/>
      <c r="Y17" s="296"/>
      <c r="Z17" s="296"/>
      <c r="AA17" s="296"/>
      <c r="AB17" s="296"/>
      <c r="AC17" s="296"/>
      <c r="AD17" s="296"/>
      <c r="AE17" s="296"/>
      <c r="AF17" s="296"/>
      <c r="AG17" s="296"/>
      <c r="AH17" s="296"/>
      <c r="AI17" s="296"/>
      <c r="AJ17" s="296"/>
      <c r="AK17" s="296"/>
      <c r="AL17" s="296"/>
      <c r="AM17" s="296"/>
      <c r="AN17" s="296"/>
      <c r="AO17" s="296"/>
      <c r="AP17" s="296"/>
      <c r="AQ17" s="296"/>
      <c r="AR17" s="296"/>
      <c r="AS17" s="296"/>
      <c r="AT17" s="296"/>
      <c r="AU17" s="296"/>
      <c r="AV17" s="296"/>
      <c r="AW17" s="296"/>
      <c r="AX17" s="296"/>
      <c r="AY17" s="296"/>
      <c r="AZ17" s="296"/>
      <c r="BA17" s="296"/>
      <c r="BB17" s="296"/>
      <c r="BC17" s="296"/>
      <c r="BD17" s="296"/>
      <c r="BE17" s="296"/>
      <c r="BF17" s="295"/>
      <c r="BG17" s="295"/>
      <c r="BH17" s="276"/>
      <c r="BI17" s="276"/>
    </row>
    <row r="18" spans="1:61" s="270" customFormat="1" ht="11.25" customHeight="1" x14ac:dyDescent="0.2">
      <c r="A18" s="294"/>
      <c r="B18" s="293" t="s">
        <v>217</v>
      </c>
      <c r="C18" s="293">
        <v>806</v>
      </c>
      <c r="D18" s="293" t="s">
        <v>5</v>
      </c>
      <c r="E18" s="227">
        <v>11</v>
      </c>
      <c r="F18" s="227">
        <v>4884</v>
      </c>
      <c r="G18" s="291"/>
      <c r="H18" s="227">
        <v>1</v>
      </c>
      <c r="I18" s="227">
        <v>230</v>
      </c>
      <c r="J18" s="299"/>
      <c r="K18" s="227">
        <v>0</v>
      </c>
      <c r="L18" s="227">
        <v>0</v>
      </c>
      <c r="M18" s="299"/>
      <c r="N18" s="227">
        <v>7</v>
      </c>
      <c r="O18" s="227">
        <v>3007</v>
      </c>
      <c r="P18" s="227"/>
      <c r="Q18" s="227">
        <v>22</v>
      </c>
      <c r="R18" s="227">
        <v>7222</v>
      </c>
      <c r="S18" s="299"/>
      <c r="T18" s="227">
        <v>41</v>
      </c>
      <c r="U18" s="227">
        <v>15343</v>
      </c>
      <c r="V18" s="295"/>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c r="BF18" s="295"/>
      <c r="BG18" s="295"/>
      <c r="BH18" s="276"/>
      <c r="BI18" s="276"/>
    </row>
    <row r="19" spans="1:61" s="270" customFormat="1" ht="11.25" customHeight="1" x14ac:dyDescent="0.2">
      <c r="A19" s="294"/>
      <c r="B19" s="293" t="s">
        <v>218</v>
      </c>
      <c r="C19" s="293">
        <v>391</v>
      </c>
      <c r="D19" s="293" t="s">
        <v>6</v>
      </c>
      <c r="E19" s="227">
        <v>5</v>
      </c>
      <c r="F19" s="227">
        <v>2178</v>
      </c>
      <c r="G19" s="291"/>
      <c r="H19" s="227">
        <v>22</v>
      </c>
      <c r="I19" s="227">
        <v>5114</v>
      </c>
      <c r="J19" s="299"/>
      <c r="K19" s="227">
        <v>0</v>
      </c>
      <c r="L19" s="227">
        <v>0</v>
      </c>
      <c r="M19" s="299"/>
      <c r="N19" s="227">
        <v>40</v>
      </c>
      <c r="O19" s="227">
        <v>12933</v>
      </c>
      <c r="P19" s="227"/>
      <c r="Q19" s="227">
        <v>5</v>
      </c>
      <c r="R19" s="227">
        <v>1858</v>
      </c>
      <c r="S19" s="299"/>
      <c r="T19" s="227">
        <v>72</v>
      </c>
      <c r="U19" s="227">
        <v>22083</v>
      </c>
      <c r="V19" s="295"/>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c r="BF19" s="295"/>
      <c r="BG19" s="295"/>
      <c r="BH19" s="276"/>
      <c r="BI19" s="276"/>
    </row>
    <row r="20" spans="1:61" s="270" customFormat="1" ht="11.25" customHeight="1" x14ac:dyDescent="0.2">
      <c r="A20" s="294"/>
      <c r="B20" s="293" t="s">
        <v>219</v>
      </c>
      <c r="C20" s="293">
        <v>392</v>
      </c>
      <c r="D20" s="293" t="s">
        <v>7</v>
      </c>
      <c r="E20" s="227">
        <v>18</v>
      </c>
      <c r="F20" s="227">
        <v>6079</v>
      </c>
      <c r="G20" s="291"/>
      <c r="H20" s="227">
        <v>12</v>
      </c>
      <c r="I20" s="227">
        <v>3224</v>
      </c>
      <c r="J20" s="299"/>
      <c r="K20" s="227">
        <v>0</v>
      </c>
      <c r="L20" s="227">
        <v>0</v>
      </c>
      <c r="M20" s="299"/>
      <c r="N20" s="227">
        <v>24</v>
      </c>
      <c r="O20" s="227">
        <v>7458</v>
      </c>
      <c r="P20" s="227"/>
      <c r="Q20" s="227">
        <v>1</v>
      </c>
      <c r="R20" s="227">
        <v>102</v>
      </c>
      <c r="S20" s="299"/>
      <c r="T20" s="227">
        <v>55</v>
      </c>
      <c r="U20" s="227">
        <v>16863</v>
      </c>
      <c r="V20" s="295"/>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c r="BF20" s="295"/>
      <c r="BG20" s="295"/>
      <c r="BH20" s="276"/>
      <c r="BI20" s="276"/>
    </row>
    <row r="21" spans="1:61" s="270" customFormat="1" ht="11.25" customHeight="1" x14ac:dyDescent="0.2">
      <c r="A21" s="294"/>
      <c r="B21" s="293" t="s">
        <v>220</v>
      </c>
      <c r="C21" s="293">
        <v>929</v>
      </c>
      <c r="D21" s="293" t="s">
        <v>8</v>
      </c>
      <c r="E21" s="227">
        <v>69</v>
      </c>
      <c r="F21" s="227">
        <v>12017</v>
      </c>
      <c r="G21" s="291"/>
      <c r="H21" s="227">
        <v>31</v>
      </c>
      <c r="I21" s="227">
        <v>3085</v>
      </c>
      <c r="J21" s="299"/>
      <c r="K21" s="227">
        <v>12</v>
      </c>
      <c r="L21" s="227">
        <v>1390</v>
      </c>
      <c r="M21" s="299"/>
      <c r="N21" s="227">
        <v>4</v>
      </c>
      <c r="O21" s="227">
        <v>1556</v>
      </c>
      <c r="P21" s="227"/>
      <c r="Q21" s="227">
        <v>7</v>
      </c>
      <c r="R21" s="227">
        <v>1944</v>
      </c>
      <c r="S21" s="299"/>
      <c r="T21" s="227">
        <v>123</v>
      </c>
      <c r="U21" s="227">
        <v>19992</v>
      </c>
      <c r="V21" s="295"/>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c r="BF21" s="295"/>
      <c r="BG21" s="295"/>
      <c r="BH21" s="276"/>
      <c r="BI21" s="276"/>
    </row>
    <row r="22" spans="1:61" s="270" customFormat="1" ht="11.25" customHeight="1" x14ac:dyDescent="0.2">
      <c r="A22" s="294"/>
      <c r="B22" s="293" t="s">
        <v>221</v>
      </c>
      <c r="C22" s="293">
        <v>807</v>
      </c>
      <c r="D22" s="293" t="s">
        <v>9</v>
      </c>
      <c r="E22" s="227">
        <v>13</v>
      </c>
      <c r="F22" s="227">
        <v>4014</v>
      </c>
      <c r="G22" s="291"/>
      <c r="H22" s="227">
        <v>0</v>
      </c>
      <c r="I22" s="227">
        <v>0</v>
      </c>
      <c r="J22" s="299"/>
      <c r="K22" s="227">
        <v>2</v>
      </c>
      <c r="L22" s="227">
        <v>572</v>
      </c>
      <c r="M22" s="299"/>
      <c r="N22" s="227">
        <v>18</v>
      </c>
      <c r="O22" s="227">
        <v>4999</v>
      </c>
      <c r="P22" s="227"/>
      <c r="Q22" s="227">
        <v>11</v>
      </c>
      <c r="R22" s="227">
        <v>3582</v>
      </c>
      <c r="S22" s="299"/>
      <c r="T22" s="227">
        <v>44</v>
      </c>
      <c r="U22" s="227">
        <v>13167</v>
      </c>
      <c r="V22" s="295"/>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6"/>
      <c r="AZ22" s="296"/>
      <c r="BA22" s="296"/>
      <c r="BB22" s="296"/>
      <c r="BC22" s="296"/>
      <c r="BD22" s="296"/>
      <c r="BE22" s="296"/>
      <c r="BF22" s="295"/>
      <c r="BG22" s="295"/>
      <c r="BH22" s="276"/>
      <c r="BI22" s="276"/>
    </row>
    <row r="23" spans="1:61" s="270" customFormat="1" ht="11.25" customHeight="1" x14ac:dyDescent="0.2">
      <c r="A23" s="294"/>
      <c r="B23" s="293" t="s">
        <v>222</v>
      </c>
      <c r="C23" s="293">
        <v>393</v>
      </c>
      <c r="D23" s="293" t="s">
        <v>10</v>
      </c>
      <c r="E23" s="227">
        <v>27</v>
      </c>
      <c r="F23" s="227">
        <v>8319</v>
      </c>
      <c r="G23" s="291"/>
      <c r="H23" s="227">
        <v>12</v>
      </c>
      <c r="I23" s="227">
        <v>2722</v>
      </c>
      <c r="J23" s="299"/>
      <c r="K23" s="227">
        <v>1</v>
      </c>
      <c r="L23" s="227">
        <v>268</v>
      </c>
      <c r="M23" s="299"/>
      <c r="N23" s="227">
        <v>0</v>
      </c>
      <c r="O23" s="227">
        <v>0</v>
      </c>
      <c r="P23" s="227"/>
      <c r="Q23" s="227">
        <v>5</v>
      </c>
      <c r="R23" s="227">
        <v>1227</v>
      </c>
      <c r="S23" s="299"/>
      <c r="T23" s="227">
        <v>45</v>
      </c>
      <c r="U23" s="227">
        <v>12536</v>
      </c>
      <c r="V23" s="295"/>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c r="BF23" s="295"/>
      <c r="BG23" s="295"/>
      <c r="BH23" s="276"/>
      <c r="BI23" s="276"/>
    </row>
    <row r="24" spans="1:61" s="270" customFormat="1" ht="11.25" customHeight="1" x14ac:dyDescent="0.2">
      <c r="A24" s="294"/>
      <c r="B24" s="293" t="s">
        <v>223</v>
      </c>
      <c r="C24" s="293">
        <v>808</v>
      </c>
      <c r="D24" s="293" t="s">
        <v>11</v>
      </c>
      <c r="E24" s="227">
        <v>32</v>
      </c>
      <c r="F24" s="227">
        <v>11293</v>
      </c>
      <c r="G24" s="304"/>
      <c r="H24" s="227">
        <v>12</v>
      </c>
      <c r="I24" s="227">
        <v>3222</v>
      </c>
      <c r="J24" s="303"/>
      <c r="K24" s="227">
        <v>4</v>
      </c>
      <c r="L24" s="227">
        <v>1374</v>
      </c>
      <c r="M24" s="303"/>
      <c r="N24" s="227">
        <v>0</v>
      </c>
      <c r="O24" s="227">
        <v>0</v>
      </c>
      <c r="P24" s="227"/>
      <c r="Q24" s="227">
        <v>12</v>
      </c>
      <c r="R24" s="227">
        <v>3729</v>
      </c>
      <c r="S24" s="303"/>
      <c r="T24" s="227">
        <v>60</v>
      </c>
      <c r="U24" s="227">
        <v>19618</v>
      </c>
      <c r="V24" s="293"/>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c r="BF24" s="293"/>
      <c r="BG24" s="293"/>
      <c r="BH24" s="293"/>
      <c r="BI24" s="293"/>
    </row>
    <row r="25" spans="1:61" s="270" customFormat="1" ht="11.25" customHeight="1" x14ac:dyDescent="0.2">
      <c r="A25" s="294"/>
      <c r="B25" s="293" t="s">
        <v>224</v>
      </c>
      <c r="C25" s="293">
        <v>394</v>
      </c>
      <c r="D25" s="293" t="s">
        <v>12</v>
      </c>
      <c r="E25" s="227">
        <v>47</v>
      </c>
      <c r="F25" s="227">
        <v>14161</v>
      </c>
      <c r="G25" s="291"/>
      <c r="H25" s="227">
        <v>15</v>
      </c>
      <c r="I25" s="227">
        <v>4019</v>
      </c>
      <c r="J25" s="291"/>
      <c r="K25" s="227">
        <v>1</v>
      </c>
      <c r="L25" s="227">
        <v>234</v>
      </c>
      <c r="M25" s="291"/>
      <c r="N25" s="227">
        <v>0</v>
      </c>
      <c r="O25" s="227">
        <v>0</v>
      </c>
      <c r="P25" s="227"/>
      <c r="Q25" s="227">
        <v>18</v>
      </c>
      <c r="R25" s="227">
        <v>5590</v>
      </c>
      <c r="S25" s="291"/>
      <c r="T25" s="227">
        <v>81</v>
      </c>
      <c r="U25" s="227">
        <v>24004</v>
      </c>
      <c r="V25" s="302"/>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c r="BF25" s="302"/>
      <c r="BG25" s="302"/>
      <c r="BH25" s="301"/>
      <c r="BI25" s="300"/>
    </row>
    <row r="26" spans="1:61" s="270" customFormat="1" ht="11.25" customHeight="1" x14ac:dyDescent="0.2">
      <c r="A26" s="294"/>
      <c r="B26" s="293"/>
      <c r="C26" s="293"/>
      <c r="D26" s="293"/>
      <c r="E26" s="227"/>
      <c r="F26" s="4"/>
      <c r="G26" s="291"/>
      <c r="H26" s="227"/>
      <c r="I26" s="4"/>
      <c r="J26" s="299"/>
      <c r="K26" s="227"/>
      <c r="L26" s="4"/>
      <c r="M26" s="299"/>
      <c r="N26" s="227"/>
      <c r="O26" s="4"/>
      <c r="P26" s="227"/>
      <c r="Q26" s="227"/>
      <c r="R26" s="4"/>
      <c r="S26" s="299"/>
      <c r="T26" s="227"/>
      <c r="U26" s="4"/>
      <c r="V26" s="295"/>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5"/>
      <c r="BG26" s="295"/>
      <c r="BH26" s="276"/>
      <c r="BI26" s="276"/>
    </row>
    <row r="27" spans="1:61" s="42" customFormat="1" ht="12.75" customHeight="1" x14ac:dyDescent="0.2">
      <c r="A27" s="298"/>
      <c r="B27" s="293"/>
      <c r="C27" s="293"/>
      <c r="D27" s="297" t="s">
        <v>537</v>
      </c>
      <c r="E27" s="4">
        <v>1060</v>
      </c>
      <c r="F27" s="4">
        <v>307789</v>
      </c>
      <c r="G27" s="4"/>
      <c r="H27" s="4">
        <v>900</v>
      </c>
      <c r="I27" s="4">
        <v>206426</v>
      </c>
      <c r="J27" s="4"/>
      <c r="K27" s="4">
        <v>244</v>
      </c>
      <c r="L27" s="4">
        <v>50998</v>
      </c>
      <c r="M27" s="4"/>
      <c r="N27" s="4">
        <v>34</v>
      </c>
      <c r="O27" s="4">
        <v>8082</v>
      </c>
      <c r="P27" s="4"/>
      <c r="Q27" s="4">
        <v>209</v>
      </c>
      <c r="R27" s="4">
        <v>64849</v>
      </c>
      <c r="S27" s="4"/>
      <c r="T27" s="4">
        <v>2447</v>
      </c>
      <c r="U27" s="4">
        <v>638144</v>
      </c>
      <c r="V27" s="295"/>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c r="BF27" s="295"/>
      <c r="BG27" s="295"/>
      <c r="BH27" s="276"/>
      <c r="BI27" s="276"/>
    </row>
    <row r="28" spans="1:61" s="270" customFormat="1" ht="11.25" customHeight="1" x14ac:dyDescent="0.2">
      <c r="A28" s="294"/>
      <c r="B28" s="293" t="s">
        <v>225</v>
      </c>
      <c r="C28" s="293">
        <v>889</v>
      </c>
      <c r="D28" s="293" t="s">
        <v>13</v>
      </c>
      <c r="E28" s="227">
        <v>19</v>
      </c>
      <c r="F28" s="227">
        <v>6094</v>
      </c>
      <c r="G28" s="291"/>
      <c r="H28" s="227">
        <v>24</v>
      </c>
      <c r="I28" s="227">
        <v>6094</v>
      </c>
      <c r="J28" s="291"/>
      <c r="K28" s="227">
        <v>4</v>
      </c>
      <c r="L28" s="227">
        <v>1406</v>
      </c>
      <c r="M28" s="291"/>
      <c r="N28" s="227">
        <v>1</v>
      </c>
      <c r="O28" s="227">
        <v>229</v>
      </c>
      <c r="P28" s="227"/>
      <c r="Q28" s="227">
        <v>7</v>
      </c>
      <c r="R28" s="227">
        <v>1737</v>
      </c>
      <c r="S28" s="291"/>
      <c r="T28" s="227">
        <v>55</v>
      </c>
      <c r="U28" s="227">
        <v>15560</v>
      </c>
      <c r="V28" s="295"/>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5"/>
      <c r="BG28" s="295"/>
      <c r="BH28" s="276"/>
      <c r="BI28" s="276"/>
    </row>
    <row r="29" spans="1:61" s="270" customFormat="1" ht="11.25" customHeight="1" x14ac:dyDescent="0.2">
      <c r="A29" s="294"/>
      <c r="B29" s="293" t="s">
        <v>226</v>
      </c>
      <c r="C29" s="293">
        <v>890</v>
      </c>
      <c r="D29" s="293" t="s">
        <v>14</v>
      </c>
      <c r="E29" s="227">
        <v>7</v>
      </c>
      <c r="F29" s="227">
        <v>2849</v>
      </c>
      <c r="G29" s="291"/>
      <c r="H29" s="227">
        <v>8</v>
      </c>
      <c r="I29" s="227">
        <v>2087</v>
      </c>
      <c r="J29" s="291"/>
      <c r="K29" s="227">
        <v>1</v>
      </c>
      <c r="L29" s="227">
        <v>427</v>
      </c>
      <c r="M29" s="291"/>
      <c r="N29" s="227">
        <v>0</v>
      </c>
      <c r="O29" s="227">
        <v>0</v>
      </c>
      <c r="P29" s="227"/>
      <c r="Q29" s="227">
        <v>15</v>
      </c>
      <c r="R29" s="227">
        <v>6330</v>
      </c>
      <c r="S29" s="291"/>
      <c r="T29" s="227">
        <v>31</v>
      </c>
      <c r="U29" s="227">
        <v>11693</v>
      </c>
      <c r="V29" s="295"/>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c r="BF29" s="295"/>
      <c r="BG29" s="295"/>
      <c r="BH29" s="276"/>
      <c r="BI29" s="276"/>
    </row>
    <row r="30" spans="1:61" s="270" customFormat="1" ht="11.25" customHeight="1" x14ac:dyDescent="0.2">
      <c r="A30" s="294"/>
      <c r="B30" s="293" t="s">
        <v>227</v>
      </c>
      <c r="C30" s="293">
        <v>350</v>
      </c>
      <c r="D30" s="293" t="s">
        <v>15</v>
      </c>
      <c r="E30" s="227">
        <v>43</v>
      </c>
      <c r="F30" s="227">
        <v>13899</v>
      </c>
      <c r="G30" s="291"/>
      <c r="H30" s="227">
        <v>36</v>
      </c>
      <c r="I30" s="227">
        <v>9492</v>
      </c>
      <c r="J30" s="291"/>
      <c r="K30" s="227">
        <v>5</v>
      </c>
      <c r="L30" s="227">
        <v>1929</v>
      </c>
      <c r="M30" s="291"/>
      <c r="N30" s="227">
        <v>0</v>
      </c>
      <c r="O30" s="227">
        <v>0</v>
      </c>
      <c r="P30" s="227"/>
      <c r="Q30" s="227">
        <v>12</v>
      </c>
      <c r="R30" s="227">
        <v>3703</v>
      </c>
      <c r="S30" s="291"/>
      <c r="T30" s="227">
        <v>96</v>
      </c>
      <c r="U30" s="227">
        <v>29023</v>
      </c>
      <c r="V30" s="295"/>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6"/>
      <c r="BB30" s="296"/>
      <c r="BC30" s="296"/>
      <c r="BD30" s="296"/>
      <c r="BE30" s="296"/>
      <c r="BF30" s="295"/>
      <c r="BG30" s="295"/>
      <c r="BH30" s="276"/>
      <c r="BI30" s="276"/>
    </row>
    <row r="31" spans="1:61" s="270" customFormat="1" ht="11.25" customHeight="1" x14ac:dyDescent="0.2">
      <c r="A31" s="294"/>
      <c r="B31" s="293" t="s">
        <v>228</v>
      </c>
      <c r="C31" s="293">
        <v>351</v>
      </c>
      <c r="D31" s="293" t="s">
        <v>16</v>
      </c>
      <c r="E31" s="227">
        <v>26</v>
      </c>
      <c r="F31" s="227">
        <v>7258</v>
      </c>
      <c r="G31" s="291"/>
      <c r="H31" s="227">
        <v>21</v>
      </c>
      <c r="I31" s="227">
        <v>5224</v>
      </c>
      <c r="J31" s="291"/>
      <c r="K31" s="227">
        <v>11</v>
      </c>
      <c r="L31" s="227">
        <v>3163</v>
      </c>
      <c r="M31" s="291"/>
      <c r="N31" s="227">
        <v>1</v>
      </c>
      <c r="O31" s="227">
        <v>172</v>
      </c>
      <c r="P31" s="227"/>
      <c r="Q31" s="227">
        <v>4</v>
      </c>
      <c r="R31" s="227">
        <v>1899</v>
      </c>
      <c r="S31" s="291"/>
      <c r="T31" s="227">
        <v>63</v>
      </c>
      <c r="U31" s="227">
        <v>17716</v>
      </c>
      <c r="V31" s="295"/>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c r="BF31" s="295"/>
      <c r="BG31" s="295"/>
      <c r="BH31" s="276"/>
      <c r="BI31" s="276"/>
    </row>
    <row r="32" spans="1:61" s="270" customFormat="1" ht="12.75" customHeight="1" x14ac:dyDescent="0.2">
      <c r="A32" s="294"/>
      <c r="B32" s="293" t="s">
        <v>229</v>
      </c>
      <c r="C32" s="293">
        <v>895</v>
      </c>
      <c r="D32" s="293" t="s">
        <v>17</v>
      </c>
      <c r="E32" s="227">
        <v>51</v>
      </c>
      <c r="F32" s="227">
        <v>13160</v>
      </c>
      <c r="G32" s="291"/>
      <c r="H32" s="227">
        <v>24</v>
      </c>
      <c r="I32" s="227">
        <v>4293</v>
      </c>
      <c r="J32" s="291"/>
      <c r="K32" s="227">
        <v>11</v>
      </c>
      <c r="L32" s="227">
        <v>1543</v>
      </c>
      <c r="M32" s="291"/>
      <c r="N32" s="227">
        <v>4</v>
      </c>
      <c r="O32" s="227">
        <v>987</v>
      </c>
      <c r="P32" s="227"/>
      <c r="Q32" s="227">
        <v>34</v>
      </c>
      <c r="R32" s="227">
        <v>9529</v>
      </c>
      <c r="S32" s="291"/>
      <c r="T32" s="227">
        <v>124</v>
      </c>
      <c r="U32" s="227">
        <v>29512</v>
      </c>
      <c r="V32" s="295"/>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5"/>
      <c r="BG32" s="295"/>
      <c r="BH32" s="276"/>
      <c r="BI32" s="276"/>
    </row>
    <row r="33" spans="1:61" s="270" customFormat="1" ht="12.75" customHeight="1" x14ac:dyDescent="0.2">
      <c r="A33" s="294"/>
      <c r="B33" s="293" t="s">
        <v>230</v>
      </c>
      <c r="C33" s="293">
        <v>896</v>
      </c>
      <c r="D33" s="293" t="s">
        <v>18</v>
      </c>
      <c r="E33" s="227">
        <v>69</v>
      </c>
      <c r="F33" s="227">
        <v>16164</v>
      </c>
      <c r="G33" s="291"/>
      <c r="H33" s="227">
        <v>26</v>
      </c>
      <c r="I33" s="227">
        <v>5107</v>
      </c>
      <c r="J33" s="291"/>
      <c r="K33" s="227">
        <v>24</v>
      </c>
      <c r="L33" s="227">
        <v>4346</v>
      </c>
      <c r="M33" s="291"/>
      <c r="N33" s="227">
        <v>0</v>
      </c>
      <c r="O33" s="227">
        <v>0</v>
      </c>
      <c r="P33" s="227"/>
      <c r="Q33" s="227">
        <v>11</v>
      </c>
      <c r="R33" s="227">
        <v>1967</v>
      </c>
      <c r="S33" s="291"/>
      <c r="T33" s="227">
        <v>130</v>
      </c>
      <c r="U33" s="227">
        <v>27584</v>
      </c>
      <c r="V33" s="295"/>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5"/>
      <c r="BG33" s="295"/>
      <c r="BH33" s="276"/>
      <c r="BI33" s="276"/>
    </row>
    <row r="34" spans="1:61" s="270" customFormat="1" ht="11.25" customHeight="1" x14ac:dyDescent="0.2">
      <c r="A34" s="294"/>
      <c r="B34" s="293" t="s">
        <v>231</v>
      </c>
      <c r="C34" s="293">
        <v>909</v>
      </c>
      <c r="D34" s="293" t="s">
        <v>19</v>
      </c>
      <c r="E34" s="227">
        <v>113</v>
      </c>
      <c r="F34" s="227">
        <v>17862</v>
      </c>
      <c r="G34" s="291"/>
      <c r="H34" s="227">
        <v>70</v>
      </c>
      <c r="I34" s="227">
        <v>9250</v>
      </c>
      <c r="J34" s="291"/>
      <c r="K34" s="227">
        <v>47</v>
      </c>
      <c r="L34" s="227">
        <v>4788</v>
      </c>
      <c r="M34" s="291"/>
      <c r="N34" s="227">
        <v>14</v>
      </c>
      <c r="O34" s="227">
        <v>2084</v>
      </c>
      <c r="P34" s="227"/>
      <c r="Q34" s="227">
        <v>25</v>
      </c>
      <c r="R34" s="227">
        <v>4804</v>
      </c>
      <c r="S34" s="291"/>
      <c r="T34" s="227">
        <v>269</v>
      </c>
      <c r="U34" s="227">
        <v>38788</v>
      </c>
      <c r="V34" s="295"/>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F34" s="295"/>
      <c r="BG34" s="295"/>
      <c r="BH34" s="276"/>
      <c r="BI34" s="276"/>
    </row>
    <row r="35" spans="1:61" s="270" customFormat="1" ht="11.25" customHeight="1" x14ac:dyDescent="0.2">
      <c r="A35" s="294"/>
      <c r="B35" s="293" t="s">
        <v>232</v>
      </c>
      <c r="C35" s="293">
        <v>876</v>
      </c>
      <c r="D35" s="293" t="s">
        <v>20</v>
      </c>
      <c r="E35" s="227">
        <v>25</v>
      </c>
      <c r="F35" s="227">
        <v>5543</v>
      </c>
      <c r="G35" s="291"/>
      <c r="H35" s="227">
        <v>15</v>
      </c>
      <c r="I35" s="227">
        <v>3253</v>
      </c>
      <c r="J35" s="291"/>
      <c r="K35" s="227">
        <v>5</v>
      </c>
      <c r="L35" s="227">
        <v>1022</v>
      </c>
      <c r="M35" s="291"/>
      <c r="N35" s="227">
        <v>0</v>
      </c>
      <c r="O35" s="227">
        <v>0</v>
      </c>
      <c r="P35" s="227"/>
      <c r="Q35" s="227">
        <v>4</v>
      </c>
      <c r="R35" s="227">
        <v>562</v>
      </c>
      <c r="S35" s="291"/>
      <c r="T35" s="227">
        <v>49</v>
      </c>
      <c r="U35" s="227">
        <v>10380</v>
      </c>
      <c r="V35" s="295"/>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c r="AZ35" s="296"/>
      <c r="BA35" s="296"/>
      <c r="BB35" s="296"/>
      <c r="BC35" s="296"/>
      <c r="BD35" s="296"/>
      <c r="BE35" s="296"/>
      <c r="BF35" s="295"/>
      <c r="BG35" s="295"/>
      <c r="BH35" s="276"/>
      <c r="BI35" s="276"/>
    </row>
    <row r="36" spans="1:61" s="270" customFormat="1" ht="11.25" customHeight="1" x14ac:dyDescent="0.2">
      <c r="A36" s="294"/>
      <c r="B36" s="293" t="s">
        <v>233</v>
      </c>
      <c r="C36" s="293">
        <v>340</v>
      </c>
      <c r="D36" s="293" t="s">
        <v>21</v>
      </c>
      <c r="E36" s="227">
        <v>19</v>
      </c>
      <c r="F36" s="227">
        <v>5851</v>
      </c>
      <c r="G36" s="291"/>
      <c r="H36" s="227">
        <v>28</v>
      </c>
      <c r="I36" s="227">
        <v>7898</v>
      </c>
      <c r="J36" s="291"/>
      <c r="K36" s="227">
        <v>1</v>
      </c>
      <c r="L36" s="227">
        <v>293</v>
      </c>
      <c r="M36" s="291"/>
      <c r="N36" s="227">
        <v>0</v>
      </c>
      <c r="O36" s="227">
        <v>0</v>
      </c>
      <c r="P36" s="227"/>
      <c r="Q36" s="227">
        <v>2</v>
      </c>
      <c r="R36" s="227">
        <v>539</v>
      </c>
      <c r="S36" s="291"/>
      <c r="T36" s="227">
        <v>50</v>
      </c>
      <c r="U36" s="227">
        <v>14581</v>
      </c>
      <c r="V36" s="295"/>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5"/>
      <c r="BG36" s="295"/>
      <c r="BH36" s="276"/>
      <c r="BI36" s="276"/>
    </row>
    <row r="37" spans="1:61" s="270" customFormat="1" ht="11.25" customHeight="1" x14ac:dyDescent="0.2">
      <c r="A37" s="294"/>
      <c r="B37" s="293" t="s">
        <v>234</v>
      </c>
      <c r="C37" s="293">
        <v>888</v>
      </c>
      <c r="D37" s="293" t="s">
        <v>22</v>
      </c>
      <c r="E37" s="227">
        <v>176</v>
      </c>
      <c r="F37" s="227">
        <v>44985</v>
      </c>
      <c r="G37" s="291"/>
      <c r="H37" s="227">
        <v>246</v>
      </c>
      <c r="I37" s="227">
        <v>42782</v>
      </c>
      <c r="J37" s="291"/>
      <c r="K37" s="227">
        <v>48</v>
      </c>
      <c r="L37" s="227">
        <v>7645</v>
      </c>
      <c r="M37" s="291"/>
      <c r="N37" s="227">
        <v>4</v>
      </c>
      <c r="O37" s="227">
        <v>1366</v>
      </c>
      <c r="P37" s="227"/>
      <c r="Q37" s="227">
        <v>8</v>
      </c>
      <c r="R37" s="227">
        <v>2016</v>
      </c>
      <c r="S37" s="291"/>
      <c r="T37" s="227">
        <v>482</v>
      </c>
      <c r="U37" s="227">
        <v>98794</v>
      </c>
      <c r="V37" s="295"/>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5"/>
      <c r="BG37" s="295"/>
      <c r="BH37" s="276"/>
      <c r="BI37" s="276"/>
    </row>
    <row r="38" spans="1:61" s="270" customFormat="1" ht="11.25" customHeight="1" x14ac:dyDescent="0.2">
      <c r="A38" s="294"/>
      <c r="B38" s="293" t="s">
        <v>235</v>
      </c>
      <c r="C38" s="293">
        <v>341</v>
      </c>
      <c r="D38" s="293" t="s">
        <v>23</v>
      </c>
      <c r="E38" s="227">
        <v>56</v>
      </c>
      <c r="F38" s="227">
        <v>19667</v>
      </c>
      <c r="G38" s="291"/>
      <c r="H38" s="227">
        <v>52</v>
      </c>
      <c r="I38" s="227">
        <v>16597</v>
      </c>
      <c r="J38" s="291"/>
      <c r="K38" s="227">
        <v>5</v>
      </c>
      <c r="L38" s="227">
        <v>1612</v>
      </c>
      <c r="M38" s="291"/>
      <c r="N38" s="227">
        <v>2</v>
      </c>
      <c r="O38" s="227">
        <v>524</v>
      </c>
      <c r="P38" s="227"/>
      <c r="Q38" s="227">
        <v>3</v>
      </c>
      <c r="R38" s="227">
        <v>594</v>
      </c>
      <c r="S38" s="291"/>
      <c r="T38" s="227">
        <v>118</v>
      </c>
      <c r="U38" s="227">
        <v>38994</v>
      </c>
      <c r="V38" s="295"/>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5"/>
      <c r="BG38" s="295"/>
      <c r="BH38" s="276"/>
      <c r="BI38" s="276"/>
    </row>
    <row r="39" spans="1:61" s="270" customFormat="1" ht="11.25" customHeight="1" x14ac:dyDescent="0.2">
      <c r="A39" s="294"/>
      <c r="B39" s="293" t="s">
        <v>236</v>
      </c>
      <c r="C39" s="293">
        <v>352</v>
      </c>
      <c r="D39" s="293" t="s">
        <v>24</v>
      </c>
      <c r="E39" s="227">
        <v>48</v>
      </c>
      <c r="F39" s="227">
        <v>22044</v>
      </c>
      <c r="G39" s="291"/>
      <c r="H39" s="227">
        <v>40</v>
      </c>
      <c r="I39" s="227">
        <v>12229</v>
      </c>
      <c r="J39" s="291"/>
      <c r="K39" s="227">
        <v>13</v>
      </c>
      <c r="L39" s="227">
        <v>4744</v>
      </c>
      <c r="M39" s="291"/>
      <c r="N39" s="227">
        <v>2</v>
      </c>
      <c r="O39" s="227">
        <v>969</v>
      </c>
      <c r="P39" s="227"/>
      <c r="Q39" s="227">
        <v>31</v>
      </c>
      <c r="R39" s="227">
        <v>12521</v>
      </c>
      <c r="S39" s="291"/>
      <c r="T39" s="227">
        <v>134</v>
      </c>
      <c r="U39" s="227">
        <v>52507</v>
      </c>
      <c r="V39" s="295"/>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5"/>
      <c r="BG39" s="295"/>
      <c r="BH39" s="276"/>
      <c r="BI39" s="276"/>
    </row>
    <row r="40" spans="1:61" s="270" customFormat="1" ht="11.25" customHeight="1" x14ac:dyDescent="0.2">
      <c r="A40" s="294"/>
      <c r="B40" s="293" t="s">
        <v>237</v>
      </c>
      <c r="C40" s="293">
        <v>353</v>
      </c>
      <c r="D40" s="293" t="s">
        <v>25</v>
      </c>
      <c r="E40" s="227">
        <v>36</v>
      </c>
      <c r="F40" s="227">
        <v>11607</v>
      </c>
      <c r="G40" s="291"/>
      <c r="H40" s="227">
        <v>29</v>
      </c>
      <c r="I40" s="227">
        <v>8441</v>
      </c>
      <c r="J40" s="291"/>
      <c r="K40" s="227">
        <v>6</v>
      </c>
      <c r="L40" s="227">
        <v>1142</v>
      </c>
      <c r="M40" s="291"/>
      <c r="N40" s="227">
        <v>1</v>
      </c>
      <c r="O40" s="227">
        <v>392</v>
      </c>
      <c r="P40" s="227"/>
      <c r="Q40" s="227">
        <v>13</v>
      </c>
      <c r="R40" s="227">
        <v>4757</v>
      </c>
      <c r="S40" s="291"/>
      <c r="T40" s="227">
        <v>85</v>
      </c>
      <c r="U40" s="227">
        <v>26339</v>
      </c>
      <c r="V40" s="295"/>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5"/>
      <c r="BG40" s="295"/>
      <c r="BH40" s="276"/>
      <c r="BI40" s="276"/>
    </row>
    <row r="41" spans="1:61" s="270" customFormat="1" ht="11.25" customHeight="1" x14ac:dyDescent="0.2">
      <c r="A41" s="294"/>
      <c r="B41" s="293" t="s">
        <v>238</v>
      </c>
      <c r="C41" s="293">
        <v>354</v>
      </c>
      <c r="D41" s="293" t="s">
        <v>26</v>
      </c>
      <c r="E41" s="227">
        <v>30</v>
      </c>
      <c r="F41" s="227">
        <v>11312</v>
      </c>
      <c r="G41" s="291"/>
      <c r="H41" s="227">
        <v>23</v>
      </c>
      <c r="I41" s="227">
        <v>5767</v>
      </c>
      <c r="J41" s="291"/>
      <c r="K41" s="227">
        <v>9</v>
      </c>
      <c r="L41" s="227">
        <v>2362</v>
      </c>
      <c r="M41" s="291"/>
      <c r="N41" s="227">
        <v>4</v>
      </c>
      <c r="O41" s="227">
        <v>1166</v>
      </c>
      <c r="P41" s="227"/>
      <c r="Q41" s="227">
        <v>3</v>
      </c>
      <c r="R41" s="227">
        <v>1046</v>
      </c>
      <c r="S41" s="291"/>
      <c r="T41" s="227">
        <v>69</v>
      </c>
      <c r="U41" s="227">
        <v>21653</v>
      </c>
      <c r="V41" s="295"/>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5"/>
      <c r="BG41" s="295"/>
      <c r="BH41" s="276"/>
      <c r="BI41" s="276"/>
    </row>
    <row r="42" spans="1:61" s="270" customFormat="1" ht="11.25" customHeight="1" x14ac:dyDescent="0.2">
      <c r="A42" s="294"/>
      <c r="B42" s="293" t="s">
        <v>239</v>
      </c>
      <c r="C42" s="293">
        <v>355</v>
      </c>
      <c r="D42" s="293" t="s">
        <v>27</v>
      </c>
      <c r="E42" s="227">
        <v>33</v>
      </c>
      <c r="F42" s="227">
        <v>11153</v>
      </c>
      <c r="G42" s="291"/>
      <c r="H42" s="227">
        <v>26</v>
      </c>
      <c r="I42" s="227">
        <v>7073</v>
      </c>
      <c r="J42" s="291"/>
      <c r="K42" s="227">
        <v>13</v>
      </c>
      <c r="L42" s="227">
        <v>3470</v>
      </c>
      <c r="M42" s="291"/>
      <c r="N42" s="227">
        <v>0</v>
      </c>
      <c r="O42" s="227">
        <v>0</v>
      </c>
      <c r="P42" s="227"/>
      <c r="Q42" s="227">
        <v>4</v>
      </c>
      <c r="R42" s="227">
        <v>1628</v>
      </c>
      <c r="S42" s="291"/>
      <c r="T42" s="227">
        <v>76</v>
      </c>
      <c r="U42" s="227">
        <v>23324</v>
      </c>
      <c r="V42" s="295"/>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5"/>
      <c r="BG42" s="295"/>
      <c r="BH42" s="276"/>
      <c r="BI42" s="276"/>
    </row>
    <row r="43" spans="1:61" s="270" customFormat="1" ht="11.25" customHeight="1" x14ac:dyDescent="0.2">
      <c r="A43" s="294"/>
      <c r="B43" s="293" t="s">
        <v>240</v>
      </c>
      <c r="C43" s="293">
        <v>343</v>
      </c>
      <c r="D43" s="293" t="s">
        <v>28</v>
      </c>
      <c r="E43" s="227">
        <v>34</v>
      </c>
      <c r="F43" s="227">
        <v>11001</v>
      </c>
      <c r="G43" s="291"/>
      <c r="H43" s="227">
        <v>35</v>
      </c>
      <c r="I43" s="227">
        <v>9759</v>
      </c>
      <c r="J43" s="291"/>
      <c r="K43" s="227">
        <v>6</v>
      </c>
      <c r="L43" s="227">
        <v>1777</v>
      </c>
      <c r="M43" s="291"/>
      <c r="N43" s="227">
        <v>0</v>
      </c>
      <c r="O43" s="227">
        <v>0</v>
      </c>
      <c r="P43" s="227"/>
      <c r="Q43" s="227">
        <v>0</v>
      </c>
      <c r="R43" s="227">
        <v>0</v>
      </c>
      <c r="S43" s="291"/>
      <c r="T43" s="227">
        <v>75</v>
      </c>
      <c r="U43" s="227">
        <v>22537</v>
      </c>
      <c r="V43" s="295"/>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5"/>
      <c r="BG43" s="295"/>
      <c r="BH43" s="276"/>
      <c r="BI43" s="276"/>
    </row>
    <row r="44" spans="1:61" s="270" customFormat="1" ht="11.25" customHeight="1" x14ac:dyDescent="0.2">
      <c r="A44" s="294"/>
      <c r="B44" s="293" t="s">
        <v>241</v>
      </c>
      <c r="C44" s="293">
        <v>342</v>
      </c>
      <c r="D44" s="293" t="s">
        <v>29</v>
      </c>
      <c r="E44" s="227">
        <v>23</v>
      </c>
      <c r="F44" s="227">
        <v>7406</v>
      </c>
      <c r="G44" s="291"/>
      <c r="H44" s="227">
        <v>23</v>
      </c>
      <c r="I44" s="227">
        <v>5423</v>
      </c>
      <c r="J44" s="291"/>
      <c r="K44" s="227">
        <v>6</v>
      </c>
      <c r="L44" s="227">
        <v>2002</v>
      </c>
      <c r="M44" s="291"/>
      <c r="N44" s="227">
        <v>0</v>
      </c>
      <c r="O44" s="227">
        <v>0</v>
      </c>
      <c r="P44" s="227"/>
      <c r="Q44" s="227">
        <v>2</v>
      </c>
      <c r="R44" s="227">
        <v>653</v>
      </c>
      <c r="S44" s="291"/>
      <c r="T44" s="227">
        <v>54</v>
      </c>
      <c r="U44" s="227">
        <v>15484</v>
      </c>
      <c r="V44" s="295"/>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5"/>
      <c r="BG44" s="295"/>
      <c r="BH44" s="276"/>
      <c r="BI44" s="276"/>
    </row>
    <row r="45" spans="1:61" s="270" customFormat="1" ht="11.25" customHeight="1" x14ac:dyDescent="0.2">
      <c r="A45" s="294"/>
      <c r="B45" s="293" t="s">
        <v>242</v>
      </c>
      <c r="C45" s="293">
        <v>356</v>
      </c>
      <c r="D45" s="293" t="s">
        <v>30</v>
      </c>
      <c r="E45" s="227">
        <v>55</v>
      </c>
      <c r="F45" s="227">
        <v>17647</v>
      </c>
      <c r="G45" s="291"/>
      <c r="H45" s="227">
        <v>17</v>
      </c>
      <c r="I45" s="227">
        <v>4644</v>
      </c>
      <c r="J45" s="291"/>
      <c r="K45" s="227">
        <v>8</v>
      </c>
      <c r="L45" s="227">
        <v>1922</v>
      </c>
      <c r="M45" s="291"/>
      <c r="N45" s="227">
        <v>0</v>
      </c>
      <c r="O45" s="227">
        <v>0</v>
      </c>
      <c r="P45" s="227"/>
      <c r="Q45" s="227">
        <v>4</v>
      </c>
      <c r="R45" s="227">
        <v>1247</v>
      </c>
      <c r="S45" s="291"/>
      <c r="T45" s="227">
        <v>84</v>
      </c>
      <c r="U45" s="227">
        <v>25460</v>
      </c>
      <c r="V45" s="295"/>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5"/>
      <c r="BG45" s="295"/>
      <c r="BH45" s="276"/>
      <c r="BI45" s="276"/>
    </row>
    <row r="46" spans="1:61" s="270" customFormat="1" ht="11.25" customHeight="1" x14ac:dyDescent="0.2">
      <c r="A46" s="294"/>
      <c r="B46" s="293" t="s">
        <v>243</v>
      </c>
      <c r="C46" s="293">
        <v>357</v>
      </c>
      <c r="D46" s="293" t="s">
        <v>31</v>
      </c>
      <c r="E46" s="227">
        <v>36</v>
      </c>
      <c r="F46" s="227">
        <v>11657</v>
      </c>
      <c r="G46" s="291"/>
      <c r="H46" s="227">
        <v>21</v>
      </c>
      <c r="I46" s="227">
        <v>5113</v>
      </c>
      <c r="J46" s="291"/>
      <c r="K46" s="227">
        <v>10</v>
      </c>
      <c r="L46" s="227">
        <v>2580</v>
      </c>
      <c r="M46" s="291"/>
      <c r="N46" s="227">
        <v>0</v>
      </c>
      <c r="O46" s="227">
        <v>0</v>
      </c>
      <c r="P46" s="227"/>
      <c r="Q46" s="227">
        <v>8</v>
      </c>
      <c r="R46" s="227">
        <v>2918</v>
      </c>
      <c r="S46" s="291"/>
      <c r="T46" s="227">
        <v>75</v>
      </c>
      <c r="U46" s="227">
        <v>22268</v>
      </c>
      <c r="V46" s="295"/>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5"/>
      <c r="BG46" s="295"/>
      <c r="BH46" s="276"/>
      <c r="BI46" s="276"/>
    </row>
    <row r="47" spans="1:61" s="270" customFormat="1" ht="11.25" customHeight="1" x14ac:dyDescent="0.2">
      <c r="A47" s="294"/>
      <c r="B47" s="293" t="s">
        <v>244</v>
      </c>
      <c r="C47" s="293">
        <v>358</v>
      </c>
      <c r="D47" s="293" t="s">
        <v>32</v>
      </c>
      <c r="E47" s="227">
        <v>38</v>
      </c>
      <c r="F47" s="227">
        <v>13100</v>
      </c>
      <c r="G47" s="291"/>
      <c r="H47" s="227">
        <v>21</v>
      </c>
      <c r="I47" s="227">
        <v>6901</v>
      </c>
      <c r="J47" s="291"/>
      <c r="K47" s="227">
        <v>1</v>
      </c>
      <c r="L47" s="227">
        <v>218</v>
      </c>
      <c r="M47" s="291"/>
      <c r="N47" s="227">
        <v>0</v>
      </c>
      <c r="O47" s="227">
        <v>0</v>
      </c>
      <c r="P47" s="227"/>
      <c r="Q47" s="227">
        <v>7</v>
      </c>
      <c r="R47" s="227">
        <v>2173</v>
      </c>
      <c r="S47" s="291"/>
      <c r="T47" s="227">
        <v>67</v>
      </c>
      <c r="U47" s="227">
        <v>22392</v>
      </c>
      <c r="V47" s="295"/>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5"/>
      <c r="BG47" s="295"/>
      <c r="BH47" s="276"/>
      <c r="BI47" s="276"/>
    </row>
    <row r="48" spans="1:61" s="270" customFormat="1" ht="11.25" customHeight="1" x14ac:dyDescent="0.2">
      <c r="A48" s="294"/>
      <c r="B48" s="293" t="s">
        <v>245</v>
      </c>
      <c r="C48" s="293">
        <v>877</v>
      </c>
      <c r="D48" s="293" t="s">
        <v>33</v>
      </c>
      <c r="E48" s="227">
        <v>37</v>
      </c>
      <c r="F48" s="227">
        <v>10891</v>
      </c>
      <c r="G48" s="291"/>
      <c r="H48" s="227">
        <v>32</v>
      </c>
      <c r="I48" s="227">
        <v>7931</v>
      </c>
      <c r="J48" s="291"/>
      <c r="K48" s="227">
        <v>0</v>
      </c>
      <c r="L48" s="227">
        <v>0</v>
      </c>
      <c r="M48" s="291"/>
      <c r="N48" s="227">
        <v>0</v>
      </c>
      <c r="O48" s="227">
        <v>0</v>
      </c>
      <c r="P48" s="227"/>
      <c r="Q48" s="227">
        <v>0</v>
      </c>
      <c r="R48" s="227">
        <v>0</v>
      </c>
      <c r="S48" s="291"/>
      <c r="T48" s="227">
        <v>69</v>
      </c>
      <c r="U48" s="227">
        <v>18822</v>
      </c>
      <c r="V48" s="295"/>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5"/>
      <c r="BG48" s="295"/>
      <c r="BH48" s="276"/>
      <c r="BI48" s="276"/>
    </row>
    <row r="49" spans="1:61" s="270" customFormat="1" ht="11.25" customHeight="1" x14ac:dyDescent="0.2">
      <c r="A49" s="294"/>
      <c r="B49" s="293" t="s">
        <v>246</v>
      </c>
      <c r="C49" s="293">
        <v>359</v>
      </c>
      <c r="D49" s="293" t="s">
        <v>34</v>
      </c>
      <c r="E49" s="227">
        <v>28</v>
      </c>
      <c r="F49" s="227">
        <v>8767</v>
      </c>
      <c r="G49" s="291"/>
      <c r="H49" s="227">
        <v>57</v>
      </c>
      <c r="I49" s="227">
        <v>13919</v>
      </c>
      <c r="J49" s="291"/>
      <c r="K49" s="227">
        <v>6</v>
      </c>
      <c r="L49" s="227">
        <v>1419</v>
      </c>
      <c r="M49" s="291"/>
      <c r="N49" s="227">
        <v>1</v>
      </c>
      <c r="O49" s="227">
        <v>193</v>
      </c>
      <c r="P49" s="227"/>
      <c r="Q49" s="227">
        <v>10</v>
      </c>
      <c r="R49" s="227">
        <v>3381</v>
      </c>
      <c r="S49" s="291"/>
      <c r="T49" s="227">
        <v>102</v>
      </c>
      <c r="U49" s="227">
        <v>27679</v>
      </c>
      <c r="V49" s="293"/>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3"/>
      <c r="BG49" s="293"/>
      <c r="BH49" s="293"/>
      <c r="BI49" s="293"/>
    </row>
    <row r="50" spans="1:61" s="270" customFormat="1" ht="11.25" customHeight="1" x14ac:dyDescent="0.2">
      <c r="A50" s="294"/>
      <c r="B50" s="293" t="s">
        <v>247</v>
      </c>
      <c r="C50" s="293">
        <v>344</v>
      </c>
      <c r="D50" s="293" t="s">
        <v>35</v>
      </c>
      <c r="E50" s="227">
        <v>58</v>
      </c>
      <c r="F50" s="227">
        <v>17872</v>
      </c>
      <c r="G50" s="291"/>
      <c r="H50" s="227">
        <v>26</v>
      </c>
      <c r="I50" s="227">
        <v>7149</v>
      </c>
      <c r="J50" s="291"/>
      <c r="K50" s="227">
        <v>4</v>
      </c>
      <c r="L50" s="227">
        <v>1188</v>
      </c>
      <c r="M50" s="291"/>
      <c r="N50" s="227">
        <v>0</v>
      </c>
      <c r="O50" s="227">
        <v>0</v>
      </c>
      <c r="P50" s="227"/>
      <c r="Q50" s="227">
        <v>2</v>
      </c>
      <c r="R50" s="227">
        <v>845</v>
      </c>
      <c r="S50" s="291"/>
      <c r="T50" s="227">
        <v>90</v>
      </c>
      <c r="U50" s="227">
        <v>27054</v>
      </c>
      <c r="V50" s="302"/>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302"/>
      <c r="BG50" s="302"/>
      <c r="BH50" s="301"/>
      <c r="BI50" s="300"/>
    </row>
    <row r="51" spans="1:61" s="270" customFormat="1" ht="11.25" customHeight="1" x14ac:dyDescent="0.2">
      <c r="A51" s="294"/>
      <c r="B51" s="293"/>
      <c r="C51" s="293"/>
      <c r="D51" s="293"/>
      <c r="E51" s="227"/>
      <c r="F51" s="4"/>
      <c r="G51" s="291"/>
      <c r="H51" s="227"/>
      <c r="I51" s="4"/>
      <c r="J51" s="299"/>
      <c r="K51" s="227"/>
      <c r="L51" s="4"/>
      <c r="M51" s="299"/>
      <c r="N51" s="227"/>
      <c r="O51" s="4"/>
      <c r="P51" s="227"/>
      <c r="Q51" s="227"/>
      <c r="R51" s="4"/>
      <c r="S51" s="299"/>
      <c r="T51" s="227"/>
      <c r="U51" s="4"/>
      <c r="V51" s="295"/>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5"/>
      <c r="BG51" s="295"/>
      <c r="BH51" s="276"/>
      <c r="BI51" s="276"/>
    </row>
    <row r="52" spans="1:61" s="42" customFormat="1" ht="12.75" customHeight="1" x14ac:dyDescent="0.2">
      <c r="A52" s="298"/>
      <c r="B52" s="293"/>
      <c r="C52" s="293"/>
      <c r="D52" s="297" t="s">
        <v>533</v>
      </c>
      <c r="E52" s="4">
        <v>860</v>
      </c>
      <c r="F52" s="4">
        <v>253826</v>
      </c>
      <c r="G52" s="4"/>
      <c r="H52" s="4">
        <v>211</v>
      </c>
      <c r="I52" s="4">
        <v>45391</v>
      </c>
      <c r="J52" s="4"/>
      <c r="K52" s="4">
        <v>261</v>
      </c>
      <c r="L52" s="4">
        <v>44604</v>
      </c>
      <c r="M52" s="4"/>
      <c r="N52" s="4">
        <v>91</v>
      </c>
      <c r="O52" s="4">
        <v>29622</v>
      </c>
      <c r="P52" s="4"/>
      <c r="Q52" s="4">
        <v>364</v>
      </c>
      <c r="R52" s="4">
        <v>111247</v>
      </c>
      <c r="S52" s="4"/>
      <c r="T52" s="4">
        <v>1787</v>
      </c>
      <c r="U52" s="4">
        <v>484690</v>
      </c>
      <c r="V52" s="295"/>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5"/>
      <c r="BG52" s="295"/>
      <c r="BH52" s="276"/>
      <c r="BI52" s="276"/>
    </row>
    <row r="53" spans="1:61" s="270" customFormat="1" ht="11.25" customHeight="1" x14ac:dyDescent="0.2">
      <c r="A53" s="294"/>
      <c r="B53" s="293" t="s">
        <v>248</v>
      </c>
      <c r="C53" s="293">
        <v>370</v>
      </c>
      <c r="D53" s="293" t="s">
        <v>36</v>
      </c>
      <c r="E53" s="227">
        <v>36</v>
      </c>
      <c r="F53" s="227">
        <v>10282</v>
      </c>
      <c r="G53" s="291"/>
      <c r="H53" s="227">
        <v>8</v>
      </c>
      <c r="I53" s="227">
        <v>1847</v>
      </c>
      <c r="J53" s="291"/>
      <c r="K53" s="227">
        <v>3</v>
      </c>
      <c r="L53" s="227">
        <v>576</v>
      </c>
      <c r="M53" s="291"/>
      <c r="N53" s="227">
        <v>0</v>
      </c>
      <c r="O53" s="227">
        <v>0</v>
      </c>
      <c r="P53" s="227"/>
      <c r="Q53" s="227">
        <v>30</v>
      </c>
      <c r="R53" s="227">
        <v>8483</v>
      </c>
      <c r="S53" s="291"/>
      <c r="T53" s="227">
        <v>77</v>
      </c>
      <c r="U53" s="227">
        <v>21188</v>
      </c>
      <c r="V53" s="295"/>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5"/>
      <c r="BG53" s="295"/>
      <c r="BH53" s="276"/>
      <c r="BI53" s="276"/>
    </row>
    <row r="54" spans="1:61" s="270" customFormat="1" ht="11.25" customHeight="1" x14ac:dyDescent="0.2">
      <c r="A54" s="294"/>
      <c r="B54" s="293" t="s">
        <v>249</v>
      </c>
      <c r="C54" s="293">
        <v>380</v>
      </c>
      <c r="D54" s="293" t="s">
        <v>37</v>
      </c>
      <c r="E54" s="227">
        <v>89</v>
      </c>
      <c r="F54" s="227">
        <v>36536</v>
      </c>
      <c r="G54" s="291"/>
      <c r="H54" s="227">
        <v>26</v>
      </c>
      <c r="I54" s="227">
        <v>7650</v>
      </c>
      <c r="J54" s="291"/>
      <c r="K54" s="227">
        <v>12</v>
      </c>
      <c r="L54" s="227">
        <v>4397</v>
      </c>
      <c r="M54" s="291"/>
      <c r="N54" s="227">
        <v>10</v>
      </c>
      <c r="O54" s="227">
        <v>3847</v>
      </c>
      <c r="P54" s="227"/>
      <c r="Q54" s="227">
        <v>20</v>
      </c>
      <c r="R54" s="227">
        <v>7226</v>
      </c>
      <c r="S54" s="291"/>
      <c r="T54" s="227">
        <v>157</v>
      </c>
      <c r="U54" s="227">
        <v>59656</v>
      </c>
      <c r="V54" s="295"/>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296"/>
      <c r="BB54" s="296"/>
      <c r="BC54" s="296"/>
      <c r="BD54" s="296"/>
      <c r="BE54" s="296"/>
      <c r="BF54" s="295"/>
      <c r="BG54" s="295"/>
      <c r="BH54" s="276"/>
      <c r="BI54" s="276"/>
    </row>
    <row r="55" spans="1:61" s="270" customFormat="1" ht="11.25" customHeight="1" x14ac:dyDescent="0.2">
      <c r="A55" s="294"/>
      <c r="B55" s="293" t="s">
        <v>250</v>
      </c>
      <c r="C55" s="293">
        <v>381</v>
      </c>
      <c r="D55" s="293" t="s">
        <v>38</v>
      </c>
      <c r="E55" s="227">
        <v>38</v>
      </c>
      <c r="F55" s="227">
        <v>9562</v>
      </c>
      <c r="G55" s="291"/>
      <c r="H55" s="227">
        <v>16</v>
      </c>
      <c r="I55" s="227">
        <v>3334</v>
      </c>
      <c r="J55" s="291"/>
      <c r="K55" s="227">
        <v>7</v>
      </c>
      <c r="L55" s="227">
        <v>1112</v>
      </c>
      <c r="M55" s="291"/>
      <c r="N55" s="227">
        <v>3</v>
      </c>
      <c r="O55" s="227">
        <v>623</v>
      </c>
      <c r="P55" s="227"/>
      <c r="Q55" s="227">
        <v>20</v>
      </c>
      <c r="R55" s="227">
        <v>5710</v>
      </c>
      <c r="S55" s="291"/>
      <c r="T55" s="227">
        <v>84</v>
      </c>
      <c r="U55" s="227">
        <v>20341</v>
      </c>
      <c r="V55" s="295"/>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c r="BF55" s="295"/>
      <c r="BG55" s="295"/>
      <c r="BH55" s="276"/>
      <c r="BI55" s="276"/>
    </row>
    <row r="56" spans="1:61" s="270" customFormat="1" ht="11.25" customHeight="1" x14ac:dyDescent="0.2">
      <c r="A56" s="294"/>
      <c r="B56" s="293" t="s">
        <v>251</v>
      </c>
      <c r="C56" s="293">
        <v>371</v>
      </c>
      <c r="D56" s="293" t="s">
        <v>39</v>
      </c>
      <c r="E56" s="227">
        <v>63</v>
      </c>
      <c r="F56" s="227">
        <v>19565</v>
      </c>
      <c r="G56" s="291"/>
      <c r="H56" s="227">
        <v>15</v>
      </c>
      <c r="I56" s="227">
        <v>3078</v>
      </c>
      <c r="J56" s="291"/>
      <c r="K56" s="227">
        <v>0</v>
      </c>
      <c r="L56" s="227">
        <v>0</v>
      </c>
      <c r="M56" s="291"/>
      <c r="N56" s="227">
        <v>0</v>
      </c>
      <c r="O56" s="227">
        <v>0</v>
      </c>
      <c r="P56" s="227"/>
      <c r="Q56" s="227">
        <v>21</v>
      </c>
      <c r="R56" s="227">
        <v>6291</v>
      </c>
      <c r="S56" s="291"/>
      <c r="T56" s="227">
        <v>99</v>
      </c>
      <c r="U56" s="227">
        <v>28934</v>
      </c>
      <c r="V56" s="295"/>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c r="BB56" s="296"/>
      <c r="BC56" s="296"/>
      <c r="BD56" s="296"/>
      <c r="BE56" s="296"/>
      <c r="BF56" s="295"/>
      <c r="BG56" s="295"/>
      <c r="BH56" s="276"/>
      <c r="BI56" s="276"/>
    </row>
    <row r="57" spans="1:61" s="270" customFormat="1" ht="11.25" customHeight="1" x14ac:dyDescent="0.2">
      <c r="A57" s="294"/>
      <c r="B57" s="293" t="s">
        <v>252</v>
      </c>
      <c r="C57" s="293">
        <v>811</v>
      </c>
      <c r="D57" s="293" t="s">
        <v>40</v>
      </c>
      <c r="E57" s="227">
        <v>68</v>
      </c>
      <c r="F57" s="227">
        <v>16360</v>
      </c>
      <c r="G57" s="291"/>
      <c r="H57" s="227">
        <v>7</v>
      </c>
      <c r="I57" s="227">
        <v>889</v>
      </c>
      <c r="J57" s="291"/>
      <c r="K57" s="227">
        <v>37</v>
      </c>
      <c r="L57" s="227">
        <v>5823</v>
      </c>
      <c r="M57" s="291"/>
      <c r="N57" s="227">
        <v>4</v>
      </c>
      <c r="O57" s="227">
        <v>565</v>
      </c>
      <c r="P57" s="227"/>
      <c r="Q57" s="227">
        <v>7</v>
      </c>
      <c r="R57" s="227">
        <v>1738</v>
      </c>
      <c r="S57" s="291"/>
      <c r="T57" s="227">
        <v>123</v>
      </c>
      <c r="U57" s="227">
        <v>25375</v>
      </c>
      <c r="V57" s="295"/>
      <c r="W57" s="296"/>
      <c r="X57" s="296"/>
      <c r="Y57" s="296"/>
      <c r="Z57" s="296"/>
      <c r="AA57" s="296"/>
      <c r="AB57" s="296"/>
      <c r="AC57" s="296"/>
      <c r="AD57" s="296"/>
      <c r="AE57" s="296"/>
      <c r="AF57" s="296"/>
      <c r="AG57" s="296"/>
      <c r="AH57" s="296"/>
      <c r="AI57" s="296"/>
      <c r="AJ57" s="296"/>
      <c r="AK57" s="296"/>
      <c r="AL57" s="296"/>
      <c r="AM57" s="296"/>
      <c r="AN57" s="296"/>
      <c r="AO57" s="296"/>
      <c r="AP57" s="296"/>
      <c r="AQ57" s="296"/>
      <c r="AR57" s="296"/>
      <c r="AS57" s="296"/>
      <c r="AT57" s="296"/>
      <c r="AU57" s="296"/>
      <c r="AV57" s="296"/>
      <c r="AW57" s="296"/>
      <c r="AX57" s="296"/>
      <c r="AY57" s="296"/>
      <c r="AZ57" s="296"/>
      <c r="BA57" s="296"/>
      <c r="BB57" s="296"/>
      <c r="BC57" s="296"/>
      <c r="BD57" s="296"/>
      <c r="BE57" s="296"/>
      <c r="BF57" s="295"/>
      <c r="BG57" s="295"/>
      <c r="BH57" s="276"/>
      <c r="BI57" s="276"/>
    </row>
    <row r="58" spans="1:61" s="270" customFormat="1" ht="11.25" customHeight="1" x14ac:dyDescent="0.2">
      <c r="A58" s="294"/>
      <c r="B58" s="293" t="s">
        <v>253</v>
      </c>
      <c r="C58" s="293">
        <v>810</v>
      </c>
      <c r="D58" s="293" t="s">
        <v>41</v>
      </c>
      <c r="E58" s="227">
        <v>13</v>
      </c>
      <c r="F58" s="227">
        <v>3979</v>
      </c>
      <c r="G58" s="291"/>
      <c r="H58" s="227">
        <v>5</v>
      </c>
      <c r="I58" s="227">
        <v>1684</v>
      </c>
      <c r="J58" s="291"/>
      <c r="K58" s="227">
        <v>0</v>
      </c>
      <c r="L58" s="227">
        <v>0</v>
      </c>
      <c r="M58" s="291"/>
      <c r="N58" s="227">
        <v>10</v>
      </c>
      <c r="O58" s="227">
        <v>3320</v>
      </c>
      <c r="P58" s="227"/>
      <c r="Q58" s="227">
        <v>43</v>
      </c>
      <c r="R58" s="227">
        <v>15990</v>
      </c>
      <c r="S58" s="291"/>
      <c r="T58" s="227">
        <v>71</v>
      </c>
      <c r="U58" s="227">
        <v>24973</v>
      </c>
      <c r="V58" s="295"/>
      <c r="W58" s="296"/>
      <c r="X58" s="296"/>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5"/>
      <c r="BG58" s="295"/>
      <c r="BH58" s="276"/>
      <c r="BI58" s="276"/>
    </row>
    <row r="59" spans="1:61" s="270" customFormat="1" ht="11.25" customHeight="1" x14ac:dyDescent="0.2">
      <c r="A59" s="294"/>
      <c r="B59" s="293" t="s">
        <v>254</v>
      </c>
      <c r="C59" s="293">
        <v>382</v>
      </c>
      <c r="D59" s="293" t="s">
        <v>42</v>
      </c>
      <c r="E59" s="227">
        <v>75</v>
      </c>
      <c r="F59" s="227">
        <v>20701</v>
      </c>
      <c r="G59" s="291"/>
      <c r="H59" s="227">
        <v>20</v>
      </c>
      <c r="I59" s="227">
        <v>4493</v>
      </c>
      <c r="J59" s="291"/>
      <c r="K59" s="227">
        <v>30</v>
      </c>
      <c r="L59" s="227">
        <v>8824</v>
      </c>
      <c r="M59" s="291"/>
      <c r="N59" s="227">
        <v>4</v>
      </c>
      <c r="O59" s="227">
        <v>1393</v>
      </c>
      <c r="P59" s="227"/>
      <c r="Q59" s="227">
        <v>13</v>
      </c>
      <c r="R59" s="227">
        <v>4358</v>
      </c>
      <c r="S59" s="291"/>
      <c r="T59" s="227">
        <v>142</v>
      </c>
      <c r="U59" s="227">
        <v>39769</v>
      </c>
      <c r="V59" s="295"/>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c r="AZ59" s="296"/>
      <c r="BA59" s="296"/>
      <c r="BB59" s="296"/>
      <c r="BC59" s="296"/>
      <c r="BD59" s="296"/>
      <c r="BE59" s="296"/>
      <c r="BF59" s="295"/>
      <c r="BG59" s="295"/>
      <c r="BH59" s="276"/>
      <c r="BI59" s="276"/>
    </row>
    <row r="60" spans="1:61" s="270" customFormat="1" ht="11.25" customHeight="1" x14ac:dyDescent="0.2">
      <c r="A60" s="294"/>
      <c r="B60" s="293" t="s">
        <v>255</v>
      </c>
      <c r="C60" s="293">
        <v>383</v>
      </c>
      <c r="D60" s="293" t="s">
        <v>43</v>
      </c>
      <c r="E60" s="227">
        <v>100</v>
      </c>
      <c r="F60" s="227">
        <v>36448</v>
      </c>
      <c r="G60" s="291"/>
      <c r="H60" s="227">
        <v>40</v>
      </c>
      <c r="I60" s="227">
        <v>10560</v>
      </c>
      <c r="J60" s="291"/>
      <c r="K60" s="227">
        <v>18</v>
      </c>
      <c r="L60" s="227">
        <v>4610</v>
      </c>
      <c r="M60" s="291"/>
      <c r="N60" s="227">
        <v>41</v>
      </c>
      <c r="O60" s="227">
        <v>13732</v>
      </c>
      <c r="P60" s="227"/>
      <c r="Q60" s="227">
        <v>22</v>
      </c>
      <c r="R60" s="227">
        <v>6829</v>
      </c>
      <c r="S60" s="291"/>
      <c r="T60" s="227">
        <v>221</v>
      </c>
      <c r="U60" s="227">
        <v>72179</v>
      </c>
      <c r="V60" s="295"/>
      <c r="W60" s="296"/>
      <c r="X60" s="296"/>
      <c r="Y60" s="296"/>
      <c r="Z60" s="296"/>
      <c r="AA60" s="296"/>
      <c r="AB60" s="296"/>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296"/>
      <c r="AY60" s="296"/>
      <c r="AZ60" s="296"/>
      <c r="BA60" s="296"/>
      <c r="BB60" s="296"/>
      <c r="BC60" s="296"/>
      <c r="BD60" s="296"/>
      <c r="BE60" s="296"/>
      <c r="BF60" s="295"/>
      <c r="BG60" s="295"/>
      <c r="BH60" s="276"/>
      <c r="BI60" s="276"/>
    </row>
    <row r="61" spans="1:61" s="270" customFormat="1" ht="11.25" customHeight="1" x14ac:dyDescent="0.2">
      <c r="A61" s="294"/>
      <c r="B61" s="293" t="s">
        <v>256</v>
      </c>
      <c r="C61" s="293">
        <v>812</v>
      </c>
      <c r="D61" s="293" t="s">
        <v>44</v>
      </c>
      <c r="E61" s="227">
        <v>9</v>
      </c>
      <c r="F61" s="227">
        <v>2404</v>
      </c>
      <c r="G61" s="291"/>
      <c r="H61" s="227">
        <v>0</v>
      </c>
      <c r="I61" s="227">
        <v>0</v>
      </c>
      <c r="J61" s="291"/>
      <c r="K61" s="227">
        <v>4</v>
      </c>
      <c r="L61" s="227">
        <v>795</v>
      </c>
      <c r="M61" s="291"/>
      <c r="N61" s="227">
        <v>0</v>
      </c>
      <c r="O61" s="227">
        <v>0</v>
      </c>
      <c r="P61" s="227"/>
      <c r="Q61" s="227">
        <v>34</v>
      </c>
      <c r="R61" s="227">
        <v>11449</v>
      </c>
      <c r="S61" s="291"/>
      <c r="T61" s="227">
        <v>47</v>
      </c>
      <c r="U61" s="227">
        <v>14648</v>
      </c>
      <c r="V61" s="295"/>
      <c r="W61" s="296"/>
      <c r="X61" s="296"/>
      <c r="Y61" s="296"/>
      <c r="Z61" s="296"/>
      <c r="AA61" s="296"/>
      <c r="AB61" s="296"/>
      <c r="AC61" s="296"/>
      <c r="AD61" s="296"/>
      <c r="AE61" s="296"/>
      <c r="AF61" s="296"/>
      <c r="AG61" s="296"/>
      <c r="AH61" s="296"/>
      <c r="AI61" s="296"/>
      <c r="AJ61" s="296"/>
      <c r="AK61" s="296"/>
      <c r="AL61" s="296"/>
      <c r="AM61" s="296"/>
      <c r="AN61" s="296"/>
      <c r="AO61" s="296"/>
      <c r="AP61" s="296"/>
      <c r="AQ61" s="296"/>
      <c r="AR61" s="296"/>
      <c r="AS61" s="296"/>
      <c r="AT61" s="296"/>
      <c r="AU61" s="296"/>
      <c r="AV61" s="296"/>
      <c r="AW61" s="296"/>
      <c r="AX61" s="296"/>
      <c r="AY61" s="296"/>
      <c r="AZ61" s="296"/>
      <c r="BA61" s="296"/>
      <c r="BB61" s="296"/>
      <c r="BC61" s="296"/>
      <c r="BD61" s="296"/>
      <c r="BE61" s="296"/>
      <c r="BF61" s="295"/>
      <c r="BG61" s="295"/>
      <c r="BH61" s="276"/>
      <c r="BI61" s="276"/>
    </row>
    <row r="62" spans="1:61" s="270" customFormat="1" ht="11.25" customHeight="1" x14ac:dyDescent="0.2">
      <c r="A62" s="294"/>
      <c r="B62" s="293" t="s">
        <v>257</v>
      </c>
      <c r="C62" s="293">
        <v>813</v>
      </c>
      <c r="D62" s="293" t="s">
        <v>45</v>
      </c>
      <c r="E62" s="227">
        <v>32</v>
      </c>
      <c r="F62" s="227">
        <v>8410</v>
      </c>
      <c r="G62" s="291"/>
      <c r="H62" s="227">
        <v>3</v>
      </c>
      <c r="I62" s="227">
        <v>231</v>
      </c>
      <c r="J62" s="291"/>
      <c r="K62" s="227">
        <v>13</v>
      </c>
      <c r="L62" s="227">
        <v>2015</v>
      </c>
      <c r="M62" s="291"/>
      <c r="N62" s="227">
        <v>1</v>
      </c>
      <c r="O62" s="227">
        <v>233</v>
      </c>
      <c r="P62" s="227"/>
      <c r="Q62" s="227">
        <v>14</v>
      </c>
      <c r="R62" s="227">
        <v>3726</v>
      </c>
      <c r="S62" s="291"/>
      <c r="T62" s="227">
        <v>63</v>
      </c>
      <c r="U62" s="227">
        <v>14615</v>
      </c>
      <c r="V62" s="295"/>
      <c r="W62" s="296"/>
      <c r="X62" s="296"/>
      <c r="Y62" s="296"/>
      <c r="Z62" s="296"/>
      <c r="AA62" s="296"/>
      <c r="AB62" s="296"/>
      <c r="AC62" s="296"/>
      <c r="AD62" s="296"/>
      <c r="AE62" s="296"/>
      <c r="AF62" s="296"/>
      <c r="AG62" s="296"/>
      <c r="AH62" s="296"/>
      <c r="AI62" s="296"/>
      <c r="AJ62" s="296"/>
      <c r="AK62" s="296"/>
      <c r="AL62" s="296"/>
      <c r="AM62" s="296"/>
      <c r="AN62" s="296"/>
      <c r="AO62" s="296"/>
      <c r="AP62" s="296"/>
      <c r="AQ62" s="296"/>
      <c r="AR62" s="296"/>
      <c r="AS62" s="296"/>
      <c r="AT62" s="296"/>
      <c r="AU62" s="296"/>
      <c r="AV62" s="296"/>
      <c r="AW62" s="296"/>
      <c r="AX62" s="296"/>
      <c r="AY62" s="296"/>
      <c r="AZ62" s="296"/>
      <c r="BA62" s="296"/>
      <c r="BB62" s="296"/>
      <c r="BC62" s="296"/>
      <c r="BD62" s="296"/>
      <c r="BE62" s="296"/>
      <c r="BF62" s="295"/>
      <c r="BG62" s="295"/>
      <c r="BH62" s="276"/>
      <c r="BI62" s="276"/>
    </row>
    <row r="63" spans="1:61" s="270" customFormat="1" ht="11.25" customHeight="1" x14ac:dyDescent="0.2">
      <c r="A63" s="294"/>
      <c r="B63" s="293" t="s">
        <v>258</v>
      </c>
      <c r="C63" s="293">
        <v>815</v>
      </c>
      <c r="D63" s="293" t="s">
        <v>46</v>
      </c>
      <c r="E63" s="227">
        <v>137</v>
      </c>
      <c r="F63" s="227">
        <v>25678</v>
      </c>
      <c r="G63" s="291"/>
      <c r="H63" s="227">
        <v>43</v>
      </c>
      <c r="I63" s="227">
        <v>4192</v>
      </c>
      <c r="J63" s="291"/>
      <c r="K63" s="227">
        <v>117</v>
      </c>
      <c r="L63" s="227">
        <v>11991</v>
      </c>
      <c r="M63" s="291"/>
      <c r="N63" s="227">
        <v>1</v>
      </c>
      <c r="O63" s="227">
        <v>16</v>
      </c>
      <c r="P63" s="227"/>
      <c r="Q63" s="227">
        <v>14</v>
      </c>
      <c r="R63" s="227">
        <v>3052</v>
      </c>
      <c r="S63" s="291"/>
      <c r="T63" s="227">
        <v>312</v>
      </c>
      <c r="U63" s="227">
        <v>44929</v>
      </c>
      <c r="V63" s="295"/>
      <c r="W63" s="296"/>
      <c r="X63" s="296"/>
      <c r="Y63" s="296"/>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6"/>
      <c r="AY63" s="296"/>
      <c r="AZ63" s="296"/>
      <c r="BA63" s="296"/>
      <c r="BB63" s="296"/>
      <c r="BC63" s="296"/>
      <c r="BD63" s="296"/>
      <c r="BE63" s="296"/>
      <c r="BF63" s="295"/>
      <c r="BG63" s="295"/>
      <c r="BH63" s="276"/>
      <c r="BI63" s="276"/>
    </row>
    <row r="64" spans="1:61" s="270" customFormat="1" ht="11.25" customHeight="1" x14ac:dyDescent="0.2">
      <c r="A64" s="294"/>
      <c r="B64" s="293" t="s">
        <v>259</v>
      </c>
      <c r="C64" s="293">
        <v>372</v>
      </c>
      <c r="D64" s="293" t="s">
        <v>47</v>
      </c>
      <c r="E64" s="227">
        <v>49</v>
      </c>
      <c r="F64" s="227">
        <v>13638</v>
      </c>
      <c r="G64" s="291"/>
      <c r="H64" s="227">
        <v>6</v>
      </c>
      <c r="I64" s="227">
        <v>1633</v>
      </c>
      <c r="J64" s="291"/>
      <c r="K64" s="227">
        <v>2</v>
      </c>
      <c r="L64" s="227">
        <v>314</v>
      </c>
      <c r="M64" s="291"/>
      <c r="N64" s="227">
        <v>3</v>
      </c>
      <c r="O64" s="227">
        <v>957</v>
      </c>
      <c r="P64" s="227"/>
      <c r="Q64" s="227">
        <v>34</v>
      </c>
      <c r="R64" s="227">
        <v>8584</v>
      </c>
      <c r="S64" s="291"/>
      <c r="T64" s="227">
        <v>94</v>
      </c>
      <c r="U64" s="227">
        <v>25126</v>
      </c>
      <c r="V64" s="295"/>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6"/>
      <c r="AY64" s="296"/>
      <c r="AZ64" s="296"/>
      <c r="BA64" s="296"/>
      <c r="BB64" s="296"/>
      <c r="BC64" s="296"/>
      <c r="BD64" s="296"/>
      <c r="BE64" s="296"/>
      <c r="BF64" s="295"/>
      <c r="BG64" s="295"/>
      <c r="BH64" s="276"/>
      <c r="BI64" s="276"/>
    </row>
    <row r="65" spans="1:61" s="270" customFormat="1" ht="11.25" customHeight="1" x14ac:dyDescent="0.2">
      <c r="A65" s="294"/>
      <c r="B65" s="293" t="s">
        <v>260</v>
      </c>
      <c r="C65" s="293">
        <v>373</v>
      </c>
      <c r="D65" s="293" t="s">
        <v>48</v>
      </c>
      <c r="E65" s="227">
        <v>77</v>
      </c>
      <c r="F65" s="227">
        <v>28558</v>
      </c>
      <c r="G65" s="291"/>
      <c r="H65" s="227">
        <v>7</v>
      </c>
      <c r="I65" s="227">
        <v>1640</v>
      </c>
      <c r="J65" s="291"/>
      <c r="K65" s="227">
        <v>2</v>
      </c>
      <c r="L65" s="227">
        <v>573</v>
      </c>
      <c r="M65" s="291"/>
      <c r="N65" s="227">
        <v>10</v>
      </c>
      <c r="O65" s="227">
        <v>4000</v>
      </c>
      <c r="P65" s="227"/>
      <c r="Q65" s="227">
        <v>38</v>
      </c>
      <c r="R65" s="227">
        <v>12314</v>
      </c>
      <c r="S65" s="291"/>
      <c r="T65" s="227">
        <v>134</v>
      </c>
      <c r="U65" s="227">
        <v>47085</v>
      </c>
      <c r="V65" s="295"/>
      <c r="W65" s="296"/>
      <c r="X65" s="296"/>
      <c r="Y65" s="296"/>
      <c r="Z65" s="296"/>
      <c r="AA65" s="296"/>
      <c r="AB65" s="296"/>
      <c r="AC65" s="296"/>
      <c r="AD65" s="296"/>
      <c r="AE65" s="296"/>
      <c r="AF65" s="296"/>
      <c r="AG65" s="296"/>
      <c r="AH65" s="296"/>
      <c r="AI65" s="296"/>
      <c r="AJ65" s="296"/>
      <c r="AK65" s="296"/>
      <c r="AL65" s="296"/>
      <c r="AM65" s="296"/>
      <c r="AN65" s="296"/>
      <c r="AO65" s="296"/>
      <c r="AP65" s="296"/>
      <c r="AQ65" s="296"/>
      <c r="AR65" s="296"/>
      <c r="AS65" s="296"/>
      <c r="AT65" s="296"/>
      <c r="AU65" s="296"/>
      <c r="AV65" s="296"/>
      <c r="AW65" s="296"/>
      <c r="AX65" s="296"/>
      <c r="AY65" s="296"/>
      <c r="AZ65" s="296"/>
      <c r="BA65" s="296"/>
      <c r="BB65" s="296"/>
      <c r="BC65" s="296"/>
      <c r="BD65" s="296"/>
      <c r="BE65" s="296"/>
      <c r="BF65" s="295"/>
      <c r="BG65" s="295"/>
      <c r="BH65" s="276"/>
      <c r="BI65" s="276"/>
    </row>
    <row r="66" spans="1:61" s="270" customFormat="1" ht="11.25" customHeight="1" x14ac:dyDescent="0.2">
      <c r="A66" s="294"/>
      <c r="B66" s="293" t="s">
        <v>261</v>
      </c>
      <c r="C66" s="293">
        <v>384</v>
      </c>
      <c r="D66" s="293" t="s">
        <v>49</v>
      </c>
      <c r="E66" s="227">
        <v>45</v>
      </c>
      <c r="F66" s="227">
        <v>12627</v>
      </c>
      <c r="G66" s="291"/>
      <c r="H66" s="227">
        <v>7</v>
      </c>
      <c r="I66" s="227">
        <v>2223</v>
      </c>
      <c r="J66" s="291"/>
      <c r="K66" s="227">
        <v>7</v>
      </c>
      <c r="L66" s="227">
        <v>1911</v>
      </c>
      <c r="M66" s="291"/>
      <c r="N66" s="227">
        <v>4</v>
      </c>
      <c r="O66" s="227">
        <v>936</v>
      </c>
      <c r="P66" s="227"/>
      <c r="Q66" s="227">
        <v>50</v>
      </c>
      <c r="R66" s="227">
        <v>13726</v>
      </c>
      <c r="S66" s="291"/>
      <c r="T66" s="227">
        <v>113</v>
      </c>
      <c r="U66" s="227">
        <v>31423</v>
      </c>
      <c r="V66" s="293"/>
      <c r="W66" s="296"/>
      <c r="X66" s="296"/>
      <c r="Y66" s="296"/>
      <c r="Z66" s="296"/>
      <c r="AA66" s="296"/>
      <c r="AB66" s="296"/>
      <c r="AC66" s="296"/>
      <c r="AD66" s="296"/>
      <c r="AE66" s="296"/>
      <c r="AF66" s="296"/>
      <c r="AG66" s="296"/>
      <c r="AH66" s="296"/>
      <c r="AI66" s="296"/>
      <c r="AJ66" s="296"/>
      <c r="AK66" s="296"/>
      <c r="AL66" s="296"/>
      <c r="AM66" s="296"/>
      <c r="AN66" s="296"/>
      <c r="AO66" s="296"/>
      <c r="AP66" s="296"/>
      <c r="AQ66" s="296"/>
      <c r="AR66" s="296"/>
      <c r="AS66" s="296"/>
      <c r="AT66" s="296"/>
      <c r="AU66" s="296"/>
      <c r="AV66" s="296"/>
      <c r="AW66" s="296"/>
      <c r="AX66" s="296"/>
      <c r="AY66" s="296"/>
      <c r="AZ66" s="296"/>
      <c r="BA66" s="296"/>
      <c r="BB66" s="296"/>
      <c r="BC66" s="296"/>
      <c r="BD66" s="296"/>
      <c r="BE66" s="296"/>
      <c r="BF66" s="293"/>
      <c r="BG66" s="293"/>
      <c r="BH66" s="293"/>
      <c r="BI66" s="293"/>
    </row>
    <row r="67" spans="1:61" s="270" customFormat="1" ht="11.25" customHeight="1" x14ac:dyDescent="0.2">
      <c r="A67" s="294"/>
      <c r="B67" s="293" t="s">
        <v>262</v>
      </c>
      <c r="C67" s="293">
        <v>816</v>
      </c>
      <c r="D67" s="293" t="s">
        <v>50</v>
      </c>
      <c r="E67" s="227">
        <v>29</v>
      </c>
      <c r="F67" s="227">
        <v>9078</v>
      </c>
      <c r="G67" s="291"/>
      <c r="H67" s="227">
        <v>8</v>
      </c>
      <c r="I67" s="227">
        <v>1937</v>
      </c>
      <c r="J67" s="291"/>
      <c r="K67" s="227">
        <v>9</v>
      </c>
      <c r="L67" s="227">
        <v>1663</v>
      </c>
      <c r="M67" s="291"/>
      <c r="N67" s="227">
        <v>0</v>
      </c>
      <c r="O67" s="227">
        <v>0</v>
      </c>
      <c r="P67" s="227"/>
      <c r="Q67" s="227">
        <v>4</v>
      </c>
      <c r="R67" s="227">
        <v>1771</v>
      </c>
      <c r="S67" s="291"/>
      <c r="T67" s="227">
        <v>50</v>
      </c>
      <c r="U67" s="227">
        <v>14449</v>
      </c>
      <c r="V67" s="302"/>
      <c r="W67" s="296"/>
      <c r="X67" s="296"/>
      <c r="Y67" s="296"/>
      <c r="Z67" s="296"/>
      <c r="AA67" s="296"/>
      <c r="AB67" s="296"/>
      <c r="AC67" s="296"/>
      <c r="AD67" s="296"/>
      <c r="AE67" s="296"/>
      <c r="AF67" s="296"/>
      <c r="AG67" s="296"/>
      <c r="AH67" s="296"/>
      <c r="AI67" s="296"/>
      <c r="AJ67" s="296"/>
      <c r="AK67" s="296"/>
      <c r="AL67" s="296"/>
      <c r="AM67" s="296"/>
      <c r="AN67" s="296"/>
      <c r="AO67" s="296"/>
      <c r="AP67" s="296"/>
      <c r="AQ67" s="296"/>
      <c r="AR67" s="296"/>
      <c r="AS67" s="296"/>
      <c r="AT67" s="296"/>
      <c r="AU67" s="296"/>
      <c r="AV67" s="296"/>
      <c r="AW67" s="296"/>
      <c r="AX67" s="296"/>
      <c r="AY67" s="296"/>
      <c r="AZ67" s="296"/>
      <c r="BA67" s="296"/>
      <c r="BB67" s="296"/>
      <c r="BC67" s="296"/>
      <c r="BD67" s="296"/>
      <c r="BE67" s="296"/>
      <c r="BF67" s="302"/>
      <c r="BG67" s="302"/>
      <c r="BH67" s="300"/>
      <c r="BI67" s="300"/>
    </row>
    <row r="68" spans="1:61" s="270" customFormat="1" ht="11.25" customHeight="1" x14ac:dyDescent="0.2">
      <c r="A68" s="294"/>
      <c r="B68" s="293"/>
      <c r="C68" s="293"/>
      <c r="D68" s="293"/>
      <c r="E68" s="227"/>
      <c r="F68" s="4"/>
      <c r="G68" s="291"/>
      <c r="H68" s="227"/>
      <c r="I68" s="4"/>
      <c r="J68" s="299"/>
      <c r="K68" s="227"/>
      <c r="L68" s="4"/>
      <c r="M68" s="299"/>
      <c r="N68" s="227"/>
      <c r="O68" s="4"/>
      <c r="P68" s="227"/>
      <c r="Q68" s="227"/>
      <c r="R68" s="4"/>
      <c r="S68" s="299"/>
      <c r="T68" s="227"/>
      <c r="U68" s="4"/>
      <c r="V68" s="295"/>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296"/>
      <c r="AY68" s="296"/>
      <c r="AZ68" s="296"/>
      <c r="BA68" s="296"/>
      <c r="BB68" s="296"/>
      <c r="BC68" s="296"/>
      <c r="BD68" s="296"/>
      <c r="BE68" s="296"/>
      <c r="BF68" s="295"/>
      <c r="BG68" s="295"/>
      <c r="BH68" s="276"/>
      <c r="BI68" s="276"/>
    </row>
    <row r="69" spans="1:61" s="42" customFormat="1" ht="12.75" customHeight="1" x14ac:dyDescent="0.2">
      <c r="A69" s="298"/>
      <c r="B69" s="293"/>
      <c r="C69" s="293"/>
      <c r="D69" s="297" t="s">
        <v>523</v>
      </c>
      <c r="E69" s="4">
        <v>806</v>
      </c>
      <c r="F69" s="4">
        <v>208485</v>
      </c>
      <c r="G69" s="4"/>
      <c r="H69" s="4">
        <v>147</v>
      </c>
      <c r="I69" s="4">
        <v>27313</v>
      </c>
      <c r="J69" s="4"/>
      <c r="K69" s="4">
        <v>273</v>
      </c>
      <c r="L69" s="4">
        <v>40294</v>
      </c>
      <c r="M69" s="4"/>
      <c r="N69" s="4">
        <v>22</v>
      </c>
      <c r="O69" s="4">
        <v>6525</v>
      </c>
      <c r="P69" s="4"/>
      <c r="Q69" s="4">
        <v>386</v>
      </c>
      <c r="R69" s="4">
        <v>110442</v>
      </c>
      <c r="S69" s="4"/>
      <c r="T69" s="4">
        <v>1634</v>
      </c>
      <c r="U69" s="4">
        <v>393059</v>
      </c>
      <c r="V69" s="295"/>
      <c r="W69" s="296"/>
      <c r="X69" s="296"/>
      <c r="Y69" s="296"/>
      <c r="Z69" s="296"/>
      <c r="AA69" s="296"/>
      <c r="AB69" s="296"/>
      <c r="AC69" s="296"/>
      <c r="AD69" s="296"/>
      <c r="AE69" s="296"/>
      <c r="AF69" s="296"/>
      <c r="AG69" s="296"/>
      <c r="AH69" s="296"/>
      <c r="AI69" s="296"/>
      <c r="AJ69" s="296"/>
      <c r="AK69" s="296"/>
      <c r="AL69" s="296"/>
      <c r="AM69" s="296"/>
      <c r="AN69" s="296"/>
      <c r="AO69" s="296"/>
      <c r="AP69" s="296"/>
      <c r="AQ69" s="296"/>
      <c r="AR69" s="296"/>
      <c r="AS69" s="296"/>
      <c r="AT69" s="296"/>
      <c r="AU69" s="296"/>
      <c r="AV69" s="296"/>
      <c r="AW69" s="296"/>
      <c r="AX69" s="296"/>
      <c r="AY69" s="296"/>
      <c r="AZ69" s="296"/>
      <c r="BA69" s="296"/>
      <c r="BB69" s="296"/>
      <c r="BC69" s="296"/>
      <c r="BD69" s="296"/>
      <c r="BE69" s="296"/>
      <c r="BF69" s="295"/>
      <c r="BG69" s="295"/>
      <c r="BH69" s="276"/>
      <c r="BI69" s="276"/>
    </row>
    <row r="70" spans="1:61" s="270" customFormat="1" ht="11.25" customHeight="1" x14ac:dyDescent="0.2">
      <c r="A70" s="294"/>
      <c r="B70" s="293" t="s">
        <v>263</v>
      </c>
      <c r="C70" s="293">
        <v>831</v>
      </c>
      <c r="D70" s="293" t="s">
        <v>51</v>
      </c>
      <c r="E70" s="227">
        <v>52</v>
      </c>
      <c r="F70" s="227">
        <v>18734</v>
      </c>
      <c r="G70" s="291"/>
      <c r="H70" s="227">
        <v>8</v>
      </c>
      <c r="I70" s="227">
        <v>2423</v>
      </c>
      <c r="J70" s="291"/>
      <c r="K70" s="227">
        <v>1</v>
      </c>
      <c r="L70" s="227">
        <v>174</v>
      </c>
      <c r="M70" s="291"/>
      <c r="N70" s="227">
        <v>2</v>
      </c>
      <c r="O70" s="227">
        <v>758</v>
      </c>
      <c r="P70" s="227"/>
      <c r="Q70" s="227">
        <v>9</v>
      </c>
      <c r="R70" s="227">
        <v>2335</v>
      </c>
      <c r="S70" s="291"/>
      <c r="T70" s="227">
        <v>72</v>
      </c>
      <c r="U70" s="227">
        <v>24424</v>
      </c>
      <c r="V70" s="295"/>
      <c r="W70" s="296"/>
      <c r="X70" s="296"/>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6"/>
      <c r="AU70" s="296"/>
      <c r="AV70" s="296"/>
      <c r="AW70" s="296"/>
      <c r="AX70" s="296"/>
      <c r="AY70" s="296"/>
      <c r="AZ70" s="296"/>
      <c r="BA70" s="296"/>
      <c r="BB70" s="296"/>
      <c r="BC70" s="296"/>
      <c r="BD70" s="296"/>
      <c r="BE70" s="296"/>
      <c r="BF70" s="295"/>
      <c r="BG70" s="295"/>
      <c r="BH70" s="276"/>
      <c r="BI70" s="276"/>
    </row>
    <row r="71" spans="1:61" s="270" customFormat="1" ht="11.25" customHeight="1" x14ac:dyDescent="0.2">
      <c r="A71" s="294"/>
      <c r="B71" s="293" t="s">
        <v>264</v>
      </c>
      <c r="C71" s="293">
        <v>830</v>
      </c>
      <c r="D71" s="293" t="s">
        <v>52</v>
      </c>
      <c r="E71" s="227">
        <v>216</v>
      </c>
      <c r="F71" s="227">
        <v>42901</v>
      </c>
      <c r="G71" s="291"/>
      <c r="H71" s="227">
        <v>35</v>
      </c>
      <c r="I71" s="227">
        <v>5410</v>
      </c>
      <c r="J71" s="291"/>
      <c r="K71" s="227">
        <v>80</v>
      </c>
      <c r="L71" s="227">
        <v>9566</v>
      </c>
      <c r="M71" s="291"/>
      <c r="N71" s="227">
        <v>4</v>
      </c>
      <c r="O71" s="227">
        <v>1181</v>
      </c>
      <c r="P71" s="227"/>
      <c r="Q71" s="227">
        <v>15</v>
      </c>
      <c r="R71" s="227">
        <v>3638</v>
      </c>
      <c r="S71" s="291"/>
      <c r="T71" s="227">
        <v>350</v>
      </c>
      <c r="U71" s="227">
        <v>62696</v>
      </c>
      <c r="V71" s="295"/>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296"/>
      <c r="AZ71" s="296"/>
      <c r="BA71" s="296"/>
      <c r="BB71" s="296"/>
      <c r="BC71" s="296"/>
      <c r="BD71" s="296"/>
      <c r="BE71" s="296"/>
      <c r="BF71" s="295"/>
      <c r="BG71" s="295"/>
      <c r="BH71" s="276"/>
      <c r="BI71" s="276"/>
    </row>
    <row r="72" spans="1:61" s="270" customFormat="1" ht="11.25" customHeight="1" x14ac:dyDescent="0.2">
      <c r="A72" s="294"/>
      <c r="B72" s="293" t="s">
        <v>265</v>
      </c>
      <c r="C72" s="293">
        <v>856</v>
      </c>
      <c r="D72" s="293" t="s">
        <v>53</v>
      </c>
      <c r="E72" s="227">
        <v>66</v>
      </c>
      <c r="F72" s="227">
        <v>28589</v>
      </c>
      <c r="G72" s="291"/>
      <c r="H72" s="227">
        <v>6</v>
      </c>
      <c r="I72" s="227">
        <v>1957</v>
      </c>
      <c r="J72" s="291"/>
      <c r="K72" s="227">
        <v>1</v>
      </c>
      <c r="L72" s="227">
        <v>355</v>
      </c>
      <c r="M72" s="291"/>
      <c r="N72" s="227">
        <v>0</v>
      </c>
      <c r="O72" s="227">
        <v>0</v>
      </c>
      <c r="P72" s="227"/>
      <c r="Q72" s="227">
        <v>9</v>
      </c>
      <c r="R72" s="227">
        <v>3005</v>
      </c>
      <c r="S72" s="291"/>
      <c r="T72" s="227">
        <v>82</v>
      </c>
      <c r="U72" s="227">
        <v>33906</v>
      </c>
      <c r="V72" s="295"/>
      <c r="W72" s="296"/>
      <c r="X72" s="296"/>
      <c r="Y72" s="296"/>
      <c r="Z72" s="296"/>
      <c r="AA72" s="296"/>
      <c r="AB72" s="296"/>
      <c r="AC72" s="296"/>
      <c r="AD72" s="296"/>
      <c r="AE72" s="296"/>
      <c r="AF72" s="296"/>
      <c r="AG72" s="296"/>
      <c r="AH72" s="296"/>
      <c r="AI72" s="296"/>
      <c r="AJ72" s="296"/>
      <c r="AK72" s="296"/>
      <c r="AL72" s="296"/>
      <c r="AM72" s="296"/>
      <c r="AN72" s="296"/>
      <c r="AO72" s="296"/>
      <c r="AP72" s="296"/>
      <c r="AQ72" s="296"/>
      <c r="AR72" s="296"/>
      <c r="AS72" s="296"/>
      <c r="AT72" s="296"/>
      <c r="AU72" s="296"/>
      <c r="AV72" s="296"/>
      <c r="AW72" s="296"/>
      <c r="AX72" s="296"/>
      <c r="AY72" s="296"/>
      <c r="AZ72" s="296"/>
      <c r="BA72" s="296"/>
      <c r="BB72" s="296"/>
      <c r="BC72" s="296"/>
      <c r="BD72" s="296"/>
      <c r="BE72" s="296"/>
      <c r="BF72" s="295"/>
      <c r="BG72" s="295"/>
      <c r="BH72" s="276"/>
      <c r="BI72" s="276"/>
    </row>
    <row r="73" spans="1:61" s="270" customFormat="1" ht="11.25" customHeight="1" x14ac:dyDescent="0.2">
      <c r="A73" s="294"/>
      <c r="B73" s="293" t="s">
        <v>266</v>
      </c>
      <c r="C73" s="293">
        <v>855</v>
      </c>
      <c r="D73" s="293" t="s">
        <v>54</v>
      </c>
      <c r="E73" s="227">
        <v>64</v>
      </c>
      <c r="F73" s="227">
        <v>15427</v>
      </c>
      <c r="G73" s="291"/>
      <c r="H73" s="227">
        <v>20</v>
      </c>
      <c r="I73" s="227">
        <v>3204</v>
      </c>
      <c r="J73" s="291"/>
      <c r="K73" s="227">
        <v>44</v>
      </c>
      <c r="L73" s="227">
        <v>7274</v>
      </c>
      <c r="M73" s="291"/>
      <c r="N73" s="227">
        <v>0</v>
      </c>
      <c r="O73" s="227">
        <v>0</v>
      </c>
      <c r="P73" s="227"/>
      <c r="Q73" s="227">
        <v>95</v>
      </c>
      <c r="R73" s="227">
        <v>25621</v>
      </c>
      <c r="S73" s="291"/>
      <c r="T73" s="227">
        <v>223</v>
      </c>
      <c r="U73" s="227">
        <v>51526</v>
      </c>
      <c r="V73" s="295"/>
      <c r="W73" s="296"/>
      <c r="X73" s="296"/>
      <c r="Y73" s="296"/>
      <c r="Z73" s="296"/>
      <c r="AA73" s="296"/>
      <c r="AB73" s="296"/>
      <c r="AC73" s="296"/>
      <c r="AD73" s="296"/>
      <c r="AE73" s="296"/>
      <c r="AF73" s="296"/>
      <c r="AG73" s="296"/>
      <c r="AH73" s="296"/>
      <c r="AI73" s="296"/>
      <c r="AJ73" s="296"/>
      <c r="AK73" s="296"/>
      <c r="AL73" s="296"/>
      <c r="AM73" s="296"/>
      <c r="AN73" s="296"/>
      <c r="AO73" s="296"/>
      <c r="AP73" s="296"/>
      <c r="AQ73" s="296"/>
      <c r="AR73" s="296"/>
      <c r="AS73" s="296"/>
      <c r="AT73" s="296"/>
      <c r="AU73" s="296"/>
      <c r="AV73" s="296"/>
      <c r="AW73" s="296"/>
      <c r="AX73" s="296"/>
      <c r="AY73" s="296"/>
      <c r="AZ73" s="296"/>
      <c r="BA73" s="296"/>
      <c r="BB73" s="296"/>
      <c r="BC73" s="296"/>
      <c r="BD73" s="296"/>
      <c r="BE73" s="296"/>
      <c r="BF73" s="295"/>
      <c r="BG73" s="295"/>
      <c r="BH73" s="276"/>
      <c r="BI73" s="276"/>
    </row>
    <row r="74" spans="1:61" s="270" customFormat="1" ht="11.25" customHeight="1" x14ac:dyDescent="0.2">
      <c r="A74" s="294"/>
      <c r="B74" s="293" t="s">
        <v>267</v>
      </c>
      <c r="C74" s="293">
        <v>925</v>
      </c>
      <c r="D74" s="293" t="s">
        <v>55</v>
      </c>
      <c r="E74" s="227">
        <v>97</v>
      </c>
      <c r="F74" s="227">
        <v>17116</v>
      </c>
      <c r="G74" s="291"/>
      <c r="H74" s="227">
        <v>25</v>
      </c>
      <c r="I74" s="227">
        <v>4585</v>
      </c>
      <c r="J74" s="291"/>
      <c r="K74" s="227">
        <v>76</v>
      </c>
      <c r="L74" s="227">
        <v>12063</v>
      </c>
      <c r="M74" s="291"/>
      <c r="N74" s="227">
        <v>10</v>
      </c>
      <c r="O74" s="227">
        <v>2335</v>
      </c>
      <c r="P74" s="227"/>
      <c r="Q74" s="227">
        <v>71</v>
      </c>
      <c r="R74" s="227">
        <v>19687</v>
      </c>
      <c r="S74" s="291"/>
      <c r="T74" s="227">
        <v>279</v>
      </c>
      <c r="U74" s="227">
        <v>55786</v>
      </c>
      <c r="V74" s="295"/>
      <c r="W74" s="296"/>
      <c r="X74" s="296"/>
      <c r="Y74" s="296"/>
      <c r="Z74" s="296"/>
      <c r="AA74" s="296"/>
      <c r="AB74" s="296"/>
      <c r="AC74" s="296"/>
      <c r="AD74" s="296"/>
      <c r="AE74" s="296"/>
      <c r="AF74" s="296"/>
      <c r="AG74" s="296"/>
      <c r="AH74" s="296"/>
      <c r="AI74" s="296"/>
      <c r="AJ74" s="296"/>
      <c r="AK74" s="296"/>
      <c r="AL74" s="296"/>
      <c r="AM74" s="296"/>
      <c r="AN74" s="296"/>
      <c r="AO74" s="296"/>
      <c r="AP74" s="296"/>
      <c r="AQ74" s="296"/>
      <c r="AR74" s="296"/>
      <c r="AS74" s="296"/>
      <c r="AT74" s="296"/>
      <c r="AU74" s="296"/>
      <c r="AV74" s="296"/>
      <c r="AW74" s="296"/>
      <c r="AX74" s="296"/>
      <c r="AY74" s="296"/>
      <c r="AZ74" s="296"/>
      <c r="BA74" s="296"/>
      <c r="BB74" s="296"/>
      <c r="BC74" s="296"/>
      <c r="BD74" s="296"/>
      <c r="BE74" s="296"/>
      <c r="BF74" s="295"/>
      <c r="BG74" s="295"/>
      <c r="BH74" s="276"/>
      <c r="BI74" s="276"/>
    </row>
    <row r="75" spans="1:61" s="270" customFormat="1" ht="11.25" customHeight="1" x14ac:dyDescent="0.2">
      <c r="A75" s="294"/>
      <c r="B75" s="293" t="s">
        <v>268</v>
      </c>
      <c r="C75" s="293">
        <v>928</v>
      </c>
      <c r="D75" s="293" t="s">
        <v>56</v>
      </c>
      <c r="E75" s="227">
        <v>94</v>
      </c>
      <c r="F75" s="227">
        <v>24748</v>
      </c>
      <c r="G75" s="291"/>
      <c r="H75" s="227">
        <v>23</v>
      </c>
      <c r="I75" s="227">
        <v>4669</v>
      </c>
      <c r="J75" s="291"/>
      <c r="K75" s="227">
        <v>36</v>
      </c>
      <c r="L75" s="227">
        <v>4886</v>
      </c>
      <c r="M75" s="291"/>
      <c r="N75" s="227">
        <v>5</v>
      </c>
      <c r="O75" s="227">
        <v>1971</v>
      </c>
      <c r="P75" s="227"/>
      <c r="Q75" s="227">
        <v>99</v>
      </c>
      <c r="R75" s="227">
        <v>28072</v>
      </c>
      <c r="S75" s="291"/>
      <c r="T75" s="227">
        <v>257</v>
      </c>
      <c r="U75" s="227">
        <v>64346</v>
      </c>
      <c r="V75" s="295"/>
      <c r="W75" s="296"/>
      <c r="X75" s="296"/>
      <c r="Y75" s="296"/>
      <c r="Z75" s="296"/>
      <c r="AA75" s="296"/>
      <c r="AB75" s="296"/>
      <c r="AC75" s="296"/>
      <c r="AD75" s="296"/>
      <c r="AE75" s="296"/>
      <c r="AF75" s="296"/>
      <c r="AG75" s="296"/>
      <c r="AH75" s="296"/>
      <c r="AI75" s="296"/>
      <c r="AJ75" s="296"/>
      <c r="AK75" s="296"/>
      <c r="AL75" s="296"/>
      <c r="AM75" s="296"/>
      <c r="AN75" s="296"/>
      <c r="AO75" s="296"/>
      <c r="AP75" s="296"/>
      <c r="AQ75" s="296"/>
      <c r="AR75" s="296"/>
      <c r="AS75" s="296"/>
      <c r="AT75" s="296"/>
      <c r="AU75" s="296"/>
      <c r="AV75" s="296"/>
      <c r="AW75" s="296"/>
      <c r="AX75" s="296"/>
      <c r="AY75" s="296"/>
      <c r="AZ75" s="296"/>
      <c r="BA75" s="296"/>
      <c r="BB75" s="296"/>
      <c r="BC75" s="296"/>
      <c r="BD75" s="296"/>
      <c r="BE75" s="296"/>
      <c r="BF75" s="295"/>
      <c r="BG75" s="295"/>
      <c r="BH75" s="276"/>
      <c r="BI75" s="276"/>
    </row>
    <row r="76" spans="1:61" s="270" customFormat="1" ht="11.25" customHeight="1" x14ac:dyDescent="0.2">
      <c r="A76" s="294"/>
      <c r="B76" s="293" t="s">
        <v>269</v>
      </c>
      <c r="C76" s="293">
        <v>892</v>
      </c>
      <c r="D76" s="293" t="s">
        <v>57</v>
      </c>
      <c r="E76" s="227">
        <v>36</v>
      </c>
      <c r="F76" s="227">
        <v>14227</v>
      </c>
      <c r="G76" s="291"/>
      <c r="H76" s="227">
        <v>2</v>
      </c>
      <c r="I76" s="227">
        <v>652</v>
      </c>
      <c r="J76" s="291"/>
      <c r="K76" s="227">
        <v>0</v>
      </c>
      <c r="L76" s="227">
        <v>0</v>
      </c>
      <c r="M76" s="291"/>
      <c r="N76" s="227">
        <v>0</v>
      </c>
      <c r="O76" s="227">
        <v>0</v>
      </c>
      <c r="P76" s="227"/>
      <c r="Q76" s="227">
        <v>35</v>
      </c>
      <c r="R76" s="227">
        <v>12814</v>
      </c>
      <c r="S76" s="291"/>
      <c r="T76" s="227">
        <v>73</v>
      </c>
      <c r="U76" s="227">
        <v>27693</v>
      </c>
      <c r="V76" s="295"/>
      <c r="W76" s="296"/>
      <c r="X76" s="296"/>
      <c r="Y76" s="296"/>
      <c r="Z76" s="296"/>
      <c r="AA76" s="296"/>
      <c r="AB76" s="296"/>
      <c r="AC76" s="296"/>
      <c r="AD76" s="296"/>
      <c r="AE76" s="296"/>
      <c r="AF76" s="296"/>
      <c r="AG76" s="296"/>
      <c r="AH76" s="296"/>
      <c r="AI76" s="296"/>
      <c r="AJ76" s="296"/>
      <c r="AK76" s="296"/>
      <c r="AL76" s="296"/>
      <c r="AM76" s="296"/>
      <c r="AN76" s="296"/>
      <c r="AO76" s="296"/>
      <c r="AP76" s="296"/>
      <c r="AQ76" s="296"/>
      <c r="AR76" s="296"/>
      <c r="AS76" s="296"/>
      <c r="AT76" s="296"/>
      <c r="AU76" s="296"/>
      <c r="AV76" s="296"/>
      <c r="AW76" s="296"/>
      <c r="AX76" s="296"/>
      <c r="AY76" s="296"/>
      <c r="AZ76" s="296"/>
      <c r="BA76" s="296"/>
      <c r="BB76" s="296"/>
      <c r="BC76" s="296"/>
      <c r="BD76" s="296"/>
      <c r="BE76" s="296"/>
      <c r="BF76" s="295"/>
      <c r="BG76" s="295"/>
      <c r="BH76" s="276"/>
      <c r="BI76" s="276"/>
    </row>
    <row r="77" spans="1:61" s="270" customFormat="1" ht="11.25" customHeight="1" x14ac:dyDescent="0.2">
      <c r="A77" s="294"/>
      <c r="B77" s="293" t="s">
        <v>270</v>
      </c>
      <c r="C77" s="293">
        <v>891</v>
      </c>
      <c r="D77" s="293" t="s">
        <v>58</v>
      </c>
      <c r="E77" s="227">
        <v>181</v>
      </c>
      <c r="F77" s="227">
        <v>46743</v>
      </c>
      <c r="G77" s="291"/>
      <c r="H77" s="227">
        <v>27</v>
      </c>
      <c r="I77" s="227">
        <v>4219</v>
      </c>
      <c r="J77" s="291"/>
      <c r="K77" s="227">
        <v>30</v>
      </c>
      <c r="L77" s="227">
        <v>5306</v>
      </c>
      <c r="M77" s="291"/>
      <c r="N77" s="227">
        <v>1</v>
      </c>
      <c r="O77" s="227">
        <v>280</v>
      </c>
      <c r="P77" s="227"/>
      <c r="Q77" s="227">
        <v>42</v>
      </c>
      <c r="R77" s="227">
        <v>13197</v>
      </c>
      <c r="S77" s="291"/>
      <c r="T77" s="227">
        <v>281</v>
      </c>
      <c r="U77" s="227">
        <v>69745</v>
      </c>
      <c r="V77" s="293"/>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6"/>
      <c r="AU77" s="296"/>
      <c r="AV77" s="296"/>
      <c r="AW77" s="296"/>
      <c r="AX77" s="296"/>
      <c r="AY77" s="296"/>
      <c r="AZ77" s="296"/>
      <c r="BA77" s="296"/>
      <c r="BB77" s="296"/>
      <c r="BC77" s="296"/>
      <c r="BD77" s="296"/>
      <c r="BE77" s="296"/>
      <c r="BF77" s="293"/>
      <c r="BG77" s="293"/>
      <c r="BH77" s="293"/>
      <c r="BI77" s="293"/>
    </row>
    <row r="78" spans="1:61" s="270" customFormat="1" ht="11.25" customHeight="1" x14ac:dyDescent="0.2">
      <c r="A78" s="294"/>
      <c r="B78" s="293" t="s">
        <v>271</v>
      </c>
      <c r="C78" s="293">
        <v>857</v>
      </c>
      <c r="D78" s="293" t="s">
        <v>59</v>
      </c>
      <c r="E78" s="227">
        <v>0</v>
      </c>
      <c r="F78" s="227">
        <v>0</v>
      </c>
      <c r="G78" s="291"/>
      <c r="H78" s="227">
        <v>1</v>
      </c>
      <c r="I78" s="227">
        <v>194</v>
      </c>
      <c r="J78" s="291"/>
      <c r="K78" s="227">
        <v>5</v>
      </c>
      <c r="L78" s="227">
        <v>670</v>
      </c>
      <c r="M78" s="291"/>
      <c r="N78" s="227">
        <v>0</v>
      </c>
      <c r="O78" s="227">
        <v>0</v>
      </c>
      <c r="P78" s="227"/>
      <c r="Q78" s="227">
        <v>11</v>
      </c>
      <c r="R78" s="227">
        <v>2073</v>
      </c>
      <c r="S78" s="291"/>
      <c r="T78" s="227">
        <v>17</v>
      </c>
      <c r="U78" s="227">
        <v>2937</v>
      </c>
      <c r="V78" s="302"/>
      <c r="W78" s="296"/>
      <c r="X78" s="296"/>
      <c r="Y78" s="296"/>
      <c r="Z78" s="296"/>
      <c r="AA78" s="296"/>
      <c r="AB78" s="296"/>
      <c r="AC78" s="296"/>
      <c r="AD78" s="296"/>
      <c r="AE78" s="296"/>
      <c r="AF78" s="296"/>
      <c r="AG78" s="296"/>
      <c r="AH78" s="296"/>
      <c r="AI78" s="296"/>
      <c r="AJ78" s="296"/>
      <c r="AK78" s="296"/>
      <c r="AL78" s="296"/>
      <c r="AM78" s="296"/>
      <c r="AN78" s="296"/>
      <c r="AO78" s="296"/>
      <c r="AP78" s="296"/>
      <c r="AQ78" s="296"/>
      <c r="AR78" s="296"/>
      <c r="AS78" s="296"/>
      <c r="AT78" s="296"/>
      <c r="AU78" s="296"/>
      <c r="AV78" s="296"/>
      <c r="AW78" s="296"/>
      <c r="AX78" s="296"/>
      <c r="AY78" s="296"/>
      <c r="AZ78" s="296"/>
      <c r="BA78" s="296"/>
      <c r="BB78" s="296"/>
      <c r="BC78" s="296"/>
      <c r="BD78" s="296"/>
      <c r="BE78" s="296"/>
      <c r="BF78" s="302"/>
      <c r="BG78" s="302"/>
      <c r="BH78" s="301"/>
      <c r="BI78" s="300"/>
    </row>
    <row r="79" spans="1:61" s="270" customFormat="1" ht="11.25" customHeight="1" x14ac:dyDescent="0.2">
      <c r="A79" s="294"/>
      <c r="B79" s="293"/>
      <c r="C79" s="293"/>
      <c r="D79" s="293"/>
      <c r="E79" s="227"/>
      <c r="F79" s="4"/>
      <c r="G79" s="291"/>
      <c r="H79" s="227"/>
      <c r="I79" s="4"/>
      <c r="J79" s="299"/>
      <c r="K79" s="227"/>
      <c r="L79" s="4"/>
      <c r="M79" s="299"/>
      <c r="N79" s="227"/>
      <c r="O79" s="4"/>
      <c r="P79" s="227"/>
      <c r="Q79" s="227"/>
      <c r="R79" s="4"/>
      <c r="S79" s="299"/>
      <c r="T79" s="227"/>
      <c r="U79" s="4"/>
      <c r="V79" s="295"/>
      <c r="W79" s="296"/>
      <c r="X79" s="296"/>
      <c r="Y79" s="296"/>
      <c r="Z79" s="296"/>
      <c r="AA79" s="296"/>
      <c r="AB79" s="296"/>
      <c r="AC79" s="296"/>
      <c r="AD79" s="296"/>
      <c r="AE79" s="296"/>
      <c r="AF79" s="296"/>
      <c r="AG79" s="296"/>
      <c r="AH79" s="296"/>
      <c r="AI79" s="296"/>
      <c r="AJ79" s="296"/>
      <c r="AK79" s="296"/>
      <c r="AL79" s="296"/>
      <c r="AM79" s="296"/>
      <c r="AN79" s="296"/>
      <c r="AO79" s="296"/>
      <c r="AP79" s="296"/>
      <c r="AQ79" s="296"/>
      <c r="AR79" s="296"/>
      <c r="AS79" s="296"/>
      <c r="AT79" s="296"/>
      <c r="AU79" s="296"/>
      <c r="AV79" s="296"/>
      <c r="AW79" s="296"/>
      <c r="AX79" s="296"/>
      <c r="AY79" s="296"/>
      <c r="AZ79" s="296"/>
      <c r="BA79" s="296"/>
      <c r="BB79" s="296"/>
      <c r="BC79" s="296"/>
      <c r="BD79" s="296"/>
      <c r="BE79" s="296"/>
      <c r="BF79" s="295"/>
      <c r="BG79" s="295"/>
      <c r="BH79" s="276"/>
      <c r="BI79" s="276"/>
    </row>
    <row r="80" spans="1:61" s="42" customFormat="1" ht="12.75" customHeight="1" x14ac:dyDescent="0.2">
      <c r="A80" s="298"/>
      <c r="B80" s="293"/>
      <c r="C80" s="293"/>
      <c r="D80" s="297" t="s">
        <v>524</v>
      </c>
      <c r="E80" s="4">
        <v>794</v>
      </c>
      <c r="F80" s="4">
        <v>268824</v>
      </c>
      <c r="G80" s="4"/>
      <c r="H80" s="4">
        <v>267</v>
      </c>
      <c r="I80" s="4">
        <v>60107</v>
      </c>
      <c r="J80" s="4"/>
      <c r="K80" s="4">
        <v>291</v>
      </c>
      <c r="L80" s="4">
        <v>55621</v>
      </c>
      <c r="M80" s="4"/>
      <c r="N80" s="4">
        <v>86</v>
      </c>
      <c r="O80" s="4">
        <v>25998</v>
      </c>
      <c r="P80" s="4"/>
      <c r="Q80" s="4">
        <v>338</v>
      </c>
      <c r="R80" s="4">
        <v>101715</v>
      </c>
      <c r="S80" s="4"/>
      <c r="T80" s="4">
        <v>1776</v>
      </c>
      <c r="U80" s="4">
        <v>512265</v>
      </c>
      <c r="V80" s="295"/>
      <c r="W80" s="296"/>
      <c r="X80" s="296"/>
      <c r="Y80" s="296"/>
      <c r="Z80" s="296"/>
      <c r="AA80" s="296"/>
      <c r="AB80" s="296"/>
      <c r="AC80" s="296"/>
      <c r="AD80" s="296"/>
      <c r="AE80" s="296"/>
      <c r="AF80" s="296"/>
      <c r="AG80" s="296"/>
      <c r="AH80" s="296"/>
      <c r="AI80" s="296"/>
      <c r="AJ80" s="296"/>
      <c r="AK80" s="296"/>
      <c r="AL80" s="296"/>
      <c r="AM80" s="296"/>
      <c r="AN80" s="296"/>
      <c r="AO80" s="296"/>
      <c r="AP80" s="296"/>
      <c r="AQ80" s="296"/>
      <c r="AR80" s="296"/>
      <c r="AS80" s="296"/>
      <c r="AT80" s="296"/>
      <c r="AU80" s="296"/>
      <c r="AV80" s="296"/>
      <c r="AW80" s="296"/>
      <c r="AX80" s="296"/>
      <c r="AY80" s="296"/>
      <c r="AZ80" s="296"/>
      <c r="BA80" s="296"/>
      <c r="BB80" s="296"/>
      <c r="BC80" s="296"/>
      <c r="BD80" s="296"/>
      <c r="BE80" s="296"/>
      <c r="BF80" s="295"/>
      <c r="BG80" s="295"/>
      <c r="BH80" s="276"/>
      <c r="BI80" s="276"/>
    </row>
    <row r="81" spans="1:61" s="270" customFormat="1" ht="11.25" customHeight="1" x14ac:dyDescent="0.2">
      <c r="A81" s="294"/>
      <c r="B81" s="293" t="s">
        <v>272</v>
      </c>
      <c r="C81" s="293">
        <v>330</v>
      </c>
      <c r="D81" s="293" t="s">
        <v>60</v>
      </c>
      <c r="E81" s="227">
        <v>139</v>
      </c>
      <c r="F81" s="227">
        <v>58279</v>
      </c>
      <c r="G81" s="291"/>
      <c r="H81" s="227">
        <v>56</v>
      </c>
      <c r="I81" s="227">
        <v>16584</v>
      </c>
      <c r="J81" s="291"/>
      <c r="K81" s="227">
        <v>7</v>
      </c>
      <c r="L81" s="227">
        <v>2266</v>
      </c>
      <c r="M81" s="291"/>
      <c r="N81" s="227">
        <v>9</v>
      </c>
      <c r="O81" s="227">
        <v>3519</v>
      </c>
      <c r="P81" s="227"/>
      <c r="Q81" s="227">
        <v>88</v>
      </c>
      <c r="R81" s="227">
        <v>34101</v>
      </c>
      <c r="S81" s="291"/>
      <c r="T81" s="227">
        <v>299</v>
      </c>
      <c r="U81" s="227">
        <v>114749</v>
      </c>
      <c r="V81" s="295"/>
      <c r="W81" s="296"/>
      <c r="X81" s="296"/>
      <c r="Y81" s="296"/>
      <c r="Z81" s="296"/>
      <c r="AA81" s="296"/>
      <c r="AB81" s="296"/>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296"/>
      <c r="AY81" s="296"/>
      <c r="AZ81" s="296"/>
      <c r="BA81" s="296"/>
      <c r="BB81" s="296"/>
      <c r="BC81" s="296"/>
      <c r="BD81" s="296"/>
      <c r="BE81" s="296"/>
      <c r="BF81" s="295"/>
      <c r="BG81" s="295"/>
      <c r="BH81" s="276"/>
      <c r="BI81" s="276"/>
    </row>
    <row r="82" spans="1:61" s="270" customFormat="1" ht="11.25" customHeight="1" x14ac:dyDescent="0.2">
      <c r="A82" s="294"/>
      <c r="B82" s="293" t="s">
        <v>273</v>
      </c>
      <c r="C82" s="293">
        <v>331</v>
      </c>
      <c r="D82" s="293" t="s">
        <v>61</v>
      </c>
      <c r="E82" s="227">
        <v>54</v>
      </c>
      <c r="F82" s="227">
        <v>23165</v>
      </c>
      <c r="G82" s="291"/>
      <c r="H82" s="227">
        <v>12</v>
      </c>
      <c r="I82" s="227">
        <v>3652</v>
      </c>
      <c r="J82" s="291"/>
      <c r="K82" s="227">
        <v>2</v>
      </c>
      <c r="L82" s="227">
        <v>382</v>
      </c>
      <c r="M82" s="291"/>
      <c r="N82" s="227">
        <v>0</v>
      </c>
      <c r="O82" s="227">
        <v>0</v>
      </c>
      <c r="P82" s="227"/>
      <c r="Q82" s="227">
        <v>17</v>
      </c>
      <c r="R82" s="227">
        <v>5137</v>
      </c>
      <c r="S82" s="291"/>
      <c r="T82" s="227">
        <v>85</v>
      </c>
      <c r="U82" s="227">
        <v>32336</v>
      </c>
      <c r="V82" s="295"/>
      <c r="W82" s="296"/>
      <c r="X82" s="296"/>
      <c r="Y82" s="296"/>
      <c r="Z82" s="296"/>
      <c r="AA82" s="296"/>
      <c r="AB82" s="296"/>
      <c r="AC82" s="296"/>
      <c r="AD82" s="296"/>
      <c r="AE82" s="296"/>
      <c r="AF82" s="296"/>
      <c r="AG82" s="296"/>
      <c r="AH82" s="296"/>
      <c r="AI82" s="296"/>
      <c r="AJ82" s="296"/>
      <c r="AK82" s="296"/>
      <c r="AL82" s="296"/>
      <c r="AM82" s="296"/>
      <c r="AN82" s="296"/>
      <c r="AO82" s="296"/>
      <c r="AP82" s="296"/>
      <c r="AQ82" s="296"/>
      <c r="AR82" s="296"/>
      <c r="AS82" s="296"/>
      <c r="AT82" s="296"/>
      <c r="AU82" s="296"/>
      <c r="AV82" s="296"/>
      <c r="AW82" s="296"/>
      <c r="AX82" s="296"/>
      <c r="AY82" s="296"/>
      <c r="AZ82" s="296"/>
      <c r="BA82" s="296"/>
      <c r="BB82" s="296"/>
      <c r="BC82" s="296"/>
      <c r="BD82" s="296"/>
      <c r="BE82" s="296"/>
      <c r="BF82" s="295"/>
      <c r="BG82" s="295"/>
      <c r="BH82" s="276"/>
      <c r="BI82" s="276"/>
    </row>
    <row r="83" spans="1:61" s="270" customFormat="1" ht="11.25" customHeight="1" x14ac:dyDescent="0.2">
      <c r="A83" s="294"/>
      <c r="B83" s="293" t="s">
        <v>274</v>
      </c>
      <c r="C83" s="293">
        <v>332</v>
      </c>
      <c r="D83" s="293" t="s">
        <v>62</v>
      </c>
      <c r="E83" s="227">
        <v>56</v>
      </c>
      <c r="F83" s="227">
        <v>21644</v>
      </c>
      <c r="G83" s="291"/>
      <c r="H83" s="227">
        <v>7</v>
      </c>
      <c r="I83" s="227">
        <v>2069</v>
      </c>
      <c r="J83" s="291"/>
      <c r="K83" s="227">
        <v>7</v>
      </c>
      <c r="L83" s="227">
        <v>2379</v>
      </c>
      <c r="M83" s="291"/>
      <c r="N83" s="227">
        <v>1</v>
      </c>
      <c r="O83" s="227">
        <v>500</v>
      </c>
      <c r="P83" s="227"/>
      <c r="Q83" s="227">
        <v>7</v>
      </c>
      <c r="R83" s="227">
        <v>1881</v>
      </c>
      <c r="S83" s="291"/>
      <c r="T83" s="227">
        <v>78</v>
      </c>
      <c r="U83" s="227">
        <v>28473</v>
      </c>
      <c r="V83" s="295"/>
      <c r="W83" s="296"/>
      <c r="X83" s="296"/>
      <c r="Y83" s="296"/>
      <c r="Z83" s="296"/>
      <c r="AA83" s="296"/>
      <c r="AB83" s="296"/>
      <c r="AC83" s="296"/>
      <c r="AD83" s="296"/>
      <c r="AE83" s="296"/>
      <c r="AF83" s="296"/>
      <c r="AG83" s="296"/>
      <c r="AH83" s="296"/>
      <c r="AI83" s="296"/>
      <c r="AJ83" s="296"/>
      <c r="AK83" s="296"/>
      <c r="AL83" s="296"/>
      <c r="AM83" s="296"/>
      <c r="AN83" s="296"/>
      <c r="AO83" s="296"/>
      <c r="AP83" s="296"/>
      <c r="AQ83" s="296"/>
      <c r="AR83" s="296"/>
      <c r="AS83" s="296"/>
      <c r="AT83" s="296"/>
      <c r="AU83" s="296"/>
      <c r="AV83" s="296"/>
      <c r="AW83" s="296"/>
      <c r="AX83" s="296"/>
      <c r="AY83" s="296"/>
      <c r="AZ83" s="296"/>
      <c r="BA83" s="296"/>
      <c r="BB83" s="296"/>
      <c r="BC83" s="296"/>
      <c r="BD83" s="296"/>
      <c r="BE83" s="296"/>
      <c r="BF83" s="295"/>
      <c r="BG83" s="295"/>
      <c r="BH83" s="276"/>
      <c r="BI83" s="276"/>
    </row>
    <row r="84" spans="1:61" s="270" customFormat="1" ht="11.25" customHeight="1" x14ac:dyDescent="0.2">
      <c r="A84" s="294"/>
      <c r="B84" s="293" t="s">
        <v>275</v>
      </c>
      <c r="C84" s="293">
        <v>884</v>
      </c>
      <c r="D84" s="293" t="s">
        <v>63</v>
      </c>
      <c r="E84" s="227">
        <v>26</v>
      </c>
      <c r="F84" s="227">
        <v>5671</v>
      </c>
      <c r="G84" s="291"/>
      <c r="H84" s="227">
        <v>20</v>
      </c>
      <c r="I84" s="227">
        <v>2318</v>
      </c>
      <c r="J84" s="291"/>
      <c r="K84" s="227">
        <v>12</v>
      </c>
      <c r="L84" s="227">
        <v>1648</v>
      </c>
      <c r="M84" s="291"/>
      <c r="N84" s="227">
        <v>2</v>
      </c>
      <c r="O84" s="227">
        <v>294</v>
      </c>
      <c r="P84" s="227"/>
      <c r="Q84" s="227">
        <v>18</v>
      </c>
      <c r="R84" s="227">
        <v>3348</v>
      </c>
      <c r="S84" s="291"/>
      <c r="T84" s="227">
        <v>78</v>
      </c>
      <c r="U84" s="227">
        <v>13279</v>
      </c>
      <c r="V84" s="295"/>
      <c r="W84" s="296"/>
      <c r="X84" s="296"/>
      <c r="Y84" s="296"/>
      <c r="Z84" s="296"/>
      <c r="AA84" s="296"/>
      <c r="AB84" s="296"/>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6"/>
      <c r="AY84" s="296"/>
      <c r="AZ84" s="296"/>
      <c r="BA84" s="296"/>
      <c r="BB84" s="296"/>
      <c r="BC84" s="296"/>
      <c r="BD84" s="296"/>
      <c r="BE84" s="296"/>
      <c r="BF84" s="295"/>
      <c r="BG84" s="295"/>
      <c r="BH84" s="276"/>
      <c r="BI84" s="276"/>
    </row>
    <row r="85" spans="1:61" s="270" customFormat="1" ht="11.25" customHeight="1" x14ac:dyDescent="0.2">
      <c r="A85" s="294"/>
      <c r="B85" s="293" t="s">
        <v>276</v>
      </c>
      <c r="C85" s="293">
        <v>333</v>
      </c>
      <c r="D85" s="293" t="s">
        <v>64</v>
      </c>
      <c r="E85" s="227">
        <v>50</v>
      </c>
      <c r="F85" s="227">
        <v>20912</v>
      </c>
      <c r="G85" s="291"/>
      <c r="H85" s="227">
        <v>7</v>
      </c>
      <c r="I85" s="227">
        <v>1964</v>
      </c>
      <c r="J85" s="291"/>
      <c r="K85" s="227">
        <v>4</v>
      </c>
      <c r="L85" s="227">
        <v>1344</v>
      </c>
      <c r="M85" s="291"/>
      <c r="N85" s="227">
        <v>15</v>
      </c>
      <c r="O85" s="227">
        <v>5432</v>
      </c>
      <c r="P85" s="227"/>
      <c r="Q85" s="227">
        <v>18</v>
      </c>
      <c r="R85" s="227">
        <v>5951</v>
      </c>
      <c r="S85" s="291"/>
      <c r="T85" s="227">
        <v>94</v>
      </c>
      <c r="U85" s="227">
        <v>35603</v>
      </c>
      <c r="V85" s="295"/>
      <c r="W85" s="296"/>
      <c r="X85" s="296"/>
      <c r="Y85" s="296"/>
      <c r="Z85" s="296"/>
      <c r="AA85" s="296"/>
      <c r="AB85" s="296"/>
      <c r="AC85" s="296"/>
      <c r="AD85" s="296"/>
      <c r="AE85" s="296"/>
      <c r="AF85" s="296"/>
      <c r="AG85" s="296"/>
      <c r="AH85" s="296"/>
      <c r="AI85" s="296"/>
      <c r="AJ85" s="296"/>
      <c r="AK85" s="296"/>
      <c r="AL85" s="296"/>
      <c r="AM85" s="296"/>
      <c r="AN85" s="296"/>
      <c r="AO85" s="296"/>
      <c r="AP85" s="296"/>
      <c r="AQ85" s="296"/>
      <c r="AR85" s="296"/>
      <c r="AS85" s="296"/>
      <c r="AT85" s="296"/>
      <c r="AU85" s="296"/>
      <c r="AV85" s="296"/>
      <c r="AW85" s="296"/>
      <c r="AX85" s="296"/>
      <c r="AY85" s="296"/>
      <c r="AZ85" s="296"/>
      <c r="BA85" s="296"/>
      <c r="BB85" s="296"/>
      <c r="BC85" s="296"/>
      <c r="BD85" s="296"/>
      <c r="BE85" s="296"/>
      <c r="BF85" s="295"/>
      <c r="BG85" s="295"/>
      <c r="BH85" s="276"/>
      <c r="BI85" s="276"/>
    </row>
    <row r="86" spans="1:61" s="270" customFormat="1" ht="11.25" customHeight="1" x14ac:dyDescent="0.2">
      <c r="A86" s="294"/>
      <c r="B86" s="293" t="s">
        <v>277</v>
      </c>
      <c r="C86" s="293">
        <v>893</v>
      </c>
      <c r="D86" s="293" t="s">
        <v>65</v>
      </c>
      <c r="E86" s="227">
        <v>34</v>
      </c>
      <c r="F86" s="227">
        <v>7161</v>
      </c>
      <c r="G86" s="291"/>
      <c r="H86" s="227">
        <v>19</v>
      </c>
      <c r="I86" s="227">
        <v>2172</v>
      </c>
      <c r="J86" s="291"/>
      <c r="K86" s="227">
        <v>59</v>
      </c>
      <c r="L86" s="227">
        <v>8874</v>
      </c>
      <c r="M86" s="291"/>
      <c r="N86" s="227">
        <v>7</v>
      </c>
      <c r="O86" s="227">
        <v>1535</v>
      </c>
      <c r="P86" s="227"/>
      <c r="Q86" s="227">
        <v>10</v>
      </c>
      <c r="R86" s="227">
        <v>1940</v>
      </c>
      <c r="S86" s="291"/>
      <c r="T86" s="227">
        <v>129</v>
      </c>
      <c r="U86" s="227">
        <v>21682</v>
      </c>
      <c r="V86" s="295"/>
      <c r="W86" s="296"/>
      <c r="X86" s="296"/>
      <c r="Y86" s="296"/>
      <c r="Z86" s="296"/>
      <c r="AA86" s="296"/>
      <c r="AB86" s="296"/>
      <c r="AC86" s="296"/>
      <c r="AD86" s="296"/>
      <c r="AE86" s="296"/>
      <c r="AF86" s="296"/>
      <c r="AG86" s="296"/>
      <c r="AH86" s="296"/>
      <c r="AI86" s="296"/>
      <c r="AJ86" s="296"/>
      <c r="AK86" s="296"/>
      <c r="AL86" s="296"/>
      <c r="AM86" s="296"/>
      <c r="AN86" s="296"/>
      <c r="AO86" s="296"/>
      <c r="AP86" s="296"/>
      <c r="AQ86" s="296"/>
      <c r="AR86" s="296"/>
      <c r="AS86" s="296"/>
      <c r="AT86" s="296"/>
      <c r="AU86" s="296"/>
      <c r="AV86" s="296"/>
      <c r="AW86" s="296"/>
      <c r="AX86" s="296"/>
      <c r="AY86" s="296"/>
      <c r="AZ86" s="296"/>
      <c r="BA86" s="296"/>
      <c r="BB86" s="296"/>
      <c r="BC86" s="296"/>
      <c r="BD86" s="296"/>
      <c r="BE86" s="296"/>
      <c r="BF86" s="295"/>
      <c r="BG86" s="295"/>
      <c r="BH86" s="276"/>
      <c r="BI86" s="276"/>
    </row>
    <row r="87" spans="1:61" s="270" customFormat="1" ht="11.25" customHeight="1" x14ac:dyDescent="0.2">
      <c r="A87" s="294"/>
      <c r="B87" s="293" t="s">
        <v>278</v>
      </c>
      <c r="C87" s="293">
        <v>334</v>
      </c>
      <c r="D87" s="293" t="s">
        <v>66</v>
      </c>
      <c r="E87" s="227">
        <v>35</v>
      </c>
      <c r="F87" s="227">
        <v>12710</v>
      </c>
      <c r="G87" s="291"/>
      <c r="H87" s="227">
        <v>16</v>
      </c>
      <c r="I87" s="227">
        <v>4619</v>
      </c>
      <c r="J87" s="291"/>
      <c r="K87" s="227">
        <v>1</v>
      </c>
      <c r="L87" s="227">
        <v>212</v>
      </c>
      <c r="M87" s="291"/>
      <c r="N87" s="227">
        <v>0</v>
      </c>
      <c r="O87" s="227">
        <v>0</v>
      </c>
      <c r="P87" s="227"/>
      <c r="Q87" s="227">
        <v>8</v>
      </c>
      <c r="R87" s="227">
        <v>3164</v>
      </c>
      <c r="S87" s="291"/>
      <c r="T87" s="227">
        <v>60</v>
      </c>
      <c r="U87" s="227">
        <v>20705</v>
      </c>
      <c r="V87" s="295"/>
      <c r="W87" s="296"/>
      <c r="X87" s="296"/>
      <c r="Y87" s="296"/>
      <c r="Z87" s="296"/>
      <c r="AA87" s="296"/>
      <c r="AB87" s="296"/>
      <c r="AC87" s="296"/>
      <c r="AD87" s="296"/>
      <c r="AE87" s="296"/>
      <c r="AF87" s="296"/>
      <c r="AG87" s="296"/>
      <c r="AH87" s="296"/>
      <c r="AI87" s="296"/>
      <c r="AJ87" s="296"/>
      <c r="AK87" s="296"/>
      <c r="AL87" s="296"/>
      <c r="AM87" s="296"/>
      <c r="AN87" s="296"/>
      <c r="AO87" s="296"/>
      <c r="AP87" s="296"/>
      <c r="AQ87" s="296"/>
      <c r="AR87" s="296"/>
      <c r="AS87" s="296"/>
      <c r="AT87" s="296"/>
      <c r="AU87" s="296"/>
      <c r="AV87" s="296"/>
      <c r="AW87" s="296"/>
      <c r="AX87" s="296"/>
      <c r="AY87" s="296"/>
      <c r="AZ87" s="296"/>
      <c r="BA87" s="296"/>
      <c r="BB87" s="296"/>
      <c r="BC87" s="296"/>
      <c r="BD87" s="296"/>
      <c r="BE87" s="296"/>
      <c r="BF87" s="295"/>
      <c r="BG87" s="295"/>
      <c r="BH87" s="276"/>
      <c r="BI87" s="276"/>
    </row>
    <row r="88" spans="1:61" s="270" customFormat="1" ht="11.25" customHeight="1" x14ac:dyDescent="0.2">
      <c r="A88" s="294"/>
      <c r="B88" s="293" t="s">
        <v>279</v>
      </c>
      <c r="C88" s="293">
        <v>860</v>
      </c>
      <c r="D88" s="293" t="s">
        <v>67</v>
      </c>
      <c r="E88" s="227">
        <v>107</v>
      </c>
      <c r="F88" s="227">
        <v>27885</v>
      </c>
      <c r="G88" s="291"/>
      <c r="H88" s="227">
        <v>40</v>
      </c>
      <c r="I88" s="227">
        <v>6792</v>
      </c>
      <c r="J88" s="291"/>
      <c r="K88" s="227">
        <v>67</v>
      </c>
      <c r="L88" s="227">
        <v>11661</v>
      </c>
      <c r="M88" s="291"/>
      <c r="N88" s="227">
        <v>32</v>
      </c>
      <c r="O88" s="227">
        <v>8438</v>
      </c>
      <c r="P88" s="227"/>
      <c r="Q88" s="227">
        <v>51</v>
      </c>
      <c r="R88" s="227">
        <v>10969</v>
      </c>
      <c r="S88" s="291"/>
      <c r="T88" s="227">
        <v>297</v>
      </c>
      <c r="U88" s="227">
        <v>65745</v>
      </c>
      <c r="V88" s="295"/>
      <c r="W88" s="296"/>
      <c r="X88" s="296"/>
      <c r="Y88" s="296"/>
      <c r="Z88" s="296"/>
      <c r="AA88" s="296"/>
      <c r="AB88" s="296"/>
      <c r="AC88" s="296"/>
      <c r="AD88" s="296"/>
      <c r="AE88" s="296"/>
      <c r="AF88" s="296"/>
      <c r="AG88" s="296"/>
      <c r="AH88" s="296"/>
      <c r="AI88" s="296"/>
      <c r="AJ88" s="296"/>
      <c r="AK88" s="296"/>
      <c r="AL88" s="296"/>
      <c r="AM88" s="296"/>
      <c r="AN88" s="296"/>
      <c r="AO88" s="296"/>
      <c r="AP88" s="296"/>
      <c r="AQ88" s="296"/>
      <c r="AR88" s="296"/>
      <c r="AS88" s="296"/>
      <c r="AT88" s="296"/>
      <c r="AU88" s="296"/>
      <c r="AV88" s="296"/>
      <c r="AW88" s="296"/>
      <c r="AX88" s="296"/>
      <c r="AY88" s="296"/>
      <c r="AZ88" s="296"/>
      <c r="BA88" s="296"/>
      <c r="BB88" s="296"/>
      <c r="BC88" s="296"/>
      <c r="BD88" s="296"/>
      <c r="BE88" s="296"/>
      <c r="BF88" s="295"/>
      <c r="BG88" s="295"/>
      <c r="BH88" s="276"/>
      <c r="BI88" s="276"/>
    </row>
    <row r="89" spans="1:61" s="270" customFormat="1" ht="11.25" customHeight="1" x14ac:dyDescent="0.2">
      <c r="A89" s="294"/>
      <c r="B89" s="293" t="s">
        <v>280</v>
      </c>
      <c r="C89" s="293">
        <v>861</v>
      </c>
      <c r="D89" s="293" t="s">
        <v>68</v>
      </c>
      <c r="E89" s="227">
        <v>30</v>
      </c>
      <c r="F89" s="227">
        <v>10501</v>
      </c>
      <c r="G89" s="291"/>
      <c r="H89" s="227">
        <v>5</v>
      </c>
      <c r="I89" s="227">
        <v>2105</v>
      </c>
      <c r="J89" s="291"/>
      <c r="K89" s="227">
        <v>4</v>
      </c>
      <c r="L89" s="227">
        <v>1401</v>
      </c>
      <c r="M89" s="291"/>
      <c r="N89" s="227">
        <v>5</v>
      </c>
      <c r="O89" s="227">
        <v>1848</v>
      </c>
      <c r="P89" s="227"/>
      <c r="Q89" s="227">
        <v>27</v>
      </c>
      <c r="R89" s="227">
        <v>8542</v>
      </c>
      <c r="S89" s="291"/>
      <c r="T89" s="227">
        <v>71</v>
      </c>
      <c r="U89" s="227">
        <v>24397</v>
      </c>
      <c r="V89" s="295"/>
      <c r="W89" s="296"/>
      <c r="X89" s="296"/>
      <c r="Y89" s="296"/>
      <c r="Z89" s="296"/>
      <c r="AA89" s="296"/>
      <c r="AB89" s="296"/>
      <c r="AC89" s="296"/>
      <c r="AD89" s="296"/>
      <c r="AE89" s="296"/>
      <c r="AF89" s="296"/>
      <c r="AG89" s="296"/>
      <c r="AH89" s="296"/>
      <c r="AI89" s="296"/>
      <c r="AJ89" s="296"/>
      <c r="AK89" s="296"/>
      <c r="AL89" s="296"/>
      <c r="AM89" s="296"/>
      <c r="AN89" s="296"/>
      <c r="AO89" s="296"/>
      <c r="AP89" s="296"/>
      <c r="AQ89" s="296"/>
      <c r="AR89" s="296"/>
      <c r="AS89" s="296"/>
      <c r="AT89" s="296"/>
      <c r="AU89" s="296"/>
      <c r="AV89" s="296"/>
      <c r="AW89" s="296"/>
      <c r="AX89" s="296"/>
      <c r="AY89" s="296"/>
      <c r="AZ89" s="296"/>
      <c r="BA89" s="296"/>
      <c r="BB89" s="296"/>
      <c r="BC89" s="296"/>
      <c r="BD89" s="296"/>
      <c r="BE89" s="296"/>
      <c r="BF89" s="295"/>
      <c r="BG89" s="295"/>
      <c r="BH89" s="276"/>
      <c r="BI89" s="276"/>
    </row>
    <row r="90" spans="1:61" s="270" customFormat="1" ht="11.25" customHeight="1" x14ac:dyDescent="0.2">
      <c r="A90" s="294"/>
      <c r="B90" s="293" t="s">
        <v>281</v>
      </c>
      <c r="C90" s="293">
        <v>894</v>
      </c>
      <c r="D90" s="293" t="s">
        <v>69</v>
      </c>
      <c r="E90" s="227">
        <v>27</v>
      </c>
      <c r="F90" s="227">
        <v>9057</v>
      </c>
      <c r="G90" s="291"/>
      <c r="H90" s="227">
        <v>7</v>
      </c>
      <c r="I90" s="227">
        <v>1500</v>
      </c>
      <c r="J90" s="291"/>
      <c r="K90" s="227">
        <v>9</v>
      </c>
      <c r="L90" s="227">
        <v>2507</v>
      </c>
      <c r="M90" s="291"/>
      <c r="N90" s="227">
        <v>9</v>
      </c>
      <c r="O90" s="227">
        <v>2892</v>
      </c>
      <c r="P90" s="227"/>
      <c r="Q90" s="227">
        <v>2</v>
      </c>
      <c r="R90" s="227">
        <v>464</v>
      </c>
      <c r="S90" s="291"/>
      <c r="T90" s="227">
        <v>54</v>
      </c>
      <c r="U90" s="227">
        <v>16420</v>
      </c>
      <c r="V90" s="295"/>
      <c r="W90" s="296"/>
      <c r="X90" s="296"/>
      <c r="Y90" s="296"/>
      <c r="Z90" s="296"/>
      <c r="AA90" s="296"/>
      <c r="AB90" s="296"/>
      <c r="AC90" s="296"/>
      <c r="AD90" s="296"/>
      <c r="AE90" s="296"/>
      <c r="AF90" s="296"/>
      <c r="AG90" s="296"/>
      <c r="AH90" s="296"/>
      <c r="AI90" s="296"/>
      <c r="AJ90" s="296"/>
      <c r="AK90" s="296"/>
      <c r="AL90" s="296"/>
      <c r="AM90" s="296"/>
      <c r="AN90" s="296"/>
      <c r="AO90" s="296"/>
      <c r="AP90" s="296"/>
      <c r="AQ90" s="296"/>
      <c r="AR90" s="296"/>
      <c r="AS90" s="296"/>
      <c r="AT90" s="296"/>
      <c r="AU90" s="296"/>
      <c r="AV90" s="296"/>
      <c r="AW90" s="296"/>
      <c r="AX90" s="296"/>
      <c r="AY90" s="296"/>
      <c r="AZ90" s="296"/>
      <c r="BA90" s="296"/>
      <c r="BB90" s="296"/>
      <c r="BC90" s="296"/>
      <c r="BD90" s="296"/>
      <c r="BE90" s="296"/>
      <c r="BF90" s="295"/>
      <c r="BG90" s="295"/>
      <c r="BH90" s="276"/>
      <c r="BI90" s="276"/>
    </row>
    <row r="91" spans="1:61" s="270" customFormat="1" ht="11.25" customHeight="1" x14ac:dyDescent="0.2">
      <c r="A91" s="294"/>
      <c r="B91" s="293" t="s">
        <v>282</v>
      </c>
      <c r="C91" s="293">
        <v>335</v>
      </c>
      <c r="D91" s="293" t="s">
        <v>70</v>
      </c>
      <c r="E91" s="227">
        <v>49</v>
      </c>
      <c r="F91" s="227">
        <v>16746</v>
      </c>
      <c r="G91" s="291"/>
      <c r="H91" s="227">
        <v>12</v>
      </c>
      <c r="I91" s="227">
        <v>3260</v>
      </c>
      <c r="J91" s="291"/>
      <c r="K91" s="227">
        <v>8</v>
      </c>
      <c r="L91" s="227">
        <v>2361</v>
      </c>
      <c r="M91" s="291"/>
      <c r="N91" s="227">
        <v>2</v>
      </c>
      <c r="O91" s="227">
        <v>966</v>
      </c>
      <c r="P91" s="227"/>
      <c r="Q91" s="227">
        <v>14</v>
      </c>
      <c r="R91" s="227">
        <v>4997</v>
      </c>
      <c r="S91" s="291"/>
      <c r="T91" s="227">
        <v>85</v>
      </c>
      <c r="U91" s="227">
        <v>28330</v>
      </c>
      <c r="V91" s="295"/>
      <c r="W91" s="296"/>
      <c r="X91" s="296"/>
      <c r="Y91" s="296"/>
      <c r="Z91" s="296"/>
      <c r="AA91" s="296"/>
      <c r="AB91" s="296"/>
      <c r="AC91" s="296"/>
      <c r="AD91" s="296"/>
      <c r="AE91" s="296"/>
      <c r="AF91" s="296"/>
      <c r="AG91" s="296"/>
      <c r="AH91" s="296"/>
      <c r="AI91" s="296"/>
      <c r="AJ91" s="296"/>
      <c r="AK91" s="296"/>
      <c r="AL91" s="296"/>
      <c r="AM91" s="296"/>
      <c r="AN91" s="296"/>
      <c r="AO91" s="296"/>
      <c r="AP91" s="296"/>
      <c r="AQ91" s="296"/>
      <c r="AR91" s="296"/>
      <c r="AS91" s="296"/>
      <c r="AT91" s="296"/>
      <c r="AU91" s="296"/>
      <c r="AV91" s="296"/>
      <c r="AW91" s="296"/>
      <c r="AX91" s="296"/>
      <c r="AY91" s="296"/>
      <c r="AZ91" s="296"/>
      <c r="BA91" s="296"/>
      <c r="BB91" s="296"/>
      <c r="BC91" s="296"/>
      <c r="BD91" s="296"/>
      <c r="BE91" s="296"/>
      <c r="BF91" s="295"/>
      <c r="BG91" s="295"/>
      <c r="BH91" s="276"/>
      <c r="BI91" s="276"/>
    </row>
    <row r="92" spans="1:61" s="270" customFormat="1" ht="11.25" customHeight="1" x14ac:dyDescent="0.2">
      <c r="A92" s="294"/>
      <c r="B92" s="293" t="s">
        <v>283</v>
      </c>
      <c r="C92" s="293">
        <v>937</v>
      </c>
      <c r="D92" s="293" t="s">
        <v>71</v>
      </c>
      <c r="E92" s="227">
        <v>77</v>
      </c>
      <c r="F92" s="227">
        <v>20548</v>
      </c>
      <c r="G92" s="291"/>
      <c r="H92" s="227">
        <v>31</v>
      </c>
      <c r="I92" s="227">
        <v>6469</v>
      </c>
      <c r="J92" s="291"/>
      <c r="K92" s="227">
        <v>40</v>
      </c>
      <c r="L92" s="227">
        <v>7839</v>
      </c>
      <c r="M92" s="291"/>
      <c r="N92" s="227">
        <v>4</v>
      </c>
      <c r="O92" s="227">
        <v>574</v>
      </c>
      <c r="P92" s="227"/>
      <c r="Q92" s="227">
        <v>39</v>
      </c>
      <c r="R92" s="227">
        <v>8923</v>
      </c>
      <c r="S92" s="291"/>
      <c r="T92" s="227">
        <v>191</v>
      </c>
      <c r="U92" s="227">
        <v>44353</v>
      </c>
      <c r="V92" s="295"/>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96"/>
      <c r="AU92" s="296"/>
      <c r="AV92" s="296"/>
      <c r="AW92" s="296"/>
      <c r="AX92" s="296"/>
      <c r="AY92" s="296"/>
      <c r="AZ92" s="296"/>
      <c r="BA92" s="296"/>
      <c r="BB92" s="296"/>
      <c r="BC92" s="296"/>
      <c r="BD92" s="296"/>
      <c r="BE92" s="296"/>
      <c r="BF92" s="295"/>
      <c r="BG92" s="295"/>
      <c r="BH92" s="276"/>
      <c r="BI92" s="276"/>
    </row>
    <row r="93" spans="1:61" s="270" customFormat="1" ht="11.25" customHeight="1" x14ac:dyDescent="0.2">
      <c r="A93" s="294"/>
      <c r="B93" s="293" t="s">
        <v>284</v>
      </c>
      <c r="C93" s="293">
        <v>336</v>
      </c>
      <c r="D93" s="293" t="s">
        <v>72</v>
      </c>
      <c r="E93" s="227">
        <v>43</v>
      </c>
      <c r="F93" s="227">
        <v>14857</v>
      </c>
      <c r="G93" s="291"/>
      <c r="H93" s="227">
        <v>6</v>
      </c>
      <c r="I93" s="227">
        <v>1803</v>
      </c>
      <c r="J93" s="291"/>
      <c r="K93" s="227">
        <v>9</v>
      </c>
      <c r="L93" s="227">
        <v>2787</v>
      </c>
      <c r="M93" s="291"/>
      <c r="N93" s="227">
        <v>0</v>
      </c>
      <c r="O93" s="227">
        <v>0</v>
      </c>
      <c r="P93" s="227"/>
      <c r="Q93" s="227">
        <v>16</v>
      </c>
      <c r="R93" s="227">
        <v>5340</v>
      </c>
      <c r="S93" s="291"/>
      <c r="T93" s="227">
        <v>74</v>
      </c>
      <c r="U93" s="227">
        <v>24787</v>
      </c>
      <c r="V93" s="293"/>
      <c r="W93" s="296"/>
      <c r="X93" s="296"/>
      <c r="Y93" s="296"/>
      <c r="Z93" s="296"/>
      <c r="AA93" s="296"/>
      <c r="AB93" s="296"/>
      <c r="AC93" s="296"/>
      <c r="AD93" s="296"/>
      <c r="AE93" s="296"/>
      <c r="AF93" s="296"/>
      <c r="AG93" s="296"/>
      <c r="AH93" s="296"/>
      <c r="AI93" s="296"/>
      <c r="AJ93" s="296"/>
      <c r="AK93" s="296"/>
      <c r="AL93" s="296"/>
      <c r="AM93" s="296"/>
      <c r="AN93" s="296"/>
      <c r="AO93" s="296"/>
      <c r="AP93" s="296"/>
      <c r="AQ93" s="296"/>
      <c r="AR93" s="296"/>
      <c r="AS93" s="296"/>
      <c r="AT93" s="296"/>
      <c r="AU93" s="296"/>
      <c r="AV93" s="296"/>
      <c r="AW93" s="296"/>
      <c r="AX93" s="296"/>
      <c r="AY93" s="296"/>
      <c r="AZ93" s="296"/>
      <c r="BA93" s="296"/>
      <c r="BB93" s="296"/>
      <c r="BC93" s="296"/>
      <c r="BD93" s="296"/>
      <c r="BE93" s="296"/>
      <c r="BF93" s="293"/>
      <c r="BG93" s="293"/>
      <c r="BH93" s="293"/>
      <c r="BI93" s="293"/>
    </row>
    <row r="94" spans="1:61" s="270" customFormat="1" ht="11.25" customHeight="1" x14ac:dyDescent="0.2">
      <c r="A94" s="294"/>
      <c r="B94" s="293" t="s">
        <v>285</v>
      </c>
      <c r="C94" s="293">
        <v>885</v>
      </c>
      <c r="D94" s="293" t="s">
        <v>73</v>
      </c>
      <c r="E94" s="227">
        <v>67</v>
      </c>
      <c r="F94" s="227">
        <v>19688</v>
      </c>
      <c r="G94" s="291"/>
      <c r="H94" s="227">
        <v>29</v>
      </c>
      <c r="I94" s="227">
        <v>4800</v>
      </c>
      <c r="J94" s="291"/>
      <c r="K94" s="227">
        <v>62</v>
      </c>
      <c r="L94" s="227">
        <v>9960</v>
      </c>
      <c r="M94" s="291"/>
      <c r="N94" s="227">
        <v>0</v>
      </c>
      <c r="O94" s="227">
        <v>0</v>
      </c>
      <c r="P94" s="227"/>
      <c r="Q94" s="227">
        <v>23</v>
      </c>
      <c r="R94" s="227">
        <v>6958</v>
      </c>
      <c r="S94" s="291"/>
      <c r="T94" s="227">
        <v>181</v>
      </c>
      <c r="U94" s="227">
        <v>41406</v>
      </c>
      <c r="V94" s="302"/>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96"/>
      <c r="AV94" s="296"/>
      <c r="AW94" s="296"/>
      <c r="AX94" s="296"/>
      <c r="AY94" s="296"/>
      <c r="AZ94" s="296"/>
      <c r="BA94" s="296"/>
      <c r="BB94" s="296"/>
      <c r="BC94" s="296"/>
      <c r="BD94" s="296"/>
      <c r="BE94" s="296"/>
      <c r="BF94" s="302"/>
      <c r="BG94" s="302"/>
      <c r="BH94" s="301"/>
      <c r="BI94" s="300"/>
    </row>
    <row r="95" spans="1:61" s="270" customFormat="1" ht="11.25" customHeight="1" x14ac:dyDescent="0.2">
      <c r="A95" s="294"/>
      <c r="B95" s="293"/>
      <c r="C95" s="293"/>
      <c r="D95" s="293"/>
      <c r="E95" s="227"/>
      <c r="F95" s="4"/>
      <c r="G95" s="291"/>
      <c r="H95" s="227"/>
      <c r="I95" s="4"/>
      <c r="J95" s="299"/>
      <c r="K95" s="227"/>
      <c r="L95" s="4"/>
      <c r="M95" s="299"/>
      <c r="N95" s="227"/>
      <c r="O95" s="4"/>
      <c r="P95" s="227"/>
      <c r="Q95" s="227"/>
      <c r="R95" s="4"/>
      <c r="S95" s="299"/>
      <c r="T95" s="227"/>
      <c r="U95" s="4"/>
      <c r="V95" s="295"/>
      <c r="W95" s="296"/>
      <c r="X95" s="296"/>
      <c r="Y95" s="296"/>
      <c r="Z95" s="296"/>
      <c r="AA95" s="296"/>
      <c r="AB95" s="296"/>
      <c r="AC95" s="296"/>
      <c r="AD95" s="296"/>
      <c r="AE95" s="296"/>
      <c r="AF95" s="296"/>
      <c r="AG95" s="296"/>
      <c r="AH95" s="296"/>
      <c r="AI95" s="296"/>
      <c r="AJ95" s="296"/>
      <c r="AK95" s="296"/>
      <c r="AL95" s="296"/>
      <c r="AM95" s="296"/>
      <c r="AN95" s="296"/>
      <c r="AO95" s="296"/>
      <c r="AP95" s="296"/>
      <c r="AQ95" s="296"/>
      <c r="AR95" s="296"/>
      <c r="AS95" s="296"/>
      <c r="AT95" s="296"/>
      <c r="AU95" s="296"/>
      <c r="AV95" s="296"/>
      <c r="AW95" s="296"/>
      <c r="AX95" s="296"/>
      <c r="AY95" s="296"/>
      <c r="AZ95" s="296"/>
      <c r="BA95" s="296"/>
      <c r="BB95" s="296"/>
      <c r="BC95" s="296"/>
      <c r="BD95" s="296"/>
      <c r="BE95" s="296"/>
      <c r="BF95" s="295"/>
      <c r="BG95" s="295"/>
      <c r="BH95" s="276"/>
      <c r="BI95" s="276"/>
    </row>
    <row r="96" spans="1:61" s="42" customFormat="1" ht="12.75" customHeight="1" x14ac:dyDescent="0.2">
      <c r="A96" s="298"/>
      <c r="B96" s="293"/>
      <c r="C96" s="293"/>
      <c r="D96" s="297" t="s">
        <v>525</v>
      </c>
      <c r="E96" s="4">
        <v>982</v>
      </c>
      <c r="F96" s="4">
        <v>270207</v>
      </c>
      <c r="G96" s="4"/>
      <c r="H96" s="4">
        <v>267</v>
      </c>
      <c r="I96" s="4">
        <v>54446</v>
      </c>
      <c r="J96" s="4"/>
      <c r="K96" s="4">
        <v>264</v>
      </c>
      <c r="L96" s="4">
        <v>39994</v>
      </c>
      <c r="M96" s="4"/>
      <c r="N96" s="4">
        <v>109</v>
      </c>
      <c r="O96" s="4">
        <v>28783</v>
      </c>
      <c r="P96" s="4"/>
      <c r="Q96" s="4">
        <v>369</v>
      </c>
      <c r="R96" s="4">
        <v>110062</v>
      </c>
      <c r="S96" s="4"/>
      <c r="T96" s="4">
        <v>1991</v>
      </c>
      <c r="U96" s="4">
        <v>503492</v>
      </c>
      <c r="V96" s="295"/>
      <c r="W96" s="296"/>
      <c r="X96" s="296"/>
      <c r="Y96" s="296"/>
      <c r="Z96" s="296"/>
      <c r="AA96" s="296"/>
      <c r="AB96" s="296"/>
      <c r="AC96" s="296"/>
      <c r="AD96" s="296"/>
      <c r="AE96" s="296"/>
      <c r="AF96" s="296"/>
      <c r="AG96" s="296"/>
      <c r="AH96" s="296"/>
      <c r="AI96" s="296"/>
      <c r="AJ96" s="296"/>
      <c r="AK96" s="296"/>
      <c r="AL96" s="296"/>
      <c r="AM96" s="296"/>
      <c r="AN96" s="296"/>
      <c r="AO96" s="296"/>
      <c r="AP96" s="296"/>
      <c r="AQ96" s="296"/>
      <c r="AR96" s="296"/>
      <c r="AS96" s="296"/>
      <c r="AT96" s="296"/>
      <c r="AU96" s="296"/>
      <c r="AV96" s="296"/>
      <c r="AW96" s="296"/>
      <c r="AX96" s="296"/>
      <c r="AY96" s="296"/>
      <c r="AZ96" s="296"/>
      <c r="BA96" s="296"/>
      <c r="BB96" s="296"/>
      <c r="BC96" s="296"/>
      <c r="BD96" s="296"/>
      <c r="BE96" s="296"/>
      <c r="BF96" s="295"/>
      <c r="BG96" s="295"/>
      <c r="BH96" s="276"/>
      <c r="BI96" s="276"/>
    </row>
    <row r="97" spans="1:61" s="270" customFormat="1" ht="12.75" customHeight="1" x14ac:dyDescent="0.2">
      <c r="A97" s="294"/>
      <c r="B97" s="293" t="s">
        <v>286</v>
      </c>
      <c r="C97" s="293">
        <v>822</v>
      </c>
      <c r="D97" s="293" t="s">
        <v>74</v>
      </c>
      <c r="E97" s="227">
        <v>20</v>
      </c>
      <c r="F97" s="227">
        <v>6213</v>
      </c>
      <c r="G97" s="291"/>
      <c r="H97" s="227">
        <v>7</v>
      </c>
      <c r="I97" s="227">
        <v>717</v>
      </c>
      <c r="J97" s="291"/>
      <c r="K97" s="227">
        <v>4</v>
      </c>
      <c r="L97" s="227">
        <v>594</v>
      </c>
      <c r="M97" s="291"/>
      <c r="N97" s="227">
        <v>14</v>
      </c>
      <c r="O97" s="227">
        <v>2729</v>
      </c>
      <c r="P97" s="227"/>
      <c r="Q97" s="227">
        <v>8</v>
      </c>
      <c r="R97" s="227">
        <v>3098</v>
      </c>
      <c r="S97" s="291"/>
      <c r="T97" s="227">
        <v>53</v>
      </c>
      <c r="U97" s="227">
        <v>13351</v>
      </c>
      <c r="V97" s="295"/>
      <c r="W97" s="296"/>
      <c r="X97" s="296"/>
      <c r="Y97" s="296"/>
      <c r="Z97" s="296"/>
      <c r="AA97" s="296"/>
      <c r="AB97" s="296"/>
      <c r="AC97" s="296"/>
      <c r="AD97" s="296"/>
      <c r="AE97" s="296"/>
      <c r="AF97" s="296"/>
      <c r="AG97" s="296"/>
      <c r="AH97" s="296"/>
      <c r="AI97" s="296"/>
      <c r="AJ97" s="296"/>
      <c r="AK97" s="296"/>
      <c r="AL97" s="296"/>
      <c r="AM97" s="296"/>
      <c r="AN97" s="296"/>
      <c r="AO97" s="296"/>
      <c r="AP97" s="296"/>
      <c r="AQ97" s="296"/>
      <c r="AR97" s="296"/>
      <c r="AS97" s="296"/>
      <c r="AT97" s="296"/>
      <c r="AU97" s="296"/>
      <c r="AV97" s="296"/>
      <c r="AW97" s="296"/>
      <c r="AX97" s="296"/>
      <c r="AY97" s="296"/>
      <c r="AZ97" s="296"/>
      <c r="BA97" s="296"/>
      <c r="BB97" s="296"/>
      <c r="BC97" s="296"/>
      <c r="BD97" s="296"/>
      <c r="BE97" s="296"/>
      <c r="BF97" s="295"/>
      <c r="BG97" s="295"/>
      <c r="BH97" s="276"/>
      <c r="BI97" s="276"/>
    </row>
    <row r="98" spans="1:61" s="270" customFormat="1" ht="12.75" customHeight="1" x14ac:dyDescent="0.2">
      <c r="A98" s="294"/>
      <c r="B98" s="293" t="s">
        <v>288</v>
      </c>
      <c r="C98" s="293">
        <v>823</v>
      </c>
      <c r="D98" s="293" t="s">
        <v>75</v>
      </c>
      <c r="E98" s="227">
        <v>45</v>
      </c>
      <c r="F98" s="227">
        <v>10299</v>
      </c>
      <c r="G98" s="291"/>
      <c r="H98" s="227">
        <v>10</v>
      </c>
      <c r="I98" s="227">
        <v>1663</v>
      </c>
      <c r="J98" s="291"/>
      <c r="K98" s="227">
        <v>8</v>
      </c>
      <c r="L98" s="227">
        <v>1220</v>
      </c>
      <c r="M98" s="291"/>
      <c r="N98" s="227">
        <v>9</v>
      </c>
      <c r="O98" s="227">
        <v>1719</v>
      </c>
      <c r="P98" s="227"/>
      <c r="Q98" s="227">
        <v>25</v>
      </c>
      <c r="R98" s="227">
        <v>6366</v>
      </c>
      <c r="S98" s="291"/>
      <c r="T98" s="227">
        <v>97</v>
      </c>
      <c r="U98" s="227">
        <v>21267</v>
      </c>
      <c r="V98" s="295"/>
      <c r="W98" s="296"/>
      <c r="X98" s="296"/>
      <c r="Y98" s="296"/>
      <c r="Z98" s="296"/>
      <c r="AA98" s="296"/>
      <c r="AB98" s="296"/>
      <c r="AC98" s="296"/>
      <c r="AD98" s="296"/>
      <c r="AE98" s="296"/>
      <c r="AF98" s="296"/>
      <c r="AG98" s="296"/>
      <c r="AH98" s="296"/>
      <c r="AI98" s="296"/>
      <c r="AJ98" s="296"/>
      <c r="AK98" s="296"/>
      <c r="AL98" s="296"/>
      <c r="AM98" s="296"/>
      <c r="AN98" s="296"/>
      <c r="AO98" s="296"/>
      <c r="AP98" s="296"/>
      <c r="AQ98" s="296"/>
      <c r="AR98" s="296"/>
      <c r="AS98" s="296"/>
      <c r="AT98" s="296"/>
      <c r="AU98" s="296"/>
      <c r="AV98" s="296"/>
      <c r="AW98" s="296"/>
      <c r="AX98" s="296"/>
      <c r="AY98" s="296"/>
      <c r="AZ98" s="296"/>
      <c r="BA98" s="296"/>
      <c r="BB98" s="296"/>
      <c r="BC98" s="296"/>
      <c r="BD98" s="296"/>
      <c r="BE98" s="296"/>
      <c r="BF98" s="295"/>
      <c r="BG98" s="295"/>
      <c r="BH98" s="276"/>
      <c r="BI98" s="276"/>
    </row>
    <row r="99" spans="1:61" s="270" customFormat="1" ht="11.25" customHeight="1" x14ac:dyDescent="0.2">
      <c r="A99" s="294"/>
      <c r="B99" s="293" t="s">
        <v>287</v>
      </c>
      <c r="C99" s="293">
        <v>873</v>
      </c>
      <c r="D99" s="293" t="s">
        <v>76</v>
      </c>
      <c r="E99" s="227">
        <v>97</v>
      </c>
      <c r="F99" s="227">
        <v>26763</v>
      </c>
      <c r="G99" s="291"/>
      <c r="H99" s="227">
        <v>19</v>
      </c>
      <c r="I99" s="227">
        <v>3538</v>
      </c>
      <c r="J99" s="291"/>
      <c r="K99" s="227">
        <v>39</v>
      </c>
      <c r="L99" s="227">
        <v>6746</v>
      </c>
      <c r="M99" s="291"/>
      <c r="N99" s="227">
        <v>10</v>
      </c>
      <c r="O99" s="227">
        <v>3000</v>
      </c>
      <c r="P99" s="227"/>
      <c r="Q99" s="227">
        <v>40</v>
      </c>
      <c r="R99" s="227">
        <v>10191</v>
      </c>
      <c r="S99" s="291"/>
      <c r="T99" s="227">
        <v>205</v>
      </c>
      <c r="U99" s="227">
        <v>50238</v>
      </c>
      <c r="V99" s="295"/>
      <c r="W99" s="296"/>
      <c r="X99" s="296"/>
      <c r="Y99" s="296"/>
      <c r="Z99" s="296"/>
      <c r="AA99" s="296"/>
      <c r="AB99" s="296"/>
      <c r="AC99" s="296"/>
      <c r="AD99" s="296"/>
      <c r="AE99" s="296"/>
      <c r="AF99" s="296"/>
      <c r="AG99" s="296"/>
      <c r="AH99" s="296"/>
      <c r="AI99" s="296"/>
      <c r="AJ99" s="296"/>
      <c r="AK99" s="296"/>
      <c r="AL99" s="296"/>
      <c r="AM99" s="296"/>
      <c r="AN99" s="296"/>
      <c r="AO99" s="296"/>
      <c r="AP99" s="296"/>
      <c r="AQ99" s="296"/>
      <c r="AR99" s="296"/>
      <c r="AS99" s="296"/>
      <c r="AT99" s="296"/>
      <c r="AU99" s="296"/>
      <c r="AV99" s="296"/>
      <c r="AW99" s="296"/>
      <c r="AX99" s="296"/>
      <c r="AY99" s="296"/>
      <c r="AZ99" s="296"/>
      <c r="BA99" s="296"/>
      <c r="BB99" s="296"/>
      <c r="BC99" s="296"/>
      <c r="BD99" s="296"/>
      <c r="BE99" s="296"/>
      <c r="BF99" s="295"/>
      <c r="BG99" s="295"/>
      <c r="BH99" s="276"/>
      <c r="BI99" s="276"/>
    </row>
    <row r="100" spans="1:61" s="270" customFormat="1" ht="11.25" customHeight="1" x14ac:dyDescent="0.2">
      <c r="A100" s="294"/>
      <c r="B100" s="293" t="s">
        <v>289</v>
      </c>
      <c r="C100" s="293">
        <v>881</v>
      </c>
      <c r="D100" s="293" t="s">
        <v>77</v>
      </c>
      <c r="E100" s="227">
        <v>184</v>
      </c>
      <c r="F100" s="227">
        <v>50729</v>
      </c>
      <c r="G100" s="291"/>
      <c r="H100" s="227">
        <v>57</v>
      </c>
      <c r="I100" s="227">
        <v>11332</v>
      </c>
      <c r="J100" s="291"/>
      <c r="K100" s="227">
        <v>59</v>
      </c>
      <c r="L100" s="227">
        <v>9886</v>
      </c>
      <c r="M100" s="291"/>
      <c r="N100" s="227">
        <v>41</v>
      </c>
      <c r="O100" s="227">
        <v>12497</v>
      </c>
      <c r="P100" s="227"/>
      <c r="Q100" s="227">
        <v>110</v>
      </c>
      <c r="R100" s="227">
        <v>31428</v>
      </c>
      <c r="S100" s="291"/>
      <c r="T100" s="227">
        <v>451</v>
      </c>
      <c r="U100" s="227">
        <v>115872</v>
      </c>
      <c r="V100" s="295"/>
      <c r="W100" s="296"/>
      <c r="X100" s="296"/>
      <c r="Y100" s="296"/>
      <c r="Z100" s="296"/>
      <c r="AA100" s="296"/>
      <c r="AB100" s="296"/>
      <c r="AC100" s="296"/>
      <c r="AD100" s="296"/>
      <c r="AE100" s="296"/>
      <c r="AF100" s="296"/>
      <c r="AG100" s="296"/>
      <c r="AH100" s="296"/>
      <c r="AI100" s="296"/>
      <c r="AJ100" s="296"/>
      <c r="AK100" s="296"/>
      <c r="AL100" s="296"/>
      <c r="AM100" s="296"/>
      <c r="AN100" s="296"/>
      <c r="AO100" s="296"/>
      <c r="AP100" s="296"/>
      <c r="AQ100" s="296"/>
      <c r="AR100" s="296"/>
      <c r="AS100" s="296"/>
      <c r="AT100" s="296"/>
      <c r="AU100" s="296"/>
      <c r="AV100" s="296"/>
      <c r="AW100" s="296"/>
      <c r="AX100" s="296"/>
      <c r="AY100" s="296"/>
      <c r="AZ100" s="296"/>
      <c r="BA100" s="296"/>
      <c r="BB100" s="296"/>
      <c r="BC100" s="296"/>
      <c r="BD100" s="296"/>
      <c r="BE100" s="296"/>
      <c r="BF100" s="295"/>
      <c r="BG100" s="295"/>
      <c r="BH100" s="276"/>
      <c r="BI100" s="276"/>
    </row>
    <row r="101" spans="1:61" s="270" customFormat="1" ht="11.25" customHeight="1" x14ac:dyDescent="0.2">
      <c r="A101" s="294"/>
      <c r="B101" s="293" t="s">
        <v>290</v>
      </c>
      <c r="C101" s="293">
        <v>919</v>
      </c>
      <c r="D101" s="293" t="s">
        <v>78</v>
      </c>
      <c r="E101" s="227">
        <v>249</v>
      </c>
      <c r="F101" s="227">
        <v>70977</v>
      </c>
      <c r="G101" s="291"/>
      <c r="H101" s="227">
        <v>83</v>
      </c>
      <c r="I101" s="227">
        <v>17687</v>
      </c>
      <c r="J101" s="291"/>
      <c r="K101" s="227">
        <v>34</v>
      </c>
      <c r="L101" s="227">
        <v>5973</v>
      </c>
      <c r="M101" s="291"/>
      <c r="N101" s="227">
        <v>4</v>
      </c>
      <c r="O101" s="227">
        <v>1366</v>
      </c>
      <c r="P101" s="227"/>
      <c r="Q101" s="227">
        <v>32</v>
      </c>
      <c r="R101" s="227">
        <v>9690</v>
      </c>
      <c r="S101" s="291"/>
      <c r="T101" s="227">
        <v>402</v>
      </c>
      <c r="U101" s="227">
        <v>105693</v>
      </c>
      <c r="V101" s="295"/>
      <c r="W101" s="296"/>
      <c r="X101" s="296"/>
      <c r="Y101" s="296"/>
      <c r="Z101" s="296"/>
      <c r="AA101" s="296"/>
      <c r="AB101" s="296"/>
      <c r="AC101" s="296"/>
      <c r="AD101" s="296"/>
      <c r="AE101" s="296"/>
      <c r="AF101" s="296"/>
      <c r="AG101" s="296"/>
      <c r="AH101" s="296"/>
      <c r="AI101" s="296"/>
      <c r="AJ101" s="296"/>
      <c r="AK101" s="296"/>
      <c r="AL101" s="296"/>
      <c r="AM101" s="296"/>
      <c r="AN101" s="296"/>
      <c r="AO101" s="296"/>
      <c r="AP101" s="296"/>
      <c r="AQ101" s="296"/>
      <c r="AR101" s="296"/>
      <c r="AS101" s="296"/>
      <c r="AT101" s="296"/>
      <c r="AU101" s="296"/>
      <c r="AV101" s="296"/>
      <c r="AW101" s="296"/>
      <c r="AX101" s="296"/>
      <c r="AY101" s="296"/>
      <c r="AZ101" s="296"/>
      <c r="BA101" s="296"/>
      <c r="BB101" s="296"/>
      <c r="BC101" s="296"/>
      <c r="BD101" s="296"/>
      <c r="BE101" s="296"/>
      <c r="BF101" s="295"/>
      <c r="BG101" s="295"/>
      <c r="BH101" s="276"/>
      <c r="BI101" s="276"/>
    </row>
    <row r="102" spans="1:61" s="270" customFormat="1" ht="11.25" customHeight="1" x14ac:dyDescent="0.2">
      <c r="A102" s="294"/>
      <c r="B102" s="293" t="s">
        <v>291</v>
      </c>
      <c r="C102" s="293">
        <v>821</v>
      </c>
      <c r="D102" s="293" t="s">
        <v>79</v>
      </c>
      <c r="E102" s="227">
        <v>36</v>
      </c>
      <c r="F102" s="227">
        <v>17571</v>
      </c>
      <c r="G102" s="291"/>
      <c r="H102" s="227">
        <v>3</v>
      </c>
      <c r="I102" s="227">
        <v>1592</v>
      </c>
      <c r="J102" s="291"/>
      <c r="K102" s="227">
        <v>0</v>
      </c>
      <c r="L102" s="227">
        <v>0</v>
      </c>
      <c r="M102" s="291"/>
      <c r="N102" s="227">
        <v>1</v>
      </c>
      <c r="O102" s="227">
        <v>268</v>
      </c>
      <c r="P102" s="227"/>
      <c r="Q102" s="227">
        <v>8</v>
      </c>
      <c r="R102" s="227">
        <v>3496</v>
      </c>
      <c r="S102" s="291"/>
      <c r="T102" s="227">
        <v>48</v>
      </c>
      <c r="U102" s="227">
        <v>22927</v>
      </c>
      <c r="V102" s="295"/>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96"/>
      <c r="AW102" s="296"/>
      <c r="AX102" s="296"/>
      <c r="AY102" s="296"/>
      <c r="AZ102" s="296"/>
      <c r="BA102" s="296"/>
      <c r="BB102" s="296"/>
      <c r="BC102" s="296"/>
      <c r="BD102" s="296"/>
      <c r="BE102" s="296"/>
      <c r="BF102" s="295"/>
      <c r="BG102" s="295"/>
      <c r="BH102" s="276"/>
      <c r="BI102" s="276"/>
    </row>
    <row r="103" spans="1:61" s="270" customFormat="1" ht="11.25" customHeight="1" x14ac:dyDescent="0.2">
      <c r="A103" s="294"/>
      <c r="B103" s="293" t="s">
        <v>292</v>
      </c>
      <c r="C103" s="293">
        <v>926</v>
      </c>
      <c r="D103" s="293" t="s">
        <v>80</v>
      </c>
      <c r="E103" s="227">
        <v>169</v>
      </c>
      <c r="F103" s="227">
        <v>33171</v>
      </c>
      <c r="G103" s="291"/>
      <c r="H103" s="227">
        <v>45</v>
      </c>
      <c r="I103" s="227">
        <v>7283</v>
      </c>
      <c r="J103" s="291"/>
      <c r="K103" s="227">
        <v>50</v>
      </c>
      <c r="L103" s="227">
        <v>6106</v>
      </c>
      <c r="M103" s="291"/>
      <c r="N103" s="227">
        <v>25</v>
      </c>
      <c r="O103" s="227">
        <v>5037</v>
      </c>
      <c r="P103" s="227"/>
      <c r="Q103" s="227">
        <v>64</v>
      </c>
      <c r="R103" s="227">
        <v>13292</v>
      </c>
      <c r="S103" s="291"/>
      <c r="T103" s="227">
        <v>353</v>
      </c>
      <c r="U103" s="227">
        <v>64889</v>
      </c>
      <c r="V103" s="295"/>
      <c r="W103" s="296"/>
      <c r="X103" s="296"/>
      <c r="Y103" s="296"/>
      <c r="Z103" s="296"/>
      <c r="AA103" s="296"/>
      <c r="AB103" s="296"/>
      <c r="AC103" s="296"/>
      <c r="AD103" s="296"/>
      <c r="AE103" s="296"/>
      <c r="AF103" s="296"/>
      <c r="AG103" s="296"/>
      <c r="AH103" s="296"/>
      <c r="AI103" s="296"/>
      <c r="AJ103" s="296"/>
      <c r="AK103" s="296"/>
      <c r="AL103" s="296"/>
      <c r="AM103" s="296"/>
      <c r="AN103" s="296"/>
      <c r="AO103" s="296"/>
      <c r="AP103" s="296"/>
      <c r="AQ103" s="296"/>
      <c r="AR103" s="296"/>
      <c r="AS103" s="296"/>
      <c r="AT103" s="296"/>
      <c r="AU103" s="296"/>
      <c r="AV103" s="296"/>
      <c r="AW103" s="296"/>
      <c r="AX103" s="296"/>
      <c r="AY103" s="296"/>
      <c r="AZ103" s="296"/>
      <c r="BA103" s="296"/>
      <c r="BB103" s="296"/>
      <c r="BC103" s="296"/>
      <c r="BD103" s="296"/>
      <c r="BE103" s="296"/>
      <c r="BF103" s="295"/>
      <c r="BG103" s="295"/>
      <c r="BH103" s="276"/>
      <c r="BI103" s="276"/>
    </row>
    <row r="104" spans="1:61" s="270" customFormat="1" ht="11.25" customHeight="1" x14ac:dyDescent="0.2">
      <c r="A104" s="294"/>
      <c r="B104" s="293" t="s">
        <v>293</v>
      </c>
      <c r="C104" s="293">
        <v>874</v>
      </c>
      <c r="D104" s="293" t="s">
        <v>81</v>
      </c>
      <c r="E104" s="227">
        <v>33</v>
      </c>
      <c r="F104" s="227">
        <v>11723</v>
      </c>
      <c r="G104" s="291"/>
      <c r="H104" s="227">
        <v>7</v>
      </c>
      <c r="I104" s="227">
        <v>2023</v>
      </c>
      <c r="J104" s="291"/>
      <c r="K104" s="227">
        <v>5</v>
      </c>
      <c r="L104" s="227">
        <v>1330</v>
      </c>
      <c r="M104" s="291"/>
      <c r="N104" s="227">
        <v>1</v>
      </c>
      <c r="O104" s="227">
        <v>358</v>
      </c>
      <c r="P104" s="227"/>
      <c r="Q104" s="227">
        <v>11</v>
      </c>
      <c r="R104" s="227">
        <v>4367</v>
      </c>
      <c r="S104" s="291"/>
      <c r="T104" s="227">
        <v>57</v>
      </c>
      <c r="U104" s="227">
        <v>19801</v>
      </c>
      <c r="V104" s="295"/>
      <c r="W104" s="296"/>
      <c r="X104" s="296"/>
      <c r="Y104" s="296"/>
      <c r="Z104" s="296"/>
      <c r="AA104" s="296"/>
      <c r="AB104" s="296"/>
      <c r="AC104" s="296"/>
      <c r="AD104" s="296"/>
      <c r="AE104" s="296"/>
      <c r="AF104" s="296"/>
      <c r="AG104" s="296"/>
      <c r="AH104" s="296"/>
      <c r="AI104" s="296"/>
      <c r="AJ104" s="296"/>
      <c r="AK104" s="296"/>
      <c r="AL104" s="296"/>
      <c r="AM104" s="296"/>
      <c r="AN104" s="296"/>
      <c r="AO104" s="296"/>
      <c r="AP104" s="296"/>
      <c r="AQ104" s="296"/>
      <c r="AR104" s="296"/>
      <c r="AS104" s="296"/>
      <c r="AT104" s="296"/>
      <c r="AU104" s="296"/>
      <c r="AV104" s="296"/>
      <c r="AW104" s="296"/>
      <c r="AX104" s="296"/>
      <c r="AY104" s="296"/>
      <c r="AZ104" s="296"/>
      <c r="BA104" s="296"/>
      <c r="BB104" s="296"/>
      <c r="BC104" s="296"/>
      <c r="BD104" s="296"/>
      <c r="BE104" s="296"/>
      <c r="BF104" s="295"/>
      <c r="BG104" s="295"/>
      <c r="BH104" s="276"/>
      <c r="BI104" s="276"/>
    </row>
    <row r="105" spans="1:61" s="270" customFormat="1" ht="11.25" customHeight="1" x14ac:dyDescent="0.2">
      <c r="A105" s="294"/>
      <c r="B105" s="293" t="s">
        <v>294</v>
      </c>
      <c r="C105" s="293">
        <v>882</v>
      </c>
      <c r="D105" s="293" t="s">
        <v>82</v>
      </c>
      <c r="E105" s="227">
        <v>23</v>
      </c>
      <c r="F105" s="227">
        <v>10350</v>
      </c>
      <c r="G105" s="291"/>
      <c r="H105" s="227">
        <v>5</v>
      </c>
      <c r="I105" s="227">
        <v>1637</v>
      </c>
      <c r="J105" s="291"/>
      <c r="K105" s="227">
        <v>0</v>
      </c>
      <c r="L105" s="227">
        <v>0</v>
      </c>
      <c r="M105" s="291"/>
      <c r="N105" s="227">
        <v>3</v>
      </c>
      <c r="O105" s="227">
        <v>1606</v>
      </c>
      <c r="P105" s="227"/>
      <c r="Q105" s="227">
        <v>3</v>
      </c>
      <c r="R105" s="227">
        <v>1746</v>
      </c>
      <c r="S105" s="291"/>
      <c r="T105" s="227">
        <v>34</v>
      </c>
      <c r="U105" s="227">
        <v>15339</v>
      </c>
      <c r="V105" s="295"/>
      <c r="W105" s="296"/>
      <c r="X105" s="296"/>
      <c r="Y105" s="296"/>
      <c r="Z105" s="296"/>
      <c r="AA105" s="296"/>
      <c r="AB105" s="296"/>
      <c r="AC105" s="296"/>
      <c r="AD105" s="296"/>
      <c r="AE105" s="296"/>
      <c r="AF105" s="296"/>
      <c r="AG105" s="296"/>
      <c r="AH105" s="296"/>
      <c r="AI105" s="296"/>
      <c r="AJ105" s="296"/>
      <c r="AK105" s="296"/>
      <c r="AL105" s="296"/>
      <c r="AM105" s="296"/>
      <c r="AN105" s="296"/>
      <c r="AO105" s="296"/>
      <c r="AP105" s="296"/>
      <c r="AQ105" s="296"/>
      <c r="AR105" s="296"/>
      <c r="AS105" s="296"/>
      <c r="AT105" s="296"/>
      <c r="AU105" s="296"/>
      <c r="AV105" s="296"/>
      <c r="AW105" s="296"/>
      <c r="AX105" s="296"/>
      <c r="AY105" s="296"/>
      <c r="AZ105" s="296"/>
      <c r="BA105" s="296"/>
      <c r="BB105" s="296"/>
      <c r="BC105" s="296"/>
      <c r="BD105" s="296"/>
      <c r="BE105" s="296"/>
      <c r="BF105" s="295"/>
      <c r="BG105" s="295"/>
      <c r="BH105" s="276"/>
      <c r="BI105" s="276"/>
    </row>
    <row r="106" spans="1:61" s="270" customFormat="1" ht="11.25" customHeight="1" x14ac:dyDescent="0.2">
      <c r="A106" s="294"/>
      <c r="B106" s="293" t="s">
        <v>295</v>
      </c>
      <c r="C106" s="293">
        <v>935</v>
      </c>
      <c r="D106" s="293" t="s">
        <v>83</v>
      </c>
      <c r="E106" s="227">
        <v>119</v>
      </c>
      <c r="F106" s="227">
        <v>29529</v>
      </c>
      <c r="G106" s="291"/>
      <c r="H106" s="227">
        <v>26</v>
      </c>
      <c r="I106" s="227">
        <v>5272</v>
      </c>
      <c r="J106" s="291"/>
      <c r="K106" s="227">
        <v>64</v>
      </c>
      <c r="L106" s="227">
        <v>8046</v>
      </c>
      <c r="M106" s="291"/>
      <c r="N106" s="227">
        <v>0</v>
      </c>
      <c r="O106" s="227">
        <v>0</v>
      </c>
      <c r="P106" s="227"/>
      <c r="Q106" s="227">
        <v>43</v>
      </c>
      <c r="R106" s="227">
        <v>13936</v>
      </c>
      <c r="S106" s="291"/>
      <c r="T106" s="227">
        <v>252</v>
      </c>
      <c r="U106" s="227">
        <v>56783</v>
      </c>
      <c r="V106" s="293"/>
      <c r="W106" s="296"/>
      <c r="X106" s="296"/>
      <c r="Y106" s="296"/>
      <c r="Z106" s="296"/>
      <c r="AA106" s="296"/>
      <c r="AB106" s="296"/>
      <c r="AC106" s="296"/>
      <c r="AD106" s="296"/>
      <c r="AE106" s="296"/>
      <c r="AF106" s="296"/>
      <c r="AG106" s="296"/>
      <c r="AH106" s="296"/>
      <c r="AI106" s="296"/>
      <c r="AJ106" s="296"/>
      <c r="AK106" s="296"/>
      <c r="AL106" s="296"/>
      <c r="AM106" s="296"/>
      <c r="AN106" s="296"/>
      <c r="AO106" s="296"/>
      <c r="AP106" s="296"/>
      <c r="AQ106" s="296"/>
      <c r="AR106" s="296"/>
      <c r="AS106" s="296"/>
      <c r="AT106" s="296"/>
      <c r="AU106" s="296"/>
      <c r="AV106" s="296"/>
      <c r="AW106" s="296"/>
      <c r="AX106" s="296"/>
      <c r="AY106" s="296"/>
      <c r="AZ106" s="296"/>
      <c r="BA106" s="296"/>
      <c r="BB106" s="296"/>
      <c r="BC106" s="296"/>
      <c r="BD106" s="296"/>
      <c r="BE106" s="296"/>
      <c r="BF106" s="293"/>
      <c r="BG106" s="293"/>
      <c r="BH106" s="293"/>
      <c r="BI106" s="293"/>
    </row>
    <row r="107" spans="1:61" s="270" customFormat="1" ht="11.25" customHeight="1" x14ac:dyDescent="0.2">
      <c r="A107" s="294"/>
      <c r="B107" s="293" t="s">
        <v>296</v>
      </c>
      <c r="C107" s="293">
        <v>883</v>
      </c>
      <c r="D107" s="293" t="s">
        <v>84</v>
      </c>
      <c r="E107" s="227">
        <v>7</v>
      </c>
      <c r="F107" s="227">
        <v>2882</v>
      </c>
      <c r="G107" s="291"/>
      <c r="H107" s="227">
        <v>5</v>
      </c>
      <c r="I107" s="227">
        <v>1702</v>
      </c>
      <c r="J107" s="291"/>
      <c r="K107" s="227">
        <v>1</v>
      </c>
      <c r="L107" s="227">
        <v>93</v>
      </c>
      <c r="M107" s="291"/>
      <c r="N107" s="227">
        <v>1</v>
      </c>
      <c r="O107" s="227">
        <v>203</v>
      </c>
      <c r="P107" s="227"/>
      <c r="Q107" s="227">
        <v>25</v>
      </c>
      <c r="R107" s="227">
        <v>12452</v>
      </c>
      <c r="S107" s="291"/>
      <c r="T107" s="227">
        <v>39</v>
      </c>
      <c r="U107" s="227">
        <v>17332</v>
      </c>
      <c r="V107" s="302"/>
      <c r="W107" s="296"/>
      <c r="X107" s="296"/>
      <c r="Y107" s="296"/>
      <c r="Z107" s="296"/>
      <c r="AA107" s="296"/>
      <c r="AB107" s="296"/>
      <c r="AC107" s="296"/>
      <c r="AD107" s="296"/>
      <c r="AE107" s="296"/>
      <c r="AF107" s="296"/>
      <c r="AG107" s="296"/>
      <c r="AH107" s="296"/>
      <c r="AI107" s="296"/>
      <c r="AJ107" s="296"/>
      <c r="AK107" s="296"/>
      <c r="AL107" s="296"/>
      <c r="AM107" s="296"/>
      <c r="AN107" s="296"/>
      <c r="AO107" s="296"/>
      <c r="AP107" s="296"/>
      <c r="AQ107" s="296"/>
      <c r="AR107" s="296"/>
      <c r="AS107" s="296"/>
      <c r="AT107" s="296"/>
      <c r="AU107" s="296"/>
      <c r="AV107" s="296"/>
      <c r="AW107" s="296"/>
      <c r="AX107" s="296"/>
      <c r="AY107" s="296"/>
      <c r="AZ107" s="296"/>
      <c r="BA107" s="296"/>
      <c r="BB107" s="296"/>
      <c r="BC107" s="296"/>
      <c r="BD107" s="296"/>
      <c r="BE107" s="296"/>
      <c r="BF107" s="302"/>
      <c r="BG107" s="302"/>
      <c r="BH107" s="300"/>
      <c r="BI107" s="300"/>
    </row>
    <row r="108" spans="1:61" s="270" customFormat="1" ht="11.25" customHeight="1" x14ac:dyDescent="0.2">
      <c r="A108" s="294"/>
      <c r="B108" s="293"/>
      <c r="C108" s="293"/>
      <c r="D108" s="293"/>
      <c r="E108" s="227"/>
      <c r="F108" s="4"/>
      <c r="G108" s="291"/>
      <c r="H108" s="227"/>
      <c r="I108" s="4"/>
      <c r="J108" s="291"/>
      <c r="K108" s="227"/>
      <c r="L108" s="4"/>
      <c r="M108" s="291"/>
      <c r="N108" s="227"/>
      <c r="O108" s="4"/>
      <c r="P108" s="227"/>
      <c r="Q108" s="227"/>
      <c r="R108" s="4"/>
      <c r="S108" s="291"/>
      <c r="T108" s="227"/>
      <c r="U108" s="4"/>
      <c r="V108" s="302"/>
      <c r="W108" s="296"/>
      <c r="X108" s="296"/>
      <c r="Y108" s="296"/>
      <c r="Z108" s="296"/>
      <c r="AA108" s="296"/>
      <c r="AB108" s="296"/>
      <c r="AC108" s="296"/>
      <c r="AD108" s="296"/>
      <c r="AE108" s="296"/>
      <c r="AF108" s="296"/>
      <c r="AG108" s="296"/>
      <c r="AH108" s="296"/>
      <c r="AI108" s="296"/>
      <c r="AJ108" s="296"/>
      <c r="AK108" s="296"/>
      <c r="AL108" s="296"/>
      <c r="AM108" s="296"/>
      <c r="AN108" s="296"/>
      <c r="AO108" s="296"/>
      <c r="AP108" s="296"/>
      <c r="AQ108" s="296"/>
      <c r="AR108" s="296"/>
      <c r="AS108" s="296"/>
      <c r="AT108" s="296"/>
      <c r="AU108" s="296"/>
      <c r="AV108" s="296"/>
      <c r="AW108" s="296"/>
      <c r="AX108" s="296"/>
      <c r="AY108" s="296"/>
      <c r="AZ108" s="296"/>
      <c r="BA108" s="296"/>
      <c r="BB108" s="296"/>
      <c r="BC108" s="296"/>
      <c r="BD108" s="296"/>
      <c r="BE108" s="296"/>
      <c r="BF108" s="302"/>
      <c r="BG108" s="302"/>
      <c r="BH108" s="300"/>
      <c r="BI108" s="300"/>
    </row>
    <row r="109" spans="1:61" s="42" customFormat="1" ht="12.75" customHeight="1" x14ac:dyDescent="0.2">
      <c r="A109" s="298"/>
      <c r="B109" s="293"/>
      <c r="C109" s="293"/>
      <c r="D109" s="297" t="s">
        <v>526</v>
      </c>
      <c r="E109" s="4">
        <v>1015</v>
      </c>
      <c r="F109" s="4">
        <v>475457</v>
      </c>
      <c r="G109" s="4"/>
      <c r="H109" s="4">
        <v>454</v>
      </c>
      <c r="I109" s="4">
        <v>141067</v>
      </c>
      <c r="J109" s="4"/>
      <c r="K109" s="4">
        <v>8</v>
      </c>
      <c r="L109" s="4">
        <v>2473</v>
      </c>
      <c r="M109" s="4"/>
      <c r="N109" s="4">
        <v>39</v>
      </c>
      <c r="O109" s="4">
        <v>15908</v>
      </c>
      <c r="P109" s="4"/>
      <c r="Q109" s="4">
        <v>297</v>
      </c>
      <c r="R109" s="4">
        <v>110001</v>
      </c>
      <c r="S109" s="4"/>
      <c r="T109" s="4">
        <v>1813</v>
      </c>
      <c r="U109" s="4">
        <v>744906</v>
      </c>
      <c r="V109" s="295"/>
      <c r="W109" s="296"/>
      <c r="X109" s="296"/>
      <c r="Y109" s="296"/>
      <c r="Z109" s="296"/>
      <c r="AA109" s="296"/>
      <c r="AB109" s="296"/>
      <c r="AC109" s="296"/>
      <c r="AD109" s="296"/>
      <c r="AE109" s="296"/>
      <c r="AF109" s="296"/>
      <c r="AG109" s="296"/>
      <c r="AH109" s="296"/>
      <c r="AI109" s="296"/>
      <c r="AJ109" s="296"/>
      <c r="AK109" s="296"/>
      <c r="AL109" s="296"/>
      <c r="AM109" s="296"/>
      <c r="AN109" s="296"/>
      <c r="AO109" s="296"/>
      <c r="AP109" s="296"/>
      <c r="AQ109" s="296"/>
      <c r="AR109" s="296"/>
      <c r="AS109" s="296"/>
      <c r="AT109" s="296"/>
      <c r="AU109" s="296"/>
      <c r="AV109" s="296"/>
      <c r="AW109" s="296"/>
      <c r="AX109" s="296"/>
      <c r="AY109" s="296"/>
      <c r="AZ109" s="296"/>
      <c r="BA109" s="296"/>
      <c r="BB109" s="296"/>
      <c r="BC109" s="296"/>
      <c r="BD109" s="296"/>
      <c r="BE109" s="296"/>
      <c r="BF109" s="295"/>
      <c r="BG109" s="295"/>
      <c r="BH109" s="276"/>
      <c r="BI109" s="276"/>
    </row>
    <row r="110" spans="1:61" s="42" customFormat="1" ht="12.75" customHeight="1" x14ac:dyDescent="0.2">
      <c r="A110" s="298"/>
      <c r="B110" s="293"/>
      <c r="C110" s="293"/>
      <c r="D110" s="297" t="s">
        <v>527</v>
      </c>
      <c r="E110" s="4">
        <v>395</v>
      </c>
      <c r="F110" s="4">
        <v>170448</v>
      </c>
      <c r="G110" s="4"/>
      <c r="H110" s="4">
        <v>227</v>
      </c>
      <c r="I110" s="4">
        <v>60004</v>
      </c>
      <c r="J110" s="4"/>
      <c r="K110" s="4">
        <v>3</v>
      </c>
      <c r="L110" s="4">
        <v>881</v>
      </c>
      <c r="M110" s="4"/>
      <c r="N110" s="4">
        <v>13</v>
      </c>
      <c r="O110" s="4">
        <v>5419</v>
      </c>
      <c r="P110" s="4"/>
      <c r="Q110" s="4">
        <v>72</v>
      </c>
      <c r="R110" s="4">
        <v>21361</v>
      </c>
      <c r="S110" s="4"/>
      <c r="T110" s="4">
        <v>710</v>
      </c>
      <c r="U110" s="4">
        <v>258113</v>
      </c>
      <c r="V110" s="295"/>
      <c r="W110" s="296"/>
      <c r="X110" s="296"/>
      <c r="Y110" s="296"/>
      <c r="Z110" s="296"/>
      <c r="AA110" s="296"/>
      <c r="AB110" s="296"/>
      <c r="AC110" s="296"/>
      <c r="AD110" s="296"/>
      <c r="AE110" s="296"/>
      <c r="AF110" s="296"/>
      <c r="AG110" s="296"/>
      <c r="AH110" s="296"/>
      <c r="AI110" s="296"/>
      <c r="AJ110" s="296"/>
      <c r="AK110" s="296"/>
      <c r="AL110" s="296"/>
      <c r="AM110" s="296"/>
      <c r="AN110" s="296"/>
      <c r="AO110" s="296"/>
      <c r="AP110" s="296"/>
      <c r="AQ110" s="296"/>
      <c r="AR110" s="296"/>
      <c r="AS110" s="296"/>
      <c r="AT110" s="296"/>
      <c r="AU110" s="296"/>
      <c r="AV110" s="296"/>
      <c r="AW110" s="296"/>
      <c r="AX110" s="296"/>
      <c r="AY110" s="296"/>
      <c r="AZ110" s="296"/>
      <c r="BA110" s="296"/>
      <c r="BB110" s="296"/>
      <c r="BC110" s="296"/>
      <c r="BD110" s="296"/>
      <c r="BE110" s="296"/>
      <c r="BF110" s="295"/>
      <c r="BG110" s="295"/>
      <c r="BH110" s="276"/>
      <c r="BI110" s="276"/>
    </row>
    <row r="111" spans="1:61" s="270" customFormat="1" ht="11.25" customHeight="1" x14ac:dyDescent="0.2">
      <c r="A111" s="294"/>
      <c r="B111" s="293" t="s">
        <v>297</v>
      </c>
      <c r="C111" s="293">
        <v>202</v>
      </c>
      <c r="D111" s="293" t="s">
        <v>85</v>
      </c>
      <c r="E111" s="227">
        <v>19</v>
      </c>
      <c r="F111" s="227">
        <v>7126</v>
      </c>
      <c r="G111" s="291"/>
      <c r="H111" s="227">
        <v>21</v>
      </c>
      <c r="I111" s="227">
        <v>4751</v>
      </c>
      <c r="J111" s="291"/>
      <c r="K111" s="227">
        <v>0</v>
      </c>
      <c r="L111" s="227">
        <v>0</v>
      </c>
      <c r="M111" s="291"/>
      <c r="N111" s="227">
        <v>0</v>
      </c>
      <c r="O111" s="227">
        <v>0</v>
      </c>
      <c r="P111" s="227"/>
      <c r="Q111" s="227">
        <v>3</v>
      </c>
      <c r="R111" s="227">
        <v>248</v>
      </c>
      <c r="S111" s="291"/>
      <c r="T111" s="227">
        <v>43</v>
      </c>
      <c r="U111" s="227">
        <v>12125</v>
      </c>
      <c r="V111" s="295"/>
      <c r="W111" s="296"/>
      <c r="X111" s="296"/>
      <c r="Y111" s="296"/>
      <c r="Z111" s="296"/>
      <c r="AA111" s="296"/>
      <c r="AB111" s="296"/>
      <c r="AC111" s="296"/>
      <c r="AD111" s="296"/>
      <c r="AE111" s="296"/>
      <c r="AF111" s="296"/>
      <c r="AG111" s="296"/>
      <c r="AH111" s="296"/>
      <c r="AI111" s="296"/>
      <c r="AJ111" s="296"/>
      <c r="AK111" s="296"/>
      <c r="AL111" s="296"/>
      <c r="AM111" s="296"/>
      <c r="AN111" s="296"/>
      <c r="AO111" s="296"/>
      <c r="AP111" s="296"/>
      <c r="AQ111" s="296"/>
      <c r="AR111" s="296"/>
      <c r="AS111" s="296"/>
      <c r="AT111" s="296"/>
      <c r="AU111" s="296"/>
      <c r="AV111" s="296"/>
      <c r="AW111" s="296"/>
      <c r="AX111" s="296"/>
      <c r="AY111" s="296"/>
      <c r="AZ111" s="296"/>
      <c r="BA111" s="296"/>
      <c r="BB111" s="296"/>
      <c r="BC111" s="296"/>
      <c r="BD111" s="296"/>
      <c r="BE111" s="296"/>
      <c r="BF111" s="295"/>
      <c r="BG111" s="295"/>
      <c r="BH111" s="276"/>
      <c r="BI111" s="276"/>
    </row>
    <row r="112" spans="1:61" s="270" customFormat="1" ht="11.25" customHeight="1" x14ac:dyDescent="0.2">
      <c r="A112" s="294"/>
      <c r="B112" s="293" t="s">
        <v>298</v>
      </c>
      <c r="C112" s="293">
        <v>201</v>
      </c>
      <c r="D112" s="293" t="s">
        <v>86</v>
      </c>
      <c r="E112" s="227">
        <v>0</v>
      </c>
      <c r="F112" s="227">
        <v>0</v>
      </c>
      <c r="G112" s="291"/>
      <c r="H112" s="227">
        <v>1</v>
      </c>
      <c r="I112" s="227">
        <v>250</v>
      </c>
      <c r="J112" s="291"/>
      <c r="K112" s="227">
        <v>0</v>
      </c>
      <c r="L112" s="227">
        <v>0</v>
      </c>
      <c r="M112" s="291"/>
      <c r="N112" s="227">
        <v>0</v>
      </c>
      <c r="O112" s="227">
        <v>0</v>
      </c>
      <c r="P112" s="227"/>
      <c r="Q112" s="227">
        <v>0</v>
      </c>
      <c r="R112" s="227">
        <v>0</v>
      </c>
      <c r="S112" s="291"/>
      <c r="T112" s="227">
        <v>1</v>
      </c>
      <c r="U112" s="227">
        <v>250</v>
      </c>
      <c r="V112" s="295"/>
      <c r="W112" s="296"/>
      <c r="X112" s="296"/>
      <c r="Y112" s="296"/>
      <c r="Z112" s="296"/>
      <c r="AA112" s="296"/>
      <c r="AB112" s="296"/>
      <c r="AC112" s="296"/>
      <c r="AD112" s="296"/>
      <c r="AE112" s="296"/>
      <c r="AF112" s="296"/>
      <c r="AG112" s="296"/>
      <c r="AH112" s="296"/>
      <c r="AI112" s="296"/>
      <c r="AJ112" s="296"/>
      <c r="AK112" s="296"/>
      <c r="AL112" s="296"/>
      <c r="AM112" s="296"/>
      <c r="AN112" s="296"/>
      <c r="AO112" s="296"/>
      <c r="AP112" s="296"/>
      <c r="AQ112" s="296"/>
      <c r="AR112" s="296"/>
      <c r="AS112" s="296"/>
      <c r="AT112" s="296"/>
      <c r="AU112" s="296"/>
      <c r="AV112" s="296"/>
      <c r="AW112" s="296"/>
      <c r="AX112" s="296"/>
      <c r="AY112" s="296"/>
      <c r="AZ112" s="296"/>
      <c r="BA112" s="296"/>
      <c r="BB112" s="296"/>
      <c r="BC112" s="296"/>
      <c r="BD112" s="296"/>
      <c r="BE112" s="296"/>
      <c r="BF112" s="295"/>
      <c r="BG112" s="295"/>
      <c r="BH112" s="276"/>
      <c r="BI112" s="276"/>
    </row>
    <row r="113" spans="1:61" s="270" customFormat="1" ht="11.25" customHeight="1" x14ac:dyDescent="0.2">
      <c r="A113" s="294"/>
      <c r="B113" s="293" t="s">
        <v>299</v>
      </c>
      <c r="C113" s="293">
        <v>204</v>
      </c>
      <c r="D113" s="293" t="s">
        <v>87</v>
      </c>
      <c r="E113" s="227">
        <v>38</v>
      </c>
      <c r="F113" s="227">
        <v>16029</v>
      </c>
      <c r="G113" s="291"/>
      <c r="H113" s="227">
        <v>14</v>
      </c>
      <c r="I113" s="227">
        <v>3400</v>
      </c>
      <c r="J113" s="291"/>
      <c r="K113" s="227">
        <v>0</v>
      </c>
      <c r="L113" s="227">
        <v>0</v>
      </c>
      <c r="M113" s="291"/>
      <c r="N113" s="227">
        <v>0</v>
      </c>
      <c r="O113" s="227">
        <v>0</v>
      </c>
      <c r="P113" s="227"/>
      <c r="Q113" s="227">
        <v>6</v>
      </c>
      <c r="R113" s="227">
        <v>1372</v>
      </c>
      <c r="S113" s="291"/>
      <c r="T113" s="227">
        <v>58</v>
      </c>
      <c r="U113" s="227">
        <v>20801</v>
      </c>
      <c r="V113" s="295"/>
      <c r="W113" s="296"/>
      <c r="X113" s="296"/>
      <c r="Y113" s="296"/>
      <c r="Z113" s="296"/>
      <c r="AA113" s="296"/>
      <c r="AB113" s="296"/>
      <c r="AC113" s="296"/>
      <c r="AD113" s="296"/>
      <c r="AE113" s="296"/>
      <c r="AF113" s="296"/>
      <c r="AG113" s="296"/>
      <c r="AH113" s="296"/>
      <c r="AI113" s="296"/>
      <c r="AJ113" s="296"/>
      <c r="AK113" s="296"/>
      <c r="AL113" s="296"/>
      <c r="AM113" s="296"/>
      <c r="AN113" s="296"/>
      <c r="AO113" s="296"/>
      <c r="AP113" s="296"/>
      <c r="AQ113" s="296"/>
      <c r="AR113" s="296"/>
      <c r="AS113" s="296"/>
      <c r="AT113" s="296"/>
      <c r="AU113" s="296"/>
      <c r="AV113" s="296"/>
      <c r="AW113" s="296"/>
      <c r="AX113" s="296"/>
      <c r="AY113" s="296"/>
      <c r="AZ113" s="296"/>
      <c r="BA113" s="296"/>
      <c r="BB113" s="296"/>
      <c r="BC113" s="296"/>
      <c r="BD113" s="296"/>
      <c r="BE113" s="296"/>
      <c r="BF113" s="295"/>
      <c r="BG113" s="295"/>
      <c r="BH113" s="276"/>
      <c r="BI113" s="276"/>
    </row>
    <row r="114" spans="1:61" s="270" customFormat="1" ht="11.25" customHeight="1" x14ac:dyDescent="0.2">
      <c r="A114" s="294"/>
      <c r="B114" s="293" t="s">
        <v>300</v>
      </c>
      <c r="C114" s="293">
        <v>205</v>
      </c>
      <c r="D114" s="293" t="s">
        <v>88</v>
      </c>
      <c r="E114" s="227">
        <v>15</v>
      </c>
      <c r="F114" s="227">
        <v>4966</v>
      </c>
      <c r="G114" s="291"/>
      <c r="H114" s="227">
        <v>13</v>
      </c>
      <c r="I114" s="227">
        <v>3933</v>
      </c>
      <c r="J114" s="291"/>
      <c r="K114" s="227">
        <v>0</v>
      </c>
      <c r="L114" s="227">
        <v>0</v>
      </c>
      <c r="M114" s="291"/>
      <c r="N114" s="227">
        <v>0</v>
      </c>
      <c r="O114" s="227">
        <v>0</v>
      </c>
      <c r="P114" s="227"/>
      <c r="Q114" s="227">
        <v>9</v>
      </c>
      <c r="R114" s="227">
        <v>1751</v>
      </c>
      <c r="S114" s="291"/>
      <c r="T114" s="227">
        <v>37</v>
      </c>
      <c r="U114" s="227">
        <v>10650</v>
      </c>
      <c r="V114" s="295"/>
      <c r="W114" s="296"/>
      <c r="X114" s="296"/>
      <c r="Y114" s="296"/>
      <c r="Z114" s="296"/>
      <c r="AA114" s="296"/>
      <c r="AB114" s="296"/>
      <c r="AC114" s="296"/>
      <c r="AD114" s="296"/>
      <c r="AE114" s="296"/>
      <c r="AF114" s="296"/>
      <c r="AG114" s="296"/>
      <c r="AH114" s="296"/>
      <c r="AI114" s="296"/>
      <c r="AJ114" s="296"/>
      <c r="AK114" s="296"/>
      <c r="AL114" s="296"/>
      <c r="AM114" s="296"/>
      <c r="AN114" s="296"/>
      <c r="AO114" s="296"/>
      <c r="AP114" s="296"/>
      <c r="AQ114" s="296"/>
      <c r="AR114" s="296"/>
      <c r="AS114" s="296"/>
      <c r="AT114" s="296"/>
      <c r="AU114" s="296"/>
      <c r="AV114" s="296"/>
      <c r="AW114" s="296"/>
      <c r="AX114" s="296"/>
      <c r="AY114" s="296"/>
      <c r="AZ114" s="296"/>
      <c r="BA114" s="296"/>
      <c r="BB114" s="296"/>
      <c r="BC114" s="296"/>
      <c r="BD114" s="296"/>
      <c r="BE114" s="296"/>
      <c r="BF114" s="295"/>
      <c r="BG114" s="295"/>
      <c r="BH114" s="276"/>
      <c r="BI114" s="276"/>
    </row>
    <row r="115" spans="1:61" s="270" customFormat="1" ht="11.25" customHeight="1" x14ac:dyDescent="0.2">
      <c r="A115" s="294"/>
      <c r="B115" s="293" t="s">
        <v>301</v>
      </c>
      <c r="C115" s="293">
        <v>309</v>
      </c>
      <c r="D115" s="293" t="s">
        <v>89</v>
      </c>
      <c r="E115" s="227">
        <v>38</v>
      </c>
      <c r="F115" s="227">
        <v>15887</v>
      </c>
      <c r="G115" s="291"/>
      <c r="H115" s="227">
        <v>14</v>
      </c>
      <c r="I115" s="227">
        <v>4324</v>
      </c>
      <c r="J115" s="291"/>
      <c r="K115" s="227">
        <v>1</v>
      </c>
      <c r="L115" s="227">
        <v>235</v>
      </c>
      <c r="M115" s="291"/>
      <c r="N115" s="227">
        <v>0</v>
      </c>
      <c r="O115" s="227">
        <v>0</v>
      </c>
      <c r="P115" s="227"/>
      <c r="Q115" s="227">
        <v>11</v>
      </c>
      <c r="R115" s="227">
        <v>3300</v>
      </c>
      <c r="S115" s="291"/>
      <c r="T115" s="227">
        <v>64</v>
      </c>
      <c r="U115" s="227">
        <v>23746</v>
      </c>
      <c r="V115" s="295"/>
      <c r="W115" s="296"/>
      <c r="X115" s="296"/>
      <c r="Y115" s="296"/>
      <c r="Z115" s="296"/>
      <c r="AA115" s="296"/>
      <c r="AB115" s="296"/>
      <c r="AC115" s="296"/>
      <c r="AD115" s="296"/>
      <c r="AE115" s="296"/>
      <c r="AF115" s="296"/>
      <c r="AG115" s="296"/>
      <c r="AH115" s="296"/>
      <c r="AI115" s="296"/>
      <c r="AJ115" s="296"/>
      <c r="AK115" s="296"/>
      <c r="AL115" s="296"/>
      <c r="AM115" s="296"/>
      <c r="AN115" s="296"/>
      <c r="AO115" s="296"/>
      <c r="AP115" s="296"/>
      <c r="AQ115" s="296"/>
      <c r="AR115" s="296"/>
      <c r="AS115" s="296"/>
      <c r="AT115" s="296"/>
      <c r="AU115" s="296"/>
      <c r="AV115" s="296"/>
      <c r="AW115" s="296"/>
      <c r="AX115" s="296"/>
      <c r="AY115" s="296"/>
      <c r="AZ115" s="296"/>
      <c r="BA115" s="296"/>
      <c r="BB115" s="296"/>
      <c r="BC115" s="296"/>
      <c r="BD115" s="296"/>
      <c r="BE115" s="296"/>
      <c r="BF115" s="295"/>
      <c r="BG115" s="295"/>
      <c r="BH115" s="276"/>
      <c r="BI115" s="276"/>
    </row>
    <row r="116" spans="1:61" s="270" customFormat="1" ht="11.25" customHeight="1" x14ac:dyDescent="0.2">
      <c r="A116" s="294"/>
      <c r="B116" s="293" t="s">
        <v>302</v>
      </c>
      <c r="C116" s="293">
        <v>206</v>
      </c>
      <c r="D116" s="293" t="s">
        <v>90</v>
      </c>
      <c r="E116" s="227">
        <v>27</v>
      </c>
      <c r="F116" s="227">
        <v>10140</v>
      </c>
      <c r="G116" s="291"/>
      <c r="H116" s="227">
        <v>15</v>
      </c>
      <c r="I116" s="227">
        <v>4158</v>
      </c>
      <c r="J116" s="291"/>
      <c r="K116" s="227">
        <v>0</v>
      </c>
      <c r="L116" s="227">
        <v>0</v>
      </c>
      <c r="M116" s="291"/>
      <c r="N116" s="227">
        <v>0</v>
      </c>
      <c r="O116" s="227">
        <v>0</v>
      </c>
      <c r="P116" s="227"/>
      <c r="Q116" s="227">
        <v>3</v>
      </c>
      <c r="R116" s="227">
        <v>968</v>
      </c>
      <c r="S116" s="291"/>
      <c r="T116" s="227">
        <v>45</v>
      </c>
      <c r="U116" s="227">
        <v>15266</v>
      </c>
      <c r="V116" s="295"/>
      <c r="W116" s="296"/>
      <c r="X116" s="296"/>
      <c r="Y116" s="296"/>
      <c r="Z116" s="296"/>
      <c r="AA116" s="296"/>
      <c r="AB116" s="296"/>
      <c r="AC116" s="296"/>
      <c r="AD116" s="296"/>
      <c r="AE116" s="296"/>
      <c r="AF116" s="296"/>
      <c r="AG116" s="296"/>
      <c r="AH116" s="296"/>
      <c r="AI116" s="296"/>
      <c r="AJ116" s="296"/>
      <c r="AK116" s="296"/>
      <c r="AL116" s="296"/>
      <c r="AM116" s="296"/>
      <c r="AN116" s="296"/>
      <c r="AO116" s="296"/>
      <c r="AP116" s="296"/>
      <c r="AQ116" s="296"/>
      <c r="AR116" s="296"/>
      <c r="AS116" s="296"/>
      <c r="AT116" s="296"/>
      <c r="AU116" s="296"/>
      <c r="AV116" s="296"/>
      <c r="AW116" s="296"/>
      <c r="AX116" s="296"/>
      <c r="AY116" s="296"/>
      <c r="AZ116" s="296"/>
      <c r="BA116" s="296"/>
      <c r="BB116" s="296"/>
      <c r="BC116" s="296"/>
      <c r="BD116" s="296"/>
      <c r="BE116" s="296"/>
      <c r="BF116" s="295"/>
      <c r="BG116" s="295"/>
      <c r="BH116" s="276"/>
      <c r="BI116" s="276"/>
    </row>
    <row r="117" spans="1:61" s="270" customFormat="1" ht="11.25" customHeight="1" x14ac:dyDescent="0.2">
      <c r="A117" s="294"/>
      <c r="B117" s="293" t="s">
        <v>303</v>
      </c>
      <c r="C117" s="293">
        <v>207</v>
      </c>
      <c r="D117" s="293" t="s">
        <v>91</v>
      </c>
      <c r="E117" s="227">
        <v>11</v>
      </c>
      <c r="F117" s="227">
        <v>3632</v>
      </c>
      <c r="G117" s="291"/>
      <c r="H117" s="227">
        <v>14</v>
      </c>
      <c r="I117" s="227">
        <v>3380</v>
      </c>
      <c r="J117" s="291"/>
      <c r="K117" s="227">
        <v>0</v>
      </c>
      <c r="L117" s="227">
        <v>0</v>
      </c>
      <c r="M117" s="291"/>
      <c r="N117" s="227">
        <v>0</v>
      </c>
      <c r="O117" s="227">
        <v>0</v>
      </c>
      <c r="P117" s="227"/>
      <c r="Q117" s="227">
        <v>1</v>
      </c>
      <c r="R117" s="227">
        <v>310</v>
      </c>
      <c r="S117" s="291"/>
      <c r="T117" s="227">
        <v>26</v>
      </c>
      <c r="U117" s="227">
        <v>7322</v>
      </c>
      <c r="V117" s="295"/>
      <c r="W117" s="296"/>
      <c r="X117" s="296"/>
      <c r="Y117" s="296"/>
      <c r="Z117" s="296"/>
      <c r="AA117" s="296"/>
      <c r="AB117" s="296"/>
      <c r="AC117" s="296"/>
      <c r="AD117" s="296"/>
      <c r="AE117" s="296"/>
      <c r="AF117" s="296"/>
      <c r="AG117" s="296"/>
      <c r="AH117" s="296"/>
      <c r="AI117" s="296"/>
      <c r="AJ117" s="296"/>
      <c r="AK117" s="296"/>
      <c r="AL117" s="296"/>
      <c r="AM117" s="296"/>
      <c r="AN117" s="296"/>
      <c r="AO117" s="296"/>
      <c r="AP117" s="296"/>
      <c r="AQ117" s="296"/>
      <c r="AR117" s="296"/>
      <c r="AS117" s="296"/>
      <c r="AT117" s="296"/>
      <c r="AU117" s="296"/>
      <c r="AV117" s="296"/>
      <c r="AW117" s="296"/>
      <c r="AX117" s="296"/>
      <c r="AY117" s="296"/>
      <c r="AZ117" s="296"/>
      <c r="BA117" s="296"/>
      <c r="BB117" s="296"/>
      <c r="BC117" s="296"/>
      <c r="BD117" s="296"/>
      <c r="BE117" s="296"/>
      <c r="BF117" s="295"/>
      <c r="BG117" s="295"/>
      <c r="BH117" s="276"/>
      <c r="BI117" s="276"/>
    </row>
    <row r="118" spans="1:61" s="270" customFormat="1" ht="11.25" customHeight="1" x14ac:dyDescent="0.2">
      <c r="A118" s="294"/>
      <c r="B118" s="293" t="s">
        <v>304</v>
      </c>
      <c r="C118" s="293">
        <v>208</v>
      </c>
      <c r="D118" s="293" t="s">
        <v>92</v>
      </c>
      <c r="E118" s="227">
        <v>32</v>
      </c>
      <c r="F118" s="227">
        <v>14606</v>
      </c>
      <c r="G118" s="291"/>
      <c r="H118" s="227">
        <v>23</v>
      </c>
      <c r="I118" s="227">
        <v>6053</v>
      </c>
      <c r="J118" s="291"/>
      <c r="K118" s="227">
        <v>0</v>
      </c>
      <c r="L118" s="227">
        <v>0</v>
      </c>
      <c r="M118" s="291"/>
      <c r="N118" s="227">
        <v>3</v>
      </c>
      <c r="O118" s="227">
        <v>1468</v>
      </c>
      <c r="P118" s="227"/>
      <c r="Q118" s="227">
        <v>2</v>
      </c>
      <c r="R118" s="227">
        <v>689</v>
      </c>
      <c r="S118" s="291"/>
      <c r="T118" s="227">
        <v>60</v>
      </c>
      <c r="U118" s="227">
        <v>22816</v>
      </c>
      <c r="V118" s="295"/>
      <c r="W118" s="296"/>
      <c r="X118" s="296"/>
      <c r="Y118" s="296"/>
      <c r="Z118" s="296"/>
      <c r="AA118" s="296"/>
      <c r="AB118" s="296"/>
      <c r="AC118" s="296"/>
      <c r="AD118" s="296"/>
      <c r="AE118" s="296"/>
      <c r="AF118" s="296"/>
      <c r="AG118" s="296"/>
      <c r="AH118" s="296"/>
      <c r="AI118" s="296"/>
      <c r="AJ118" s="296"/>
      <c r="AK118" s="296"/>
      <c r="AL118" s="296"/>
      <c r="AM118" s="296"/>
      <c r="AN118" s="296"/>
      <c r="AO118" s="296"/>
      <c r="AP118" s="296"/>
      <c r="AQ118" s="296"/>
      <c r="AR118" s="296"/>
      <c r="AS118" s="296"/>
      <c r="AT118" s="296"/>
      <c r="AU118" s="296"/>
      <c r="AV118" s="296"/>
      <c r="AW118" s="296"/>
      <c r="AX118" s="296"/>
      <c r="AY118" s="296"/>
      <c r="AZ118" s="296"/>
      <c r="BA118" s="296"/>
      <c r="BB118" s="296"/>
      <c r="BC118" s="296"/>
      <c r="BD118" s="296"/>
      <c r="BE118" s="296"/>
      <c r="BF118" s="295"/>
      <c r="BG118" s="295"/>
      <c r="BH118" s="276"/>
      <c r="BI118" s="276"/>
    </row>
    <row r="119" spans="1:61" s="270" customFormat="1" ht="11.25" customHeight="1" x14ac:dyDescent="0.2">
      <c r="A119" s="294"/>
      <c r="B119" s="293" t="s">
        <v>305</v>
      </c>
      <c r="C119" s="293">
        <v>209</v>
      </c>
      <c r="D119" s="293" t="s">
        <v>93</v>
      </c>
      <c r="E119" s="227">
        <v>43</v>
      </c>
      <c r="F119" s="227">
        <v>19716</v>
      </c>
      <c r="G119" s="291"/>
      <c r="H119" s="227">
        <v>20</v>
      </c>
      <c r="I119" s="227">
        <v>4888</v>
      </c>
      <c r="J119" s="291"/>
      <c r="K119" s="227">
        <v>0</v>
      </c>
      <c r="L119" s="227">
        <v>0</v>
      </c>
      <c r="M119" s="291"/>
      <c r="N119" s="227">
        <v>1</v>
      </c>
      <c r="O119" s="227">
        <v>487</v>
      </c>
      <c r="P119" s="227"/>
      <c r="Q119" s="227">
        <v>2</v>
      </c>
      <c r="R119" s="227">
        <v>644</v>
      </c>
      <c r="S119" s="291"/>
      <c r="T119" s="227">
        <v>66</v>
      </c>
      <c r="U119" s="227">
        <v>25735</v>
      </c>
      <c r="V119" s="295"/>
      <c r="W119" s="296"/>
      <c r="X119" s="296"/>
      <c r="Y119" s="296"/>
      <c r="Z119" s="296"/>
      <c r="AA119" s="296"/>
      <c r="AB119" s="296"/>
      <c r="AC119" s="296"/>
      <c r="AD119" s="296"/>
      <c r="AE119" s="296"/>
      <c r="AF119" s="296"/>
      <c r="AG119" s="296"/>
      <c r="AH119" s="296"/>
      <c r="AI119" s="296"/>
      <c r="AJ119" s="296"/>
      <c r="AK119" s="296"/>
      <c r="AL119" s="296"/>
      <c r="AM119" s="296"/>
      <c r="AN119" s="296"/>
      <c r="AO119" s="296"/>
      <c r="AP119" s="296"/>
      <c r="AQ119" s="296"/>
      <c r="AR119" s="296"/>
      <c r="AS119" s="296"/>
      <c r="AT119" s="296"/>
      <c r="AU119" s="296"/>
      <c r="AV119" s="296"/>
      <c r="AW119" s="296"/>
      <c r="AX119" s="296"/>
      <c r="AY119" s="296"/>
      <c r="AZ119" s="296"/>
      <c r="BA119" s="296"/>
      <c r="BB119" s="296"/>
      <c r="BC119" s="296"/>
      <c r="BD119" s="296"/>
      <c r="BE119" s="296"/>
      <c r="BF119" s="295"/>
      <c r="BG119" s="295"/>
      <c r="BH119" s="276"/>
      <c r="BI119" s="276"/>
    </row>
    <row r="120" spans="1:61" s="270" customFormat="1" ht="11.25" customHeight="1" x14ac:dyDescent="0.2">
      <c r="A120" s="294"/>
      <c r="B120" s="293" t="s">
        <v>306</v>
      </c>
      <c r="C120" s="293">
        <v>316</v>
      </c>
      <c r="D120" s="293" t="s">
        <v>94</v>
      </c>
      <c r="E120" s="227">
        <v>54</v>
      </c>
      <c r="F120" s="227">
        <v>31319</v>
      </c>
      <c r="G120" s="291"/>
      <c r="H120" s="227">
        <v>6</v>
      </c>
      <c r="I120" s="227">
        <v>2163</v>
      </c>
      <c r="J120" s="291"/>
      <c r="K120" s="227">
        <v>2</v>
      </c>
      <c r="L120" s="227">
        <v>646</v>
      </c>
      <c r="M120" s="291"/>
      <c r="N120" s="227">
        <v>0</v>
      </c>
      <c r="O120" s="227">
        <v>0</v>
      </c>
      <c r="P120" s="227"/>
      <c r="Q120" s="227">
        <v>4</v>
      </c>
      <c r="R120" s="227">
        <v>2298</v>
      </c>
      <c r="S120" s="291"/>
      <c r="T120" s="227">
        <v>66</v>
      </c>
      <c r="U120" s="227">
        <v>36426</v>
      </c>
      <c r="V120" s="295"/>
      <c r="W120" s="296"/>
      <c r="X120" s="296"/>
      <c r="Y120" s="296"/>
      <c r="Z120" s="296"/>
      <c r="AA120" s="296"/>
      <c r="AB120" s="296"/>
      <c r="AC120" s="296"/>
      <c r="AD120" s="296"/>
      <c r="AE120" s="296"/>
      <c r="AF120" s="296"/>
      <c r="AG120" s="296"/>
      <c r="AH120" s="296"/>
      <c r="AI120" s="296"/>
      <c r="AJ120" s="296"/>
      <c r="AK120" s="296"/>
      <c r="AL120" s="296"/>
      <c r="AM120" s="296"/>
      <c r="AN120" s="296"/>
      <c r="AO120" s="296"/>
      <c r="AP120" s="296"/>
      <c r="AQ120" s="296"/>
      <c r="AR120" s="296"/>
      <c r="AS120" s="296"/>
      <c r="AT120" s="296"/>
      <c r="AU120" s="296"/>
      <c r="AV120" s="296"/>
      <c r="AW120" s="296"/>
      <c r="AX120" s="296"/>
      <c r="AY120" s="296"/>
      <c r="AZ120" s="296"/>
      <c r="BA120" s="296"/>
      <c r="BB120" s="296"/>
      <c r="BC120" s="296"/>
      <c r="BD120" s="296"/>
      <c r="BE120" s="296"/>
      <c r="BF120" s="295"/>
      <c r="BG120" s="295"/>
      <c r="BH120" s="276"/>
      <c r="BI120" s="276"/>
    </row>
    <row r="121" spans="1:61" s="270" customFormat="1" ht="11.25" customHeight="1" x14ac:dyDescent="0.2">
      <c r="A121" s="294"/>
      <c r="B121" s="293" t="s">
        <v>307</v>
      </c>
      <c r="C121" s="293">
        <v>210</v>
      </c>
      <c r="D121" s="293" t="s">
        <v>95</v>
      </c>
      <c r="E121" s="227">
        <v>34</v>
      </c>
      <c r="F121" s="227">
        <v>13767</v>
      </c>
      <c r="G121" s="291"/>
      <c r="H121" s="227">
        <v>24</v>
      </c>
      <c r="I121" s="227">
        <v>6898</v>
      </c>
      <c r="J121" s="291"/>
      <c r="K121" s="227">
        <v>0</v>
      </c>
      <c r="L121" s="227">
        <v>0</v>
      </c>
      <c r="M121" s="291"/>
      <c r="N121" s="227">
        <v>4</v>
      </c>
      <c r="O121" s="227">
        <v>1423</v>
      </c>
      <c r="P121" s="227"/>
      <c r="Q121" s="227">
        <v>11</v>
      </c>
      <c r="R121" s="227">
        <v>3254</v>
      </c>
      <c r="S121" s="291"/>
      <c r="T121" s="227">
        <v>73</v>
      </c>
      <c r="U121" s="227">
        <v>25342</v>
      </c>
      <c r="V121" s="295"/>
      <c r="W121" s="296"/>
      <c r="X121" s="296"/>
      <c r="Y121" s="296"/>
      <c r="Z121" s="296"/>
      <c r="AA121" s="296"/>
      <c r="AB121" s="296"/>
      <c r="AC121" s="296"/>
      <c r="AD121" s="296"/>
      <c r="AE121" s="296"/>
      <c r="AF121" s="296"/>
      <c r="AG121" s="296"/>
      <c r="AH121" s="296"/>
      <c r="AI121" s="296"/>
      <c r="AJ121" s="296"/>
      <c r="AK121" s="296"/>
      <c r="AL121" s="296"/>
      <c r="AM121" s="296"/>
      <c r="AN121" s="296"/>
      <c r="AO121" s="296"/>
      <c r="AP121" s="296"/>
      <c r="AQ121" s="296"/>
      <c r="AR121" s="296"/>
      <c r="AS121" s="296"/>
      <c r="AT121" s="296"/>
      <c r="AU121" s="296"/>
      <c r="AV121" s="296"/>
      <c r="AW121" s="296"/>
      <c r="AX121" s="296"/>
      <c r="AY121" s="296"/>
      <c r="AZ121" s="296"/>
      <c r="BA121" s="296"/>
      <c r="BB121" s="296"/>
      <c r="BC121" s="296"/>
      <c r="BD121" s="296"/>
      <c r="BE121" s="296"/>
      <c r="BF121" s="295"/>
      <c r="BG121" s="295"/>
      <c r="BH121" s="276"/>
      <c r="BI121" s="276"/>
    </row>
    <row r="122" spans="1:61" s="270" customFormat="1" ht="11.25" customHeight="1" x14ac:dyDescent="0.2">
      <c r="A122" s="294"/>
      <c r="B122" s="293" t="s">
        <v>308</v>
      </c>
      <c r="C122" s="293">
        <v>211</v>
      </c>
      <c r="D122" s="293" t="s">
        <v>96</v>
      </c>
      <c r="E122" s="227">
        <v>47</v>
      </c>
      <c r="F122" s="227">
        <v>19025</v>
      </c>
      <c r="G122" s="291"/>
      <c r="H122" s="227">
        <v>17</v>
      </c>
      <c r="I122" s="227">
        <v>4602</v>
      </c>
      <c r="J122" s="291"/>
      <c r="K122" s="227">
        <v>0</v>
      </c>
      <c r="L122" s="227">
        <v>0</v>
      </c>
      <c r="M122" s="291"/>
      <c r="N122" s="227">
        <v>0</v>
      </c>
      <c r="O122" s="227">
        <v>0</v>
      </c>
      <c r="P122" s="227"/>
      <c r="Q122" s="227">
        <v>6</v>
      </c>
      <c r="R122" s="227">
        <v>2326</v>
      </c>
      <c r="S122" s="291"/>
      <c r="T122" s="227">
        <v>70</v>
      </c>
      <c r="U122" s="227">
        <v>25953</v>
      </c>
      <c r="V122" s="295"/>
      <c r="W122" s="296"/>
      <c r="X122" s="296"/>
      <c r="Y122" s="296"/>
      <c r="Z122" s="296"/>
      <c r="AA122" s="296"/>
      <c r="AB122" s="296"/>
      <c r="AC122" s="296"/>
      <c r="AD122" s="296"/>
      <c r="AE122" s="296"/>
      <c r="AF122" s="296"/>
      <c r="AG122" s="296"/>
      <c r="AH122" s="296"/>
      <c r="AI122" s="296"/>
      <c r="AJ122" s="296"/>
      <c r="AK122" s="296"/>
      <c r="AL122" s="296"/>
      <c r="AM122" s="296"/>
      <c r="AN122" s="296"/>
      <c r="AO122" s="296"/>
      <c r="AP122" s="296"/>
      <c r="AQ122" s="296"/>
      <c r="AR122" s="296"/>
      <c r="AS122" s="296"/>
      <c r="AT122" s="296"/>
      <c r="AU122" s="296"/>
      <c r="AV122" s="296"/>
      <c r="AW122" s="296"/>
      <c r="AX122" s="296"/>
      <c r="AY122" s="296"/>
      <c r="AZ122" s="296"/>
      <c r="BA122" s="296"/>
      <c r="BB122" s="296"/>
      <c r="BC122" s="296"/>
      <c r="BD122" s="296"/>
      <c r="BE122" s="296"/>
      <c r="BF122" s="295"/>
      <c r="BG122" s="295"/>
      <c r="BH122" s="276"/>
      <c r="BI122" s="276"/>
    </row>
    <row r="123" spans="1:61" s="270" customFormat="1" ht="11.25" customHeight="1" x14ac:dyDescent="0.2">
      <c r="A123" s="294"/>
      <c r="B123" s="293" t="s">
        <v>309</v>
      </c>
      <c r="C123" s="293">
        <v>212</v>
      </c>
      <c r="D123" s="293" t="s">
        <v>97</v>
      </c>
      <c r="E123" s="227">
        <v>29</v>
      </c>
      <c r="F123" s="227">
        <v>11272</v>
      </c>
      <c r="G123" s="291"/>
      <c r="H123" s="227">
        <v>19</v>
      </c>
      <c r="I123" s="227">
        <v>5213</v>
      </c>
      <c r="J123" s="291"/>
      <c r="K123" s="227">
        <v>0</v>
      </c>
      <c r="L123" s="227">
        <v>0</v>
      </c>
      <c r="M123" s="291"/>
      <c r="N123" s="227">
        <v>5</v>
      </c>
      <c r="O123" s="227">
        <v>2041</v>
      </c>
      <c r="P123" s="227"/>
      <c r="Q123" s="227">
        <v>7</v>
      </c>
      <c r="R123" s="227">
        <v>1953</v>
      </c>
      <c r="S123" s="291"/>
      <c r="T123" s="227">
        <v>60</v>
      </c>
      <c r="U123" s="227">
        <v>20479</v>
      </c>
      <c r="V123" s="302"/>
      <c r="W123" s="296"/>
      <c r="X123" s="296"/>
      <c r="Y123" s="296"/>
      <c r="Z123" s="296"/>
      <c r="AA123" s="296"/>
      <c r="AB123" s="296"/>
      <c r="AC123" s="296"/>
      <c r="AD123" s="296"/>
      <c r="AE123" s="296"/>
      <c r="AF123" s="296"/>
      <c r="AG123" s="296"/>
      <c r="AH123" s="296"/>
      <c r="AI123" s="296"/>
      <c r="AJ123" s="296"/>
      <c r="AK123" s="296"/>
      <c r="AL123" s="296"/>
      <c r="AM123" s="296"/>
      <c r="AN123" s="296"/>
      <c r="AO123" s="296"/>
      <c r="AP123" s="296"/>
      <c r="AQ123" s="296"/>
      <c r="AR123" s="296"/>
      <c r="AS123" s="296"/>
      <c r="AT123" s="296"/>
      <c r="AU123" s="296"/>
      <c r="AV123" s="296"/>
      <c r="AW123" s="296"/>
      <c r="AX123" s="296"/>
      <c r="AY123" s="296"/>
      <c r="AZ123" s="296"/>
      <c r="BA123" s="296"/>
      <c r="BB123" s="296"/>
      <c r="BC123" s="296"/>
      <c r="BD123" s="296"/>
      <c r="BE123" s="296"/>
      <c r="BF123" s="302"/>
      <c r="BG123" s="302"/>
      <c r="BH123" s="300"/>
      <c r="BI123" s="300"/>
    </row>
    <row r="124" spans="1:61" s="270" customFormat="1" ht="11.25" customHeight="1" x14ac:dyDescent="0.2">
      <c r="A124" s="294"/>
      <c r="B124" s="293" t="s">
        <v>310</v>
      </c>
      <c r="C124" s="293">
        <v>213</v>
      </c>
      <c r="D124" s="293" t="s">
        <v>98</v>
      </c>
      <c r="E124" s="227">
        <v>8</v>
      </c>
      <c r="F124" s="227">
        <v>2963</v>
      </c>
      <c r="G124" s="291"/>
      <c r="H124" s="227">
        <v>26</v>
      </c>
      <c r="I124" s="227">
        <v>5991</v>
      </c>
      <c r="J124" s="291"/>
      <c r="K124" s="227">
        <v>0</v>
      </c>
      <c r="L124" s="227">
        <v>0</v>
      </c>
      <c r="M124" s="291"/>
      <c r="N124" s="227">
        <v>0</v>
      </c>
      <c r="O124" s="227">
        <v>0</v>
      </c>
      <c r="P124" s="227"/>
      <c r="Q124" s="227">
        <v>7</v>
      </c>
      <c r="R124" s="227">
        <v>2248</v>
      </c>
      <c r="S124" s="291"/>
      <c r="T124" s="227">
        <v>41</v>
      </c>
      <c r="U124" s="227">
        <v>11202</v>
      </c>
      <c r="V124" s="295"/>
      <c r="W124" s="296"/>
      <c r="X124" s="296"/>
      <c r="Y124" s="296"/>
      <c r="Z124" s="296"/>
      <c r="AA124" s="296"/>
      <c r="AB124" s="296"/>
      <c r="AC124" s="296"/>
      <c r="AD124" s="296"/>
      <c r="AE124" s="296"/>
      <c r="AF124" s="296"/>
      <c r="AG124" s="296"/>
      <c r="AH124" s="296"/>
      <c r="AI124" s="296"/>
      <c r="AJ124" s="296"/>
      <c r="AK124" s="296"/>
      <c r="AL124" s="296"/>
      <c r="AM124" s="296"/>
      <c r="AN124" s="296"/>
      <c r="AO124" s="296"/>
      <c r="AP124" s="296"/>
      <c r="AQ124" s="296"/>
      <c r="AR124" s="296"/>
      <c r="AS124" s="296"/>
      <c r="AT124" s="296"/>
      <c r="AU124" s="296"/>
      <c r="AV124" s="296"/>
      <c r="AW124" s="296"/>
      <c r="AX124" s="296"/>
      <c r="AY124" s="296"/>
      <c r="AZ124" s="296"/>
      <c r="BA124" s="296"/>
      <c r="BB124" s="296"/>
      <c r="BC124" s="296"/>
      <c r="BD124" s="296"/>
      <c r="BE124" s="296"/>
      <c r="BF124" s="295"/>
      <c r="BG124" s="295"/>
      <c r="BH124" s="276"/>
      <c r="BI124" s="276"/>
    </row>
    <row r="125" spans="1:61" s="42" customFormat="1" ht="12.75" customHeight="1" x14ac:dyDescent="0.2">
      <c r="A125" s="298"/>
      <c r="B125" s="293"/>
      <c r="C125" s="293"/>
      <c r="D125" s="297" t="s">
        <v>528</v>
      </c>
      <c r="E125" s="4">
        <v>620</v>
      </c>
      <c r="F125" s="4">
        <v>305009</v>
      </c>
      <c r="G125" s="4"/>
      <c r="H125" s="4">
        <v>227</v>
      </c>
      <c r="I125" s="4">
        <v>81063</v>
      </c>
      <c r="J125" s="4"/>
      <c r="K125" s="4">
        <v>5</v>
      </c>
      <c r="L125" s="4">
        <v>1592</v>
      </c>
      <c r="M125" s="4"/>
      <c r="N125" s="4">
        <v>26</v>
      </c>
      <c r="O125" s="4">
        <v>10489</v>
      </c>
      <c r="P125" s="4"/>
      <c r="Q125" s="4">
        <v>225</v>
      </c>
      <c r="R125" s="4">
        <v>88640</v>
      </c>
      <c r="S125" s="4"/>
      <c r="T125" s="4">
        <v>1103</v>
      </c>
      <c r="U125" s="4">
        <v>486793</v>
      </c>
      <c r="V125" s="295"/>
      <c r="W125" s="296"/>
      <c r="X125" s="296"/>
      <c r="Y125" s="296"/>
      <c r="Z125" s="296"/>
      <c r="AA125" s="296"/>
      <c r="AB125" s="296"/>
      <c r="AC125" s="296"/>
      <c r="AD125" s="296"/>
      <c r="AE125" s="296"/>
      <c r="AF125" s="296"/>
      <c r="AG125" s="296"/>
      <c r="AH125" s="296"/>
      <c r="AI125" s="296"/>
      <c r="AJ125" s="296"/>
      <c r="AK125" s="296"/>
      <c r="AL125" s="296"/>
      <c r="AM125" s="296"/>
      <c r="AN125" s="296"/>
      <c r="AO125" s="296"/>
      <c r="AP125" s="296"/>
      <c r="AQ125" s="296"/>
      <c r="AR125" s="296"/>
      <c r="AS125" s="296"/>
      <c r="AT125" s="296"/>
      <c r="AU125" s="296"/>
      <c r="AV125" s="296"/>
      <c r="AW125" s="296"/>
      <c r="AX125" s="296"/>
      <c r="AY125" s="296"/>
      <c r="AZ125" s="296"/>
      <c r="BA125" s="296"/>
      <c r="BB125" s="296"/>
      <c r="BC125" s="296"/>
      <c r="BD125" s="296"/>
      <c r="BE125" s="296"/>
      <c r="BF125" s="295"/>
      <c r="BG125" s="295"/>
      <c r="BH125" s="276"/>
      <c r="BI125" s="276"/>
    </row>
    <row r="126" spans="1:61" s="270" customFormat="1" ht="11.25" customHeight="1" x14ac:dyDescent="0.2">
      <c r="A126" s="294"/>
      <c r="B126" s="293" t="s">
        <v>311</v>
      </c>
      <c r="C126" s="293">
        <v>301</v>
      </c>
      <c r="D126" s="293" t="s">
        <v>99</v>
      </c>
      <c r="E126" s="227">
        <v>32</v>
      </c>
      <c r="F126" s="227">
        <v>22511</v>
      </c>
      <c r="G126" s="291"/>
      <c r="H126" s="227">
        <v>8</v>
      </c>
      <c r="I126" s="227">
        <v>3111</v>
      </c>
      <c r="J126" s="291"/>
      <c r="K126" s="227">
        <v>0</v>
      </c>
      <c r="L126" s="227">
        <v>0</v>
      </c>
      <c r="M126" s="291"/>
      <c r="N126" s="227">
        <v>0</v>
      </c>
      <c r="O126" s="227">
        <v>0</v>
      </c>
      <c r="P126" s="227"/>
      <c r="Q126" s="227">
        <v>4</v>
      </c>
      <c r="R126" s="227">
        <v>1351</v>
      </c>
      <c r="S126" s="291"/>
      <c r="T126" s="227">
        <v>44</v>
      </c>
      <c r="U126" s="227">
        <v>26973</v>
      </c>
      <c r="V126" s="295"/>
      <c r="W126" s="296"/>
      <c r="X126" s="296"/>
      <c r="Y126" s="296"/>
      <c r="Z126" s="296"/>
      <c r="AA126" s="296"/>
      <c r="AB126" s="296"/>
      <c r="AC126" s="296"/>
      <c r="AD126" s="296"/>
      <c r="AE126" s="296"/>
      <c r="AF126" s="296"/>
      <c r="AG126" s="296"/>
      <c r="AH126" s="296"/>
      <c r="AI126" s="296"/>
      <c r="AJ126" s="296"/>
      <c r="AK126" s="296"/>
      <c r="AL126" s="296"/>
      <c r="AM126" s="296"/>
      <c r="AN126" s="296"/>
      <c r="AO126" s="296"/>
      <c r="AP126" s="296"/>
      <c r="AQ126" s="296"/>
      <c r="AR126" s="296"/>
      <c r="AS126" s="296"/>
      <c r="AT126" s="296"/>
      <c r="AU126" s="296"/>
      <c r="AV126" s="296"/>
      <c r="AW126" s="296"/>
      <c r="AX126" s="296"/>
      <c r="AY126" s="296"/>
      <c r="AZ126" s="296"/>
      <c r="BA126" s="296"/>
      <c r="BB126" s="296"/>
      <c r="BC126" s="296"/>
      <c r="BD126" s="296"/>
      <c r="BE126" s="296"/>
      <c r="BF126" s="295"/>
      <c r="BG126" s="295"/>
      <c r="BH126" s="276"/>
      <c r="BI126" s="276"/>
    </row>
    <row r="127" spans="1:61" s="270" customFormat="1" ht="11.25" customHeight="1" x14ac:dyDescent="0.2">
      <c r="A127" s="294"/>
      <c r="B127" s="293" t="s">
        <v>312</v>
      </c>
      <c r="C127" s="293">
        <v>302</v>
      </c>
      <c r="D127" s="293" t="s">
        <v>100</v>
      </c>
      <c r="E127" s="227">
        <v>42</v>
      </c>
      <c r="F127" s="227">
        <v>17428</v>
      </c>
      <c r="G127" s="291"/>
      <c r="H127" s="227">
        <v>33</v>
      </c>
      <c r="I127" s="227">
        <v>9980</v>
      </c>
      <c r="J127" s="291"/>
      <c r="K127" s="227">
        <v>0</v>
      </c>
      <c r="L127" s="227">
        <v>0</v>
      </c>
      <c r="M127" s="291"/>
      <c r="N127" s="227">
        <v>3</v>
      </c>
      <c r="O127" s="227">
        <v>1029</v>
      </c>
      <c r="P127" s="227"/>
      <c r="Q127" s="227">
        <v>11</v>
      </c>
      <c r="R127" s="227">
        <v>2922</v>
      </c>
      <c r="S127" s="291"/>
      <c r="T127" s="227">
        <v>89</v>
      </c>
      <c r="U127" s="227">
        <v>31359</v>
      </c>
      <c r="V127" s="295"/>
      <c r="W127" s="296"/>
      <c r="X127" s="296"/>
      <c r="Y127" s="296"/>
      <c r="Z127" s="296"/>
      <c r="AA127" s="296"/>
      <c r="AB127" s="296"/>
      <c r="AC127" s="296"/>
      <c r="AD127" s="296"/>
      <c r="AE127" s="296"/>
      <c r="AF127" s="296"/>
      <c r="AG127" s="296"/>
      <c r="AH127" s="296"/>
      <c r="AI127" s="296"/>
      <c r="AJ127" s="296"/>
      <c r="AK127" s="296"/>
      <c r="AL127" s="296"/>
      <c r="AM127" s="296"/>
      <c r="AN127" s="296"/>
      <c r="AO127" s="296"/>
      <c r="AP127" s="296"/>
      <c r="AQ127" s="296"/>
      <c r="AR127" s="296"/>
      <c r="AS127" s="296"/>
      <c r="AT127" s="296"/>
      <c r="AU127" s="296"/>
      <c r="AV127" s="296"/>
      <c r="AW127" s="296"/>
      <c r="AX127" s="296"/>
      <c r="AY127" s="296"/>
      <c r="AZ127" s="296"/>
      <c r="BA127" s="296"/>
      <c r="BB127" s="296"/>
      <c r="BC127" s="296"/>
      <c r="BD127" s="296"/>
      <c r="BE127" s="296"/>
      <c r="BF127" s="295"/>
      <c r="BG127" s="295"/>
      <c r="BH127" s="276"/>
      <c r="BI127" s="276"/>
    </row>
    <row r="128" spans="1:61" s="270" customFormat="1" ht="11.25" customHeight="1" x14ac:dyDescent="0.2">
      <c r="A128" s="294"/>
      <c r="B128" s="293" t="s">
        <v>313</v>
      </c>
      <c r="C128" s="293">
        <v>303</v>
      </c>
      <c r="D128" s="293" t="s">
        <v>101</v>
      </c>
      <c r="E128" s="227">
        <v>23</v>
      </c>
      <c r="F128" s="227">
        <v>8726</v>
      </c>
      <c r="G128" s="291"/>
      <c r="H128" s="227">
        <v>9</v>
      </c>
      <c r="I128" s="227">
        <v>3057</v>
      </c>
      <c r="J128" s="291"/>
      <c r="K128" s="227">
        <v>1</v>
      </c>
      <c r="L128" s="227">
        <v>445</v>
      </c>
      <c r="M128" s="291"/>
      <c r="N128" s="227">
        <v>0</v>
      </c>
      <c r="O128" s="227">
        <v>0</v>
      </c>
      <c r="P128" s="227"/>
      <c r="Q128" s="227">
        <v>24</v>
      </c>
      <c r="R128" s="227">
        <v>10496</v>
      </c>
      <c r="S128" s="291"/>
      <c r="T128" s="227">
        <v>57</v>
      </c>
      <c r="U128" s="227">
        <v>22724</v>
      </c>
      <c r="V128" s="295"/>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c r="BE128" s="296"/>
      <c r="BF128" s="295"/>
      <c r="BG128" s="295"/>
      <c r="BH128" s="276"/>
      <c r="BI128" s="276"/>
    </row>
    <row r="129" spans="1:61" s="270" customFormat="1" ht="11.25" customHeight="1" x14ac:dyDescent="0.2">
      <c r="A129" s="294"/>
      <c r="B129" s="293" t="s">
        <v>314</v>
      </c>
      <c r="C129" s="293">
        <v>304</v>
      </c>
      <c r="D129" s="293" t="s">
        <v>102</v>
      </c>
      <c r="E129" s="227">
        <v>32</v>
      </c>
      <c r="F129" s="227">
        <v>16986</v>
      </c>
      <c r="G129" s="291"/>
      <c r="H129" s="227">
        <v>18</v>
      </c>
      <c r="I129" s="227">
        <v>6139</v>
      </c>
      <c r="J129" s="291"/>
      <c r="K129" s="227">
        <v>0</v>
      </c>
      <c r="L129" s="227">
        <v>0</v>
      </c>
      <c r="M129" s="291"/>
      <c r="N129" s="227">
        <v>4</v>
      </c>
      <c r="O129" s="227">
        <v>1721</v>
      </c>
      <c r="P129" s="227"/>
      <c r="Q129" s="227">
        <v>6</v>
      </c>
      <c r="R129" s="227">
        <v>3021</v>
      </c>
      <c r="S129" s="291"/>
      <c r="T129" s="227">
        <v>60</v>
      </c>
      <c r="U129" s="227">
        <v>27867</v>
      </c>
      <c r="V129" s="295"/>
      <c r="W129" s="296"/>
      <c r="X129" s="296"/>
      <c r="Y129" s="296"/>
      <c r="Z129" s="296"/>
      <c r="AA129" s="296"/>
      <c r="AB129" s="296"/>
      <c r="AC129" s="296"/>
      <c r="AD129" s="296"/>
      <c r="AE129" s="296"/>
      <c r="AF129" s="296"/>
      <c r="AG129" s="296"/>
      <c r="AH129" s="296"/>
      <c r="AI129" s="296"/>
      <c r="AJ129" s="296"/>
      <c r="AK129" s="296"/>
      <c r="AL129" s="296"/>
      <c r="AM129" s="296"/>
      <c r="AN129" s="296"/>
      <c r="AO129" s="296"/>
      <c r="AP129" s="296"/>
      <c r="AQ129" s="296"/>
      <c r="AR129" s="296"/>
      <c r="AS129" s="296"/>
      <c r="AT129" s="296"/>
      <c r="AU129" s="296"/>
      <c r="AV129" s="296"/>
      <c r="AW129" s="296"/>
      <c r="AX129" s="296"/>
      <c r="AY129" s="296"/>
      <c r="AZ129" s="296"/>
      <c r="BA129" s="296"/>
      <c r="BB129" s="296"/>
      <c r="BC129" s="296"/>
      <c r="BD129" s="296"/>
      <c r="BE129" s="296"/>
      <c r="BF129" s="295"/>
      <c r="BG129" s="295"/>
      <c r="BH129" s="276"/>
      <c r="BI129" s="276"/>
    </row>
    <row r="130" spans="1:61" s="270" customFormat="1" ht="11.25" customHeight="1" x14ac:dyDescent="0.2">
      <c r="A130" s="294"/>
      <c r="B130" s="293" t="s">
        <v>315</v>
      </c>
      <c r="C130" s="293">
        <v>305</v>
      </c>
      <c r="D130" s="293" t="s">
        <v>103</v>
      </c>
      <c r="E130" s="227">
        <v>16</v>
      </c>
      <c r="F130" s="227">
        <v>4488</v>
      </c>
      <c r="G130" s="291"/>
      <c r="H130" s="227">
        <v>1</v>
      </c>
      <c r="I130" s="227">
        <v>186</v>
      </c>
      <c r="J130" s="291"/>
      <c r="K130" s="227">
        <v>2</v>
      </c>
      <c r="L130" s="227">
        <v>634</v>
      </c>
      <c r="M130" s="291"/>
      <c r="N130" s="227">
        <v>1</v>
      </c>
      <c r="O130" s="227">
        <v>478</v>
      </c>
      <c r="P130" s="227"/>
      <c r="Q130" s="227">
        <v>57</v>
      </c>
      <c r="R130" s="227">
        <v>21075</v>
      </c>
      <c r="S130" s="291"/>
      <c r="T130" s="227">
        <v>77</v>
      </c>
      <c r="U130" s="227">
        <v>26861</v>
      </c>
      <c r="V130" s="295"/>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6"/>
      <c r="AY130" s="296"/>
      <c r="AZ130" s="296"/>
      <c r="BA130" s="296"/>
      <c r="BB130" s="296"/>
      <c r="BC130" s="296"/>
      <c r="BD130" s="296"/>
      <c r="BE130" s="296"/>
      <c r="BF130" s="295"/>
      <c r="BG130" s="295"/>
      <c r="BH130" s="276"/>
      <c r="BI130" s="276"/>
    </row>
    <row r="131" spans="1:61" s="270" customFormat="1" ht="11.25" customHeight="1" x14ac:dyDescent="0.2">
      <c r="A131" s="294"/>
      <c r="B131" s="293" t="s">
        <v>316</v>
      </c>
      <c r="C131" s="293">
        <v>306</v>
      </c>
      <c r="D131" s="293" t="s">
        <v>104</v>
      </c>
      <c r="E131" s="227">
        <v>33</v>
      </c>
      <c r="F131" s="227">
        <v>15219</v>
      </c>
      <c r="G131" s="291"/>
      <c r="H131" s="227">
        <v>13</v>
      </c>
      <c r="I131" s="227">
        <v>3972</v>
      </c>
      <c r="J131" s="291"/>
      <c r="K131" s="227">
        <v>0</v>
      </c>
      <c r="L131" s="227">
        <v>0</v>
      </c>
      <c r="M131" s="291"/>
      <c r="N131" s="227">
        <v>2</v>
      </c>
      <c r="O131" s="227">
        <v>921</v>
      </c>
      <c r="P131" s="227"/>
      <c r="Q131" s="227">
        <v>37</v>
      </c>
      <c r="R131" s="227">
        <v>13820</v>
      </c>
      <c r="S131" s="291"/>
      <c r="T131" s="227">
        <v>85</v>
      </c>
      <c r="U131" s="227">
        <v>33932</v>
      </c>
      <c r="V131" s="295"/>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6"/>
      <c r="AY131" s="296"/>
      <c r="AZ131" s="296"/>
      <c r="BA131" s="296"/>
      <c r="BB131" s="296"/>
      <c r="BC131" s="296"/>
      <c r="BD131" s="296"/>
      <c r="BE131" s="296"/>
      <c r="BF131" s="295"/>
      <c r="BG131" s="295"/>
      <c r="BH131" s="276"/>
      <c r="BI131" s="276"/>
    </row>
    <row r="132" spans="1:61" s="270" customFormat="1" ht="11.25" customHeight="1" x14ac:dyDescent="0.2">
      <c r="A132" s="294"/>
      <c r="B132" s="293" t="s">
        <v>317</v>
      </c>
      <c r="C132" s="293">
        <v>307</v>
      </c>
      <c r="D132" s="293" t="s">
        <v>105</v>
      </c>
      <c r="E132" s="227">
        <v>48</v>
      </c>
      <c r="F132" s="227">
        <v>25035</v>
      </c>
      <c r="G132" s="291"/>
      <c r="H132" s="227">
        <v>12</v>
      </c>
      <c r="I132" s="227">
        <v>6024</v>
      </c>
      <c r="J132" s="291"/>
      <c r="K132" s="227">
        <v>0</v>
      </c>
      <c r="L132" s="227">
        <v>0</v>
      </c>
      <c r="M132" s="291"/>
      <c r="N132" s="227">
        <v>3</v>
      </c>
      <c r="O132" s="227">
        <v>1248</v>
      </c>
      <c r="P132" s="227"/>
      <c r="Q132" s="227">
        <v>5</v>
      </c>
      <c r="R132" s="227">
        <v>1186</v>
      </c>
      <c r="S132" s="291"/>
      <c r="T132" s="227">
        <v>68</v>
      </c>
      <c r="U132" s="227">
        <v>33493</v>
      </c>
      <c r="V132" s="295"/>
      <c r="W132" s="296"/>
      <c r="X132" s="296"/>
      <c r="Y132" s="296"/>
      <c r="Z132" s="296"/>
      <c r="AA132" s="296"/>
      <c r="AB132" s="296"/>
      <c r="AC132" s="296"/>
      <c r="AD132" s="296"/>
      <c r="AE132" s="296"/>
      <c r="AF132" s="296"/>
      <c r="AG132" s="296"/>
      <c r="AH132" s="296"/>
      <c r="AI132" s="296"/>
      <c r="AJ132" s="296"/>
      <c r="AK132" s="296"/>
      <c r="AL132" s="296"/>
      <c r="AM132" s="296"/>
      <c r="AN132" s="296"/>
      <c r="AO132" s="296"/>
      <c r="AP132" s="296"/>
      <c r="AQ132" s="296"/>
      <c r="AR132" s="296"/>
      <c r="AS132" s="296"/>
      <c r="AT132" s="296"/>
      <c r="AU132" s="296"/>
      <c r="AV132" s="296"/>
      <c r="AW132" s="296"/>
      <c r="AX132" s="296"/>
      <c r="AY132" s="296"/>
      <c r="AZ132" s="296"/>
      <c r="BA132" s="296"/>
      <c r="BB132" s="296"/>
      <c r="BC132" s="296"/>
      <c r="BD132" s="296"/>
      <c r="BE132" s="296"/>
      <c r="BF132" s="295"/>
      <c r="BG132" s="295"/>
      <c r="BH132" s="276"/>
      <c r="BI132" s="276"/>
    </row>
    <row r="133" spans="1:61" s="270" customFormat="1" ht="11.25" customHeight="1" x14ac:dyDescent="0.2">
      <c r="A133" s="294"/>
      <c r="B133" s="293" t="s">
        <v>318</v>
      </c>
      <c r="C133" s="293">
        <v>308</v>
      </c>
      <c r="D133" s="293" t="s">
        <v>106</v>
      </c>
      <c r="E133" s="227">
        <v>45</v>
      </c>
      <c r="F133" s="227">
        <v>25497</v>
      </c>
      <c r="G133" s="291"/>
      <c r="H133" s="227">
        <v>18</v>
      </c>
      <c r="I133" s="227">
        <v>6675</v>
      </c>
      <c r="J133" s="291"/>
      <c r="K133" s="227">
        <v>0</v>
      </c>
      <c r="L133" s="227">
        <v>0</v>
      </c>
      <c r="M133" s="291"/>
      <c r="N133" s="227">
        <v>0</v>
      </c>
      <c r="O133" s="227">
        <v>0</v>
      </c>
      <c r="P133" s="227"/>
      <c r="Q133" s="227">
        <v>5</v>
      </c>
      <c r="R133" s="227">
        <v>1852</v>
      </c>
      <c r="S133" s="291"/>
      <c r="T133" s="227">
        <v>68</v>
      </c>
      <c r="U133" s="227">
        <v>34024</v>
      </c>
      <c r="V133" s="295"/>
      <c r="W133" s="296"/>
      <c r="X133" s="296"/>
      <c r="Y133" s="296"/>
      <c r="Z133" s="296"/>
      <c r="AA133" s="296"/>
      <c r="AB133" s="296"/>
      <c r="AC133" s="296"/>
      <c r="AD133" s="296"/>
      <c r="AE133" s="296"/>
      <c r="AF133" s="296"/>
      <c r="AG133" s="296"/>
      <c r="AH133" s="296"/>
      <c r="AI133" s="296"/>
      <c r="AJ133" s="296"/>
      <c r="AK133" s="296"/>
      <c r="AL133" s="296"/>
      <c r="AM133" s="296"/>
      <c r="AN133" s="296"/>
      <c r="AO133" s="296"/>
      <c r="AP133" s="296"/>
      <c r="AQ133" s="296"/>
      <c r="AR133" s="296"/>
      <c r="AS133" s="296"/>
      <c r="AT133" s="296"/>
      <c r="AU133" s="296"/>
      <c r="AV133" s="296"/>
      <c r="AW133" s="296"/>
      <c r="AX133" s="296"/>
      <c r="AY133" s="296"/>
      <c r="AZ133" s="296"/>
      <c r="BA133" s="296"/>
      <c r="BB133" s="296"/>
      <c r="BC133" s="296"/>
      <c r="BD133" s="296"/>
      <c r="BE133" s="296"/>
      <c r="BF133" s="295"/>
      <c r="BG133" s="295"/>
      <c r="BH133" s="276"/>
      <c r="BI133" s="276"/>
    </row>
    <row r="134" spans="1:61" s="270" customFormat="1" ht="11.25" customHeight="1" x14ac:dyDescent="0.2">
      <c r="A134" s="294"/>
      <c r="B134" s="293" t="s">
        <v>319</v>
      </c>
      <c r="C134" s="293">
        <v>203</v>
      </c>
      <c r="D134" s="293" t="s">
        <v>107</v>
      </c>
      <c r="E134" s="227">
        <v>46</v>
      </c>
      <c r="F134" s="227">
        <v>21235</v>
      </c>
      <c r="G134" s="291"/>
      <c r="H134" s="227">
        <v>17</v>
      </c>
      <c r="I134" s="227">
        <v>4658</v>
      </c>
      <c r="J134" s="291"/>
      <c r="K134" s="227">
        <v>0</v>
      </c>
      <c r="L134" s="227">
        <v>0</v>
      </c>
      <c r="M134" s="291"/>
      <c r="N134" s="227">
        <v>1</v>
      </c>
      <c r="O134" s="227">
        <v>694</v>
      </c>
      <c r="P134" s="227"/>
      <c r="Q134" s="227">
        <v>0</v>
      </c>
      <c r="R134" s="227">
        <v>0</v>
      </c>
      <c r="S134" s="291"/>
      <c r="T134" s="227">
        <v>64</v>
      </c>
      <c r="U134" s="227">
        <v>26587</v>
      </c>
      <c r="V134" s="295"/>
      <c r="W134" s="296"/>
      <c r="X134" s="296"/>
      <c r="Y134" s="296"/>
      <c r="Z134" s="296"/>
      <c r="AA134" s="296"/>
      <c r="AB134" s="296"/>
      <c r="AC134" s="296"/>
      <c r="AD134" s="296"/>
      <c r="AE134" s="296"/>
      <c r="AF134" s="296"/>
      <c r="AG134" s="296"/>
      <c r="AH134" s="296"/>
      <c r="AI134" s="296"/>
      <c r="AJ134" s="296"/>
      <c r="AK134" s="296"/>
      <c r="AL134" s="296"/>
      <c r="AM134" s="296"/>
      <c r="AN134" s="296"/>
      <c r="AO134" s="296"/>
      <c r="AP134" s="296"/>
      <c r="AQ134" s="296"/>
      <c r="AR134" s="296"/>
      <c r="AS134" s="296"/>
      <c r="AT134" s="296"/>
      <c r="AU134" s="296"/>
      <c r="AV134" s="296"/>
      <c r="AW134" s="296"/>
      <c r="AX134" s="296"/>
      <c r="AY134" s="296"/>
      <c r="AZ134" s="296"/>
      <c r="BA134" s="296"/>
      <c r="BB134" s="296"/>
      <c r="BC134" s="296"/>
      <c r="BD134" s="296"/>
      <c r="BE134" s="296"/>
      <c r="BF134" s="295"/>
      <c r="BG134" s="295"/>
      <c r="BH134" s="276"/>
      <c r="BI134" s="276"/>
    </row>
    <row r="135" spans="1:61" s="270" customFormat="1" ht="11.25" customHeight="1" x14ac:dyDescent="0.2">
      <c r="A135" s="294"/>
      <c r="B135" s="293" t="s">
        <v>320</v>
      </c>
      <c r="C135" s="293">
        <v>310</v>
      </c>
      <c r="D135" s="293" t="s">
        <v>108</v>
      </c>
      <c r="E135" s="227">
        <v>29</v>
      </c>
      <c r="F135" s="227">
        <v>16433</v>
      </c>
      <c r="G135" s="291"/>
      <c r="H135" s="227">
        <v>7</v>
      </c>
      <c r="I135" s="227">
        <v>2901</v>
      </c>
      <c r="J135" s="291"/>
      <c r="K135" s="227">
        <v>0</v>
      </c>
      <c r="L135" s="227">
        <v>0</v>
      </c>
      <c r="M135" s="291"/>
      <c r="N135" s="227">
        <v>0</v>
      </c>
      <c r="O135" s="227">
        <v>0</v>
      </c>
      <c r="P135" s="227"/>
      <c r="Q135" s="227">
        <v>4</v>
      </c>
      <c r="R135" s="227">
        <v>1925</v>
      </c>
      <c r="S135" s="291"/>
      <c r="T135" s="227">
        <v>40</v>
      </c>
      <c r="U135" s="227">
        <v>21259</v>
      </c>
      <c r="V135" s="295"/>
      <c r="W135" s="296"/>
      <c r="X135" s="296"/>
      <c r="Y135" s="296"/>
      <c r="Z135" s="296"/>
      <c r="AA135" s="296"/>
      <c r="AB135" s="296"/>
      <c r="AC135" s="296"/>
      <c r="AD135" s="296"/>
      <c r="AE135" s="296"/>
      <c r="AF135" s="296"/>
      <c r="AG135" s="296"/>
      <c r="AH135" s="296"/>
      <c r="AI135" s="296"/>
      <c r="AJ135" s="296"/>
      <c r="AK135" s="296"/>
      <c r="AL135" s="296"/>
      <c r="AM135" s="296"/>
      <c r="AN135" s="296"/>
      <c r="AO135" s="296"/>
      <c r="AP135" s="296"/>
      <c r="AQ135" s="296"/>
      <c r="AR135" s="296"/>
      <c r="AS135" s="296"/>
      <c r="AT135" s="296"/>
      <c r="AU135" s="296"/>
      <c r="AV135" s="296"/>
      <c r="AW135" s="296"/>
      <c r="AX135" s="296"/>
      <c r="AY135" s="296"/>
      <c r="AZ135" s="296"/>
      <c r="BA135" s="296"/>
      <c r="BB135" s="296"/>
      <c r="BC135" s="296"/>
      <c r="BD135" s="296"/>
      <c r="BE135" s="296"/>
      <c r="BF135" s="295"/>
      <c r="BG135" s="295"/>
      <c r="BH135" s="276"/>
      <c r="BI135" s="276"/>
    </row>
    <row r="136" spans="1:61" s="270" customFormat="1" ht="11.25" customHeight="1" x14ac:dyDescent="0.2">
      <c r="A136" s="294"/>
      <c r="B136" s="293" t="s">
        <v>321</v>
      </c>
      <c r="C136" s="293">
        <v>311</v>
      </c>
      <c r="D136" s="293" t="s">
        <v>109</v>
      </c>
      <c r="E136" s="227">
        <v>40</v>
      </c>
      <c r="F136" s="227">
        <v>15935</v>
      </c>
      <c r="G136" s="291"/>
      <c r="H136" s="227">
        <v>9</v>
      </c>
      <c r="I136" s="227">
        <v>3032</v>
      </c>
      <c r="J136" s="291"/>
      <c r="K136" s="227">
        <v>1</v>
      </c>
      <c r="L136" s="227">
        <v>104</v>
      </c>
      <c r="M136" s="291"/>
      <c r="N136" s="227">
        <v>1</v>
      </c>
      <c r="O136" s="227">
        <v>365</v>
      </c>
      <c r="P136" s="227"/>
      <c r="Q136" s="227">
        <v>9</v>
      </c>
      <c r="R136" s="227">
        <v>2572</v>
      </c>
      <c r="S136" s="291"/>
      <c r="T136" s="227">
        <v>60</v>
      </c>
      <c r="U136" s="227">
        <v>22008</v>
      </c>
      <c r="V136" s="295"/>
      <c r="W136" s="296"/>
      <c r="X136" s="296"/>
      <c r="Y136" s="296"/>
      <c r="Z136" s="296"/>
      <c r="AA136" s="296"/>
      <c r="AB136" s="296"/>
      <c r="AC136" s="296"/>
      <c r="AD136" s="296"/>
      <c r="AE136" s="296"/>
      <c r="AF136" s="296"/>
      <c r="AG136" s="296"/>
      <c r="AH136" s="296"/>
      <c r="AI136" s="296"/>
      <c r="AJ136" s="296"/>
      <c r="AK136" s="296"/>
      <c r="AL136" s="296"/>
      <c r="AM136" s="296"/>
      <c r="AN136" s="296"/>
      <c r="AO136" s="296"/>
      <c r="AP136" s="296"/>
      <c r="AQ136" s="296"/>
      <c r="AR136" s="296"/>
      <c r="AS136" s="296"/>
      <c r="AT136" s="296"/>
      <c r="AU136" s="296"/>
      <c r="AV136" s="296"/>
      <c r="AW136" s="296"/>
      <c r="AX136" s="296"/>
      <c r="AY136" s="296"/>
      <c r="AZ136" s="296"/>
      <c r="BA136" s="296"/>
      <c r="BB136" s="296"/>
      <c r="BC136" s="296"/>
      <c r="BD136" s="296"/>
      <c r="BE136" s="296"/>
      <c r="BF136" s="295"/>
      <c r="BG136" s="295"/>
      <c r="BH136" s="276"/>
      <c r="BI136" s="276"/>
    </row>
    <row r="137" spans="1:61" s="270" customFormat="1" ht="11.25" customHeight="1" x14ac:dyDescent="0.2">
      <c r="A137" s="294"/>
      <c r="B137" s="293" t="s">
        <v>322</v>
      </c>
      <c r="C137" s="293">
        <v>312</v>
      </c>
      <c r="D137" s="293" t="s">
        <v>110</v>
      </c>
      <c r="E137" s="227">
        <v>34</v>
      </c>
      <c r="F137" s="227">
        <v>14845</v>
      </c>
      <c r="G137" s="291"/>
      <c r="H137" s="227">
        <v>10</v>
      </c>
      <c r="I137" s="227">
        <v>3917</v>
      </c>
      <c r="J137" s="291"/>
      <c r="K137" s="227">
        <v>0</v>
      </c>
      <c r="L137" s="227">
        <v>0</v>
      </c>
      <c r="M137" s="291"/>
      <c r="N137" s="227">
        <v>7</v>
      </c>
      <c r="O137" s="227">
        <v>2734</v>
      </c>
      <c r="P137" s="227"/>
      <c r="Q137" s="227">
        <v>18</v>
      </c>
      <c r="R137" s="227">
        <v>8833</v>
      </c>
      <c r="S137" s="291"/>
      <c r="T137" s="227">
        <v>69</v>
      </c>
      <c r="U137" s="227">
        <v>30329</v>
      </c>
      <c r="V137" s="295"/>
      <c r="W137" s="296"/>
      <c r="X137" s="296"/>
      <c r="Y137" s="296"/>
      <c r="Z137" s="296"/>
      <c r="AA137" s="296"/>
      <c r="AB137" s="296"/>
      <c r="AC137" s="296"/>
      <c r="AD137" s="296"/>
      <c r="AE137" s="296"/>
      <c r="AF137" s="296"/>
      <c r="AG137" s="296"/>
      <c r="AH137" s="296"/>
      <c r="AI137" s="296"/>
      <c r="AJ137" s="296"/>
      <c r="AK137" s="296"/>
      <c r="AL137" s="296"/>
      <c r="AM137" s="296"/>
      <c r="AN137" s="296"/>
      <c r="AO137" s="296"/>
      <c r="AP137" s="296"/>
      <c r="AQ137" s="296"/>
      <c r="AR137" s="296"/>
      <c r="AS137" s="296"/>
      <c r="AT137" s="296"/>
      <c r="AU137" s="296"/>
      <c r="AV137" s="296"/>
      <c r="AW137" s="296"/>
      <c r="AX137" s="296"/>
      <c r="AY137" s="296"/>
      <c r="AZ137" s="296"/>
      <c r="BA137" s="296"/>
      <c r="BB137" s="296"/>
      <c r="BC137" s="296"/>
      <c r="BD137" s="296"/>
      <c r="BE137" s="296"/>
      <c r="BF137" s="295"/>
      <c r="BG137" s="295"/>
      <c r="BH137" s="276"/>
      <c r="BI137" s="276"/>
    </row>
    <row r="138" spans="1:61" s="270" customFormat="1" ht="11.25" customHeight="1" x14ac:dyDescent="0.2">
      <c r="A138" s="294"/>
      <c r="B138" s="293" t="s">
        <v>323</v>
      </c>
      <c r="C138" s="293">
        <v>313</v>
      </c>
      <c r="D138" s="293" t="s">
        <v>111</v>
      </c>
      <c r="E138" s="227">
        <v>40</v>
      </c>
      <c r="F138" s="227">
        <v>19206</v>
      </c>
      <c r="G138" s="291"/>
      <c r="H138" s="227">
        <v>9</v>
      </c>
      <c r="I138" s="227">
        <v>3172</v>
      </c>
      <c r="J138" s="291"/>
      <c r="K138" s="227">
        <v>0</v>
      </c>
      <c r="L138" s="227">
        <v>0</v>
      </c>
      <c r="M138" s="291"/>
      <c r="N138" s="227">
        <v>0</v>
      </c>
      <c r="O138" s="227">
        <v>0</v>
      </c>
      <c r="P138" s="227"/>
      <c r="Q138" s="227">
        <v>5</v>
      </c>
      <c r="R138" s="227">
        <v>1956</v>
      </c>
      <c r="S138" s="291"/>
      <c r="T138" s="227">
        <v>54</v>
      </c>
      <c r="U138" s="227">
        <v>24334</v>
      </c>
      <c r="V138" s="295"/>
      <c r="W138" s="296"/>
      <c r="X138" s="296"/>
      <c r="Y138" s="296"/>
      <c r="Z138" s="296"/>
      <c r="AA138" s="296"/>
      <c r="AB138" s="296"/>
      <c r="AC138" s="296"/>
      <c r="AD138" s="296"/>
      <c r="AE138" s="296"/>
      <c r="AF138" s="296"/>
      <c r="AG138" s="296"/>
      <c r="AH138" s="296"/>
      <c r="AI138" s="296"/>
      <c r="AJ138" s="296"/>
      <c r="AK138" s="296"/>
      <c r="AL138" s="296"/>
      <c r="AM138" s="296"/>
      <c r="AN138" s="296"/>
      <c r="AO138" s="296"/>
      <c r="AP138" s="296"/>
      <c r="AQ138" s="296"/>
      <c r="AR138" s="296"/>
      <c r="AS138" s="296"/>
      <c r="AT138" s="296"/>
      <c r="AU138" s="296"/>
      <c r="AV138" s="296"/>
      <c r="AW138" s="296"/>
      <c r="AX138" s="296"/>
      <c r="AY138" s="296"/>
      <c r="AZ138" s="296"/>
      <c r="BA138" s="296"/>
      <c r="BB138" s="296"/>
      <c r="BC138" s="296"/>
      <c r="BD138" s="296"/>
      <c r="BE138" s="296"/>
      <c r="BF138" s="295"/>
      <c r="BG138" s="295"/>
      <c r="BH138" s="276"/>
      <c r="BI138" s="276"/>
    </row>
    <row r="139" spans="1:61" s="270" customFormat="1" ht="11.25" customHeight="1" x14ac:dyDescent="0.2">
      <c r="A139" s="294"/>
      <c r="B139" s="293" t="s">
        <v>324</v>
      </c>
      <c r="C139" s="293">
        <v>314</v>
      </c>
      <c r="D139" s="293" t="s">
        <v>112</v>
      </c>
      <c r="E139" s="227">
        <v>17</v>
      </c>
      <c r="F139" s="227">
        <v>7411</v>
      </c>
      <c r="G139" s="291"/>
      <c r="H139" s="227">
        <v>12</v>
      </c>
      <c r="I139" s="227">
        <v>4233</v>
      </c>
      <c r="J139" s="291"/>
      <c r="K139" s="227">
        <v>0</v>
      </c>
      <c r="L139" s="227">
        <v>0</v>
      </c>
      <c r="M139" s="291"/>
      <c r="N139" s="227">
        <v>2</v>
      </c>
      <c r="O139" s="227">
        <v>673</v>
      </c>
      <c r="P139" s="227"/>
      <c r="Q139" s="227">
        <v>5</v>
      </c>
      <c r="R139" s="227">
        <v>2120</v>
      </c>
      <c r="S139" s="291"/>
      <c r="T139" s="227">
        <v>36</v>
      </c>
      <c r="U139" s="227">
        <v>14437</v>
      </c>
      <c r="V139" s="295"/>
      <c r="W139" s="296"/>
      <c r="X139" s="296"/>
      <c r="Y139" s="296"/>
      <c r="Z139" s="296"/>
      <c r="AA139" s="296"/>
      <c r="AB139" s="296"/>
      <c r="AC139" s="296"/>
      <c r="AD139" s="296"/>
      <c r="AE139" s="296"/>
      <c r="AF139" s="296"/>
      <c r="AG139" s="296"/>
      <c r="AH139" s="296"/>
      <c r="AI139" s="296"/>
      <c r="AJ139" s="296"/>
      <c r="AK139" s="296"/>
      <c r="AL139" s="296"/>
      <c r="AM139" s="296"/>
      <c r="AN139" s="296"/>
      <c r="AO139" s="296"/>
      <c r="AP139" s="296"/>
      <c r="AQ139" s="296"/>
      <c r="AR139" s="296"/>
      <c r="AS139" s="296"/>
      <c r="AT139" s="296"/>
      <c r="AU139" s="296"/>
      <c r="AV139" s="296"/>
      <c r="AW139" s="296"/>
      <c r="AX139" s="296"/>
      <c r="AY139" s="296"/>
      <c r="AZ139" s="296"/>
      <c r="BA139" s="296"/>
      <c r="BB139" s="296"/>
      <c r="BC139" s="296"/>
      <c r="BD139" s="296"/>
      <c r="BE139" s="296"/>
      <c r="BF139" s="295"/>
      <c r="BG139" s="295"/>
      <c r="BH139" s="276"/>
      <c r="BI139" s="276"/>
    </row>
    <row r="140" spans="1:61" s="270" customFormat="1" ht="11.25" customHeight="1" x14ac:dyDescent="0.2">
      <c r="A140" s="294"/>
      <c r="B140" s="293" t="s">
        <v>325</v>
      </c>
      <c r="C140" s="293">
        <v>315</v>
      </c>
      <c r="D140" s="293" t="s">
        <v>113</v>
      </c>
      <c r="E140" s="227">
        <v>30</v>
      </c>
      <c r="F140" s="227">
        <v>13825</v>
      </c>
      <c r="G140" s="291"/>
      <c r="H140" s="227">
        <v>11</v>
      </c>
      <c r="I140" s="227">
        <v>4881</v>
      </c>
      <c r="J140" s="291"/>
      <c r="K140" s="227">
        <v>0</v>
      </c>
      <c r="L140" s="227">
        <v>0</v>
      </c>
      <c r="M140" s="291"/>
      <c r="N140" s="227">
        <v>0</v>
      </c>
      <c r="O140" s="227">
        <v>0</v>
      </c>
      <c r="P140" s="227"/>
      <c r="Q140" s="227">
        <v>3</v>
      </c>
      <c r="R140" s="227">
        <v>920</v>
      </c>
      <c r="S140" s="291"/>
      <c r="T140" s="227">
        <v>44</v>
      </c>
      <c r="U140" s="227">
        <v>19626</v>
      </c>
      <c r="V140" s="295"/>
      <c r="W140" s="296"/>
      <c r="X140" s="296"/>
      <c r="Y140" s="296"/>
      <c r="Z140" s="296"/>
      <c r="AA140" s="296"/>
      <c r="AB140" s="296"/>
      <c r="AC140" s="296"/>
      <c r="AD140" s="296"/>
      <c r="AE140" s="296"/>
      <c r="AF140" s="296"/>
      <c r="AG140" s="296"/>
      <c r="AH140" s="296"/>
      <c r="AI140" s="296"/>
      <c r="AJ140" s="296"/>
      <c r="AK140" s="296"/>
      <c r="AL140" s="296"/>
      <c r="AM140" s="296"/>
      <c r="AN140" s="296"/>
      <c r="AO140" s="296"/>
      <c r="AP140" s="296"/>
      <c r="AQ140" s="296"/>
      <c r="AR140" s="296"/>
      <c r="AS140" s="296"/>
      <c r="AT140" s="296"/>
      <c r="AU140" s="296"/>
      <c r="AV140" s="296"/>
      <c r="AW140" s="296"/>
      <c r="AX140" s="296"/>
      <c r="AY140" s="296"/>
      <c r="AZ140" s="296"/>
      <c r="BA140" s="296"/>
      <c r="BB140" s="296"/>
      <c r="BC140" s="296"/>
      <c r="BD140" s="296"/>
      <c r="BE140" s="296"/>
      <c r="BF140" s="295"/>
      <c r="BG140" s="295"/>
      <c r="BH140" s="276"/>
      <c r="BI140" s="276"/>
    </row>
    <row r="141" spans="1:61" s="270" customFormat="1" ht="11.25" customHeight="1" x14ac:dyDescent="0.2">
      <c r="A141" s="294"/>
      <c r="B141" s="293" t="s">
        <v>326</v>
      </c>
      <c r="C141" s="293">
        <v>317</v>
      </c>
      <c r="D141" s="293" t="s">
        <v>114</v>
      </c>
      <c r="E141" s="227">
        <v>40</v>
      </c>
      <c r="F141" s="227">
        <v>25370</v>
      </c>
      <c r="G141" s="291"/>
      <c r="H141" s="227">
        <v>8</v>
      </c>
      <c r="I141" s="227">
        <v>3346</v>
      </c>
      <c r="J141" s="291"/>
      <c r="K141" s="227">
        <v>0</v>
      </c>
      <c r="L141" s="227">
        <v>0</v>
      </c>
      <c r="M141" s="291"/>
      <c r="N141" s="227">
        <v>0</v>
      </c>
      <c r="O141" s="227">
        <v>0</v>
      </c>
      <c r="P141" s="227"/>
      <c r="Q141" s="227">
        <v>3</v>
      </c>
      <c r="R141" s="227">
        <v>1323</v>
      </c>
      <c r="S141" s="291"/>
      <c r="T141" s="227">
        <v>51</v>
      </c>
      <c r="U141" s="227">
        <v>30039</v>
      </c>
      <c r="V141" s="295"/>
      <c r="W141" s="296"/>
      <c r="X141" s="296"/>
      <c r="Y141" s="296"/>
      <c r="Z141" s="296"/>
      <c r="AA141" s="296"/>
      <c r="AB141" s="296"/>
      <c r="AC141" s="296"/>
      <c r="AD141" s="296"/>
      <c r="AE141" s="296"/>
      <c r="AF141" s="296"/>
      <c r="AG141" s="296"/>
      <c r="AH141" s="296"/>
      <c r="AI141" s="296"/>
      <c r="AJ141" s="296"/>
      <c r="AK141" s="296"/>
      <c r="AL141" s="296"/>
      <c r="AM141" s="296"/>
      <c r="AN141" s="296"/>
      <c r="AO141" s="296"/>
      <c r="AP141" s="296"/>
      <c r="AQ141" s="296"/>
      <c r="AR141" s="296"/>
      <c r="AS141" s="296"/>
      <c r="AT141" s="296"/>
      <c r="AU141" s="296"/>
      <c r="AV141" s="296"/>
      <c r="AW141" s="296"/>
      <c r="AX141" s="296"/>
      <c r="AY141" s="296"/>
      <c r="AZ141" s="296"/>
      <c r="BA141" s="296"/>
      <c r="BB141" s="296"/>
      <c r="BC141" s="296"/>
      <c r="BD141" s="296"/>
      <c r="BE141" s="296"/>
      <c r="BF141" s="295"/>
      <c r="BG141" s="295"/>
      <c r="BH141" s="276"/>
      <c r="BI141" s="276"/>
    </row>
    <row r="142" spans="1:61" s="270" customFormat="1" ht="11.25" customHeight="1" x14ac:dyDescent="0.2">
      <c r="A142" s="294"/>
      <c r="B142" s="293" t="s">
        <v>327</v>
      </c>
      <c r="C142" s="293">
        <v>318</v>
      </c>
      <c r="D142" s="293" t="s">
        <v>115</v>
      </c>
      <c r="E142" s="227">
        <v>24</v>
      </c>
      <c r="F142" s="227">
        <v>10337</v>
      </c>
      <c r="G142" s="291"/>
      <c r="H142" s="227">
        <v>16</v>
      </c>
      <c r="I142" s="227">
        <v>6002</v>
      </c>
      <c r="J142" s="291"/>
      <c r="K142" s="227">
        <v>0</v>
      </c>
      <c r="L142" s="227">
        <v>0</v>
      </c>
      <c r="M142" s="291"/>
      <c r="N142" s="227">
        <v>0</v>
      </c>
      <c r="O142" s="227">
        <v>0</v>
      </c>
      <c r="P142" s="227"/>
      <c r="Q142" s="227">
        <v>5</v>
      </c>
      <c r="R142" s="227">
        <v>803</v>
      </c>
      <c r="S142" s="291"/>
      <c r="T142" s="227">
        <v>45</v>
      </c>
      <c r="U142" s="227">
        <v>17142</v>
      </c>
      <c r="V142" s="295"/>
      <c r="W142" s="296"/>
      <c r="X142" s="296"/>
      <c r="Y142" s="296"/>
      <c r="Z142" s="296"/>
      <c r="AA142" s="296"/>
      <c r="AB142" s="296"/>
      <c r="AC142" s="296"/>
      <c r="AD142" s="296"/>
      <c r="AE142" s="296"/>
      <c r="AF142" s="296"/>
      <c r="AG142" s="296"/>
      <c r="AH142" s="296"/>
      <c r="AI142" s="296"/>
      <c r="AJ142" s="296"/>
      <c r="AK142" s="296"/>
      <c r="AL142" s="296"/>
      <c r="AM142" s="296"/>
      <c r="AN142" s="296"/>
      <c r="AO142" s="296"/>
      <c r="AP142" s="296"/>
      <c r="AQ142" s="296"/>
      <c r="AR142" s="296"/>
      <c r="AS142" s="296"/>
      <c r="AT142" s="296"/>
      <c r="AU142" s="296"/>
      <c r="AV142" s="296"/>
      <c r="AW142" s="296"/>
      <c r="AX142" s="296"/>
      <c r="AY142" s="296"/>
      <c r="AZ142" s="296"/>
      <c r="BA142" s="296"/>
      <c r="BB142" s="296"/>
      <c r="BC142" s="296"/>
      <c r="BD142" s="296"/>
      <c r="BE142" s="296"/>
      <c r="BF142" s="295"/>
      <c r="BG142" s="295"/>
      <c r="BH142" s="276"/>
      <c r="BI142" s="276"/>
    </row>
    <row r="143" spans="1:61" s="270" customFormat="1" ht="11.25" customHeight="1" x14ac:dyDescent="0.2">
      <c r="A143" s="294"/>
      <c r="B143" s="293" t="s">
        <v>328</v>
      </c>
      <c r="C143" s="293">
        <v>319</v>
      </c>
      <c r="D143" s="293" t="s">
        <v>116</v>
      </c>
      <c r="E143" s="227">
        <v>22</v>
      </c>
      <c r="F143" s="227">
        <v>10336</v>
      </c>
      <c r="G143" s="291"/>
      <c r="H143" s="227">
        <v>9</v>
      </c>
      <c r="I143" s="227">
        <v>3342</v>
      </c>
      <c r="J143" s="291"/>
      <c r="K143" s="227">
        <v>0</v>
      </c>
      <c r="L143" s="227">
        <v>0</v>
      </c>
      <c r="M143" s="291"/>
      <c r="N143" s="227">
        <v>2</v>
      </c>
      <c r="O143" s="227">
        <v>626</v>
      </c>
      <c r="P143" s="227"/>
      <c r="Q143" s="227">
        <v>8</v>
      </c>
      <c r="R143" s="227">
        <v>3602</v>
      </c>
      <c r="S143" s="291"/>
      <c r="T143" s="227">
        <v>41</v>
      </c>
      <c r="U143" s="227">
        <v>17906</v>
      </c>
      <c r="V143" s="293"/>
      <c r="W143" s="296"/>
      <c r="X143" s="296"/>
      <c r="Y143" s="296"/>
      <c r="Z143" s="296"/>
      <c r="AA143" s="296"/>
      <c r="AB143" s="296"/>
      <c r="AC143" s="296"/>
      <c r="AD143" s="296"/>
      <c r="AE143" s="296"/>
      <c r="AF143" s="296"/>
      <c r="AG143" s="296"/>
      <c r="AH143" s="296"/>
      <c r="AI143" s="296"/>
      <c r="AJ143" s="296"/>
      <c r="AK143" s="296"/>
      <c r="AL143" s="296"/>
      <c r="AM143" s="296"/>
      <c r="AN143" s="296"/>
      <c r="AO143" s="296"/>
      <c r="AP143" s="296"/>
      <c r="AQ143" s="296"/>
      <c r="AR143" s="296"/>
      <c r="AS143" s="296"/>
      <c r="AT143" s="296"/>
      <c r="AU143" s="296"/>
      <c r="AV143" s="296"/>
      <c r="AW143" s="296"/>
      <c r="AX143" s="296"/>
      <c r="AY143" s="296"/>
      <c r="AZ143" s="296"/>
      <c r="BA143" s="296"/>
      <c r="BB143" s="296"/>
      <c r="BC143" s="296"/>
      <c r="BD143" s="296"/>
      <c r="BE143" s="296"/>
      <c r="BF143" s="293"/>
      <c r="BG143" s="293"/>
      <c r="BH143" s="293"/>
      <c r="BI143" s="293"/>
    </row>
    <row r="144" spans="1:61" s="270" customFormat="1" ht="11.25" customHeight="1" x14ac:dyDescent="0.2">
      <c r="A144" s="294"/>
      <c r="B144" s="293" t="s">
        <v>329</v>
      </c>
      <c r="C144" s="293">
        <v>320</v>
      </c>
      <c r="D144" s="293" t="s">
        <v>117</v>
      </c>
      <c r="E144" s="227">
        <v>27</v>
      </c>
      <c r="F144" s="227">
        <v>14186</v>
      </c>
      <c r="G144" s="291"/>
      <c r="H144" s="227">
        <v>7</v>
      </c>
      <c r="I144" s="227">
        <v>2435</v>
      </c>
      <c r="J144" s="291"/>
      <c r="K144" s="227">
        <v>1</v>
      </c>
      <c r="L144" s="227">
        <v>409</v>
      </c>
      <c r="M144" s="291"/>
      <c r="N144" s="227">
        <v>0</v>
      </c>
      <c r="O144" s="227">
        <v>0</v>
      </c>
      <c r="P144" s="227"/>
      <c r="Q144" s="227">
        <v>16</v>
      </c>
      <c r="R144" s="227">
        <v>8863</v>
      </c>
      <c r="S144" s="291"/>
      <c r="T144" s="227">
        <v>51</v>
      </c>
      <c r="U144" s="227">
        <v>25893</v>
      </c>
      <c r="V144" s="302"/>
      <c r="W144" s="296"/>
      <c r="X144" s="296"/>
      <c r="Y144" s="296"/>
      <c r="Z144" s="296"/>
      <c r="AA144" s="296"/>
      <c r="AB144" s="296"/>
      <c r="AC144" s="296"/>
      <c r="AD144" s="296"/>
      <c r="AE144" s="296"/>
      <c r="AF144" s="296"/>
      <c r="AG144" s="296"/>
      <c r="AH144" s="296"/>
      <c r="AI144" s="296"/>
      <c r="AJ144" s="296"/>
      <c r="AK144" s="296"/>
      <c r="AL144" s="296"/>
      <c r="AM144" s="296"/>
      <c r="AN144" s="296"/>
      <c r="AO144" s="296"/>
      <c r="AP144" s="296"/>
      <c r="AQ144" s="296"/>
      <c r="AR144" s="296"/>
      <c r="AS144" s="296"/>
      <c r="AT144" s="296"/>
      <c r="AU144" s="296"/>
      <c r="AV144" s="296"/>
      <c r="AW144" s="296"/>
      <c r="AX144" s="296"/>
      <c r="AY144" s="296"/>
      <c r="AZ144" s="296"/>
      <c r="BA144" s="296"/>
      <c r="BB144" s="296"/>
      <c r="BC144" s="296"/>
      <c r="BD144" s="296"/>
      <c r="BE144" s="296"/>
      <c r="BF144" s="302"/>
      <c r="BG144" s="302"/>
      <c r="BH144" s="301"/>
      <c r="BI144" s="300"/>
    </row>
    <row r="145" spans="1:61" s="270" customFormat="1" ht="11.25" customHeight="1" x14ac:dyDescent="0.2">
      <c r="A145" s="294"/>
      <c r="B145" s="293"/>
      <c r="C145" s="293"/>
      <c r="D145" s="293"/>
      <c r="E145" s="227"/>
      <c r="F145" s="4"/>
      <c r="G145" s="291"/>
      <c r="H145" s="227"/>
      <c r="I145" s="4"/>
      <c r="J145" s="299"/>
      <c r="K145" s="227"/>
      <c r="L145" s="4"/>
      <c r="M145" s="299"/>
      <c r="N145" s="227"/>
      <c r="O145" s="4"/>
      <c r="P145" s="227"/>
      <c r="Q145" s="227"/>
      <c r="R145" s="4"/>
      <c r="S145" s="299"/>
      <c r="T145" s="227"/>
      <c r="U145" s="4"/>
      <c r="V145" s="295"/>
      <c r="W145" s="296"/>
      <c r="X145" s="296"/>
      <c r="Y145" s="296"/>
      <c r="Z145" s="296"/>
      <c r="AA145" s="296"/>
      <c r="AB145" s="296"/>
      <c r="AC145" s="296"/>
      <c r="AD145" s="296"/>
      <c r="AE145" s="296"/>
      <c r="AF145" s="296"/>
      <c r="AG145" s="296"/>
      <c r="AH145" s="296"/>
      <c r="AI145" s="296"/>
      <c r="AJ145" s="296"/>
      <c r="AK145" s="296"/>
      <c r="AL145" s="296"/>
      <c r="AM145" s="296"/>
      <c r="AN145" s="296"/>
      <c r="AO145" s="296"/>
      <c r="AP145" s="296"/>
      <c r="AQ145" s="296"/>
      <c r="AR145" s="296"/>
      <c r="AS145" s="296"/>
      <c r="AT145" s="296"/>
      <c r="AU145" s="296"/>
      <c r="AV145" s="296"/>
      <c r="AW145" s="296"/>
      <c r="AX145" s="296"/>
      <c r="AY145" s="296"/>
      <c r="AZ145" s="296"/>
      <c r="BA145" s="296"/>
      <c r="BB145" s="296"/>
      <c r="BC145" s="296"/>
      <c r="BD145" s="296"/>
      <c r="BE145" s="296"/>
      <c r="BF145" s="295"/>
      <c r="BG145" s="295"/>
      <c r="BH145" s="276"/>
      <c r="BI145" s="276"/>
    </row>
    <row r="146" spans="1:61" s="42" customFormat="1" ht="12.75" customHeight="1" x14ac:dyDescent="0.2">
      <c r="A146" s="298"/>
      <c r="B146" s="293"/>
      <c r="C146" s="293"/>
      <c r="D146" s="297" t="s">
        <v>529</v>
      </c>
      <c r="E146" s="4">
        <v>1223</v>
      </c>
      <c r="F146" s="4">
        <v>359276</v>
      </c>
      <c r="G146" s="4"/>
      <c r="H146" s="4">
        <v>437</v>
      </c>
      <c r="I146" s="4">
        <v>104178</v>
      </c>
      <c r="J146" s="4"/>
      <c r="K146" s="4">
        <v>435</v>
      </c>
      <c r="L146" s="4">
        <v>83360</v>
      </c>
      <c r="M146" s="4"/>
      <c r="N146" s="4">
        <v>71</v>
      </c>
      <c r="O146" s="4">
        <v>25182</v>
      </c>
      <c r="P146" s="4"/>
      <c r="Q146" s="4">
        <v>434</v>
      </c>
      <c r="R146" s="4">
        <v>138573</v>
      </c>
      <c r="S146" s="4"/>
      <c r="T146" s="4">
        <v>2600</v>
      </c>
      <c r="U146" s="4">
        <v>710569</v>
      </c>
      <c r="V146" s="295"/>
      <c r="W146" s="296"/>
      <c r="X146" s="296"/>
      <c r="Y146" s="296"/>
      <c r="Z146" s="296"/>
      <c r="AA146" s="296"/>
      <c r="AB146" s="296"/>
      <c r="AC146" s="296"/>
      <c r="AD146" s="296"/>
      <c r="AE146" s="296"/>
      <c r="AF146" s="296"/>
      <c r="AG146" s="296"/>
      <c r="AH146" s="296"/>
      <c r="AI146" s="296"/>
      <c r="AJ146" s="296"/>
      <c r="AK146" s="296"/>
      <c r="AL146" s="296"/>
      <c r="AM146" s="296"/>
      <c r="AN146" s="296"/>
      <c r="AO146" s="296"/>
      <c r="AP146" s="296"/>
      <c r="AQ146" s="296"/>
      <c r="AR146" s="296"/>
      <c r="AS146" s="296"/>
      <c r="AT146" s="296"/>
      <c r="AU146" s="296"/>
      <c r="AV146" s="296"/>
      <c r="AW146" s="296"/>
      <c r="AX146" s="296"/>
      <c r="AY146" s="296"/>
      <c r="AZ146" s="296"/>
      <c r="BA146" s="296"/>
      <c r="BB146" s="296"/>
      <c r="BC146" s="296"/>
      <c r="BD146" s="296"/>
      <c r="BE146" s="296"/>
      <c r="BF146" s="295"/>
      <c r="BG146" s="295"/>
      <c r="BH146" s="276"/>
      <c r="BI146" s="276"/>
    </row>
    <row r="147" spans="1:61" s="270" customFormat="1" ht="11.25" customHeight="1" x14ac:dyDescent="0.2">
      <c r="A147" s="294"/>
      <c r="B147" s="293" t="s">
        <v>330</v>
      </c>
      <c r="C147" s="293">
        <v>867</v>
      </c>
      <c r="D147" s="293" t="s">
        <v>118</v>
      </c>
      <c r="E147" s="227">
        <v>21</v>
      </c>
      <c r="F147" s="227">
        <v>8113</v>
      </c>
      <c r="G147" s="291"/>
      <c r="H147" s="227">
        <v>5</v>
      </c>
      <c r="I147" s="227">
        <v>1439</v>
      </c>
      <c r="J147" s="291"/>
      <c r="K147" s="227">
        <v>4</v>
      </c>
      <c r="L147" s="227">
        <v>913</v>
      </c>
      <c r="M147" s="291"/>
      <c r="N147" s="227">
        <v>0</v>
      </c>
      <c r="O147" s="227">
        <v>0</v>
      </c>
      <c r="P147" s="227"/>
      <c r="Q147" s="227">
        <v>1</v>
      </c>
      <c r="R147" s="227">
        <v>206</v>
      </c>
      <c r="S147" s="291"/>
      <c r="T147" s="227">
        <v>31</v>
      </c>
      <c r="U147" s="227">
        <v>10671</v>
      </c>
      <c r="V147" s="295"/>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6"/>
      <c r="AY147" s="296"/>
      <c r="AZ147" s="296"/>
      <c r="BA147" s="296"/>
      <c r="BB147" s="296"/>
      <c r="BC147" s="296"/>
      <c r="BD147" s="296"/>
      <c r="BE147" s="296"/>
      <c r="BF147" s="295"/>
      <c r="BG147" s="295"/>
      <c r="BH147" s="276"/>
      <c r="BI147" s="276"/>
    </row>
    <row r="148" spans="1:61" s="270" customFormat="1" ht="11.25" customHeight="1" x14ac:dyDescent="0.2">
      <c r="A148" s="294"/>
      <c r="B148" s="293" t="s">
        <v>331</v>
      </c>
      <c r="C148" s="293">
        <v>846</v>
      </c>
      <c r="D148" s="293" t="s">
        <v>119</v>
      </c>
      <c r="E148" s="227">
        <v>35</v>
      </c>
      <c r="F148" s="227">
        <v>14930</v>
      </c>
      <c r="G148" s="291"/>
      <c r="H148" s="227">
        <v>15</v>
      </c>
      <c r="I148" s="227">
        <v>3911</v>
      </c>
      <c r="J148" s="291"/>
      <c r="K148" s="227">
        <v>0</v>
      </c>
      <c r="L148" s="227">
        <v>0</v>
      </c>
      <c r="M148" s="291"/>
      <c r="N148" s="227">
        <v>0</v>
      </c>
      <c r="O148" s="227">
        <v>0</v>
      </c>
      <c r="P148" s="227"/>
      <c r="Q148" s="227">
        <v>2</v>
      </c>
      <c r="R148" s="227">
        <v>599</v>
      </c>
      <c r="S148" s="291"/>
      <c r="T148" s="227">
        <v>52</v>
      </c>
      <c r="U148" s="227">
        <v>19440</v>
      </c>
      <c r="V148" s="295"/>
      <c r="W148" s="296"/>
      <c r="X148" s="296"/>
      <c r="Y148" s="296"/>
      <c r="Z148" s="296"/>
      <c r="AA148" s="296"/>
      <c r="AB148" s="296"/>
      <c r="AC148" s="296"/>
      <c r="AD148" s="296"/>
      <c r="AE148" s="296"/>
      <c r="AF148" s="296"/>
      <c r="AG148" s="296"/>
      <c r="AH148" s="296"/>
      <c r="AI148" s="296"/>
      <c r="AJ148" s="296"/>
      <c r="AK148" s="296"/>
      <c r="AL148" s="296"/>
      <c r="AM148" s="296"/>
      <c r="AN148" s="296"/>
      <c r="AO148" s="296"/>
      <c r="AP148" s="296"/>
      <c r="AQ148" s="296"/>
      <c r="AR148" s="296"/>
      <c r="AS148" s="296"/>
      <c r="AT148" s="296"/>
      <c r="AU148" s="296"/>
      <c r="AV148" s="296"/>
      <c r="AW148" s="296"/>
      <c r="AX148" s="296"/>
      <c r="AY148" s="296"/>
      <c r="AZ148" s="296"/>
      <c r="BA148" s="296"/>
      <c r="BB148" s="296"/>
      <c r="BC148" s="296"/>
      <c r="BD148" s="296"/>
      <c r="BE148" s="296"/>
      <c r="BF148" s="295"/>
      <c r="BG148" s="295"/>
      <c r="BH148" s="276"/>
      <c r="BI148" s="276"/>
    </row>
    <row r="149" spans="1:61" s="270" customFormat="1" ht="11.25" customHeight="1" x14ac:dyDescent="0.2">
      <c r="A149" s="294"/>
      <c r="B149" s="293" t="s">
        <v>332</v>
      </c>
      <c r="C149" s="293">
        <v>825</v>
      </c>
      <c r="D149" s="293" t="s">
        <v>120</v>
      </c>
      <c r="E149" s="227">
        <v>94</v>
      </c>
      <c r="F149" s="227">
        <v>23990</v>
      </c>
      <c r="G149" s="291"/>
      <c r="H149" s="227">
        <v>36</v>
      </c>
      <c r="I149" s="227">
        <v>7026</v>
      </c>
      <c r="J149" s="291"/>
      <c r="K149" s="227">
        <v>25</v>
      </c>
      <c r="L149" s="227">
        <v>4317</v>
      </c>
      <c r="M149" s="291"/>
      <c r="N149" s="227">
        <v>12</v>
      </c>
      <c r="O149" s="227">
        <v>4234</v>
      </c>
      <c r="P149" s="227"/>
      <c r="Q149" s="227">
        <v>15</v>
      </c>
      <c r="R149" s="227">
        <v>4676</v>
      </c>
      <c r="S149" s="291"/>
      <c r="T149" s="227">
        <v>182</v>
      </c>
      <c r="U149" s="227">
        <v>44243</v>
      </c>
      <c r="V149" s="295"/>
      <c r="W149" s="296"/>
      <c r="X149" s="296"/>
      <c r="Y149" s="296"/>
      <c r="Z149" s="296"/>
      <c r="AA149" s="296"/>
      <c r="AB149" s="296"/>
      <c r="AC149" s="296"/>
      <c r="AD149" s="296"/>
      <c r="AE149" s="296"/>
      <c r="AF149" s="296"/>
      <c r="AG149" s="296"/>
      <c r="AH149" s="296"/>
      <c r="AI149" s="296"/>
      <c r="AJ149" s="296"/>
      <c r="AK149" s="296"/>
      <c r="AL149" s="296"/>
      <c r="AM149" s="296"/>
      <c r="AN149" s="296"/>
      <c r="AO149" s="296"/>
      <c r="AP149" s="296"/>
      <c r="AQ149" s="296"/>
      <c r="AR149" s="296"/>
      <c r="AS149" s="296"/>
      <c r="AT149" s="296"/>
      <c r="AU149" s="296"/>
      <c r="AV149" s="296"/>
      <c r="AW149" s="296"/>
      <c r="AX149" s="296"/>
      <c r="AY149" s="296"/>
      <c r="AZ149" s="296"/>
      <c r="BA149" s="296"/>
      <c r="BB149" s="296"/>
      <c r="BC149" s="296"/>
      <c r="BD149" s="296"/>
      <c r="BE149" s="296"/>
      <c r="BF149" s="295"/>
      <c r="BG149" s="295"/>
      <c r="BH149" s="276"/>
      <c r="BI149" s="276"/>
    </row>
    <row r="150" spans="1:61" s="270" customFormat="1" ht="11.25" customHeight="1" x14ac:dyDescent="0.2">
      <c r="A150" s="294"/>
      <c r="B150" s="293" t="s">
        <v>333</v>
      </c>
      <c r="C150" s="293">
        <v>845</v>
      </c>
      <c r="D150" s="293" t="s">
        <v>121</v>
      </c>
      <c r="E150" s="227">
        <v>54</v>
      </c>
      <c r="F150" s="227">
        <v>16721</v>
      </c>
      <c r="G150" s="291"/>
      <c r="H150" s="227">
        <v>27</v>
      </c>
      <c r="I150" s="227">
        <v>5384</v>
      </c>
      <c r="J150" s="291"/>
      <c r="K150" s="227">
        <v>47</v>
      </c>
      <c r="L150" s="227">
        <v>8147</v>
      </c>
      <c r="M150" s="291"/>
      <c r="N150" s="227">
        <v>2</v>
      </c>
      <c r="O150" s="227">
        <v>830</v>
      </c>
      <c r="P150" s="227"/>
      <c r="Q150" s="227">
        <v>22</v>
      </c>
      <c r="R150" s="227">
        <v>7337</v>
      </c>
      <c r="S150" s="291"/>
      <c r="T150" s="227">
        <v>152</v>
      </c>
      <c r="U150" s="227">
        <v>38419</v>
      </c>
      <c r="V150" s="295"/>
      <c r="W150" s="296"/>
      <c r="X150" s="296"/>
      <c r="Y150" s="296"/>
      <c r="Z150" s="296"/>
      <c r="AA150" s="296"/>
      <c r="AB150" s="296"/>
      <c r="AC150" s="296"/>
      <c r="AD150" s="296"/>
      <c r="AE150" s="296"/>
      <c r="AF150" s="296"/>
      <c r="AG150" s="296"/>
      <c r="AH150" s="296"/>
      <c r="AI150" s="296"/>
      <c r="AJ150" s="296"/>
      <c r="AK150" s="296"/>
      <c r="AL150" s="296"/>
      <c r="AM150" s="296"/>
      <c r="AN150" s="296"/>
      <c r="AO150" s="296"/>
      <c r="AP150" s="296"/>
      <c r="AQ150" s="296"/>
      <c r="AR150" s="296"/>
      <c r="AS150" s="296"/>
      <c r="AT150" s="296"/>
      <c r="AU150" s="296"/>
      <c r="AV150" s="296"/>
      <c r="AW150" s="296"/>
      <c r="AX150" s="296"/>
      <c r="AY150" s="296"/>
      <c r="AZ150" s="296"/>
      <c r="BA150" s="296"/>
      <c r="BB150" s="296"/>
      <c r="BC150" s="296"/>
      <c r="BD150" s="296"/>
      <c r="BE150" s="296"/>
      <c r="BF150" s="295"/>
      <c r="BG150" s="295"/>
      <c r="BH150" s="276"/>
      <c r="BI150" s="276"/>
    </row>
    <row r="151" spans="1:61" s="270" customFormat="1" ht="11.25" customHeight="1" x14ac:dyDescent="0.2">
      <c r="A151" s="294"/>
      <c r="B151" s="293" t="s">
        <v>334</v>
      </c>
      <c r="C151" s="293">
        <v>850</v>
      </c>
      <c r="D151" s="293" t="s">
        <v>122</v>
      </c>
      <c r="E151" s="227">
        <v>284</v>
      </c>
      <c r="F151" s="227">
        <v>71479</v>
      </c>
      <c r="G151" s="291"/>
      <c r="H151" s="227">
        <v>52</v>
      </c>
      <c r="I151" s="227">
        <v>11615</v>
      </c>
      <c r="J151" s="291"/>
      <c r="K151" s="227">
        <v>73</v>
      </c>
      <c r="L151" s="227">
        <v>15025</v>
      </c>
      <c r="M151" s="291"/>
      <c r="N151" s="227">
        <v>5</v>
      </c>
      <c r="O151" s="227">
        <v>1678</v>
      </c>
      <c r="P151" s="227"/>
      <c r="Q151" s="227">
        <v>13</v>
      </c>
      <c r="R151" s="227">
        <v>3588</v>
      </c>
      <c r="S151" s="291"/>
      <c r="T151" s="227">
        <v>427</v>
      </c>
      <c r="U151" s="227">
        <v>103385</v>
      </c>
      <c r="V151" s="295"/>
      <c r="W151" s="296"/>
      <c r="X151" s="296"/>
      <c r="Y151" s="296"/>
      <c r="Z151" s="296"/>
      <c r="AA151" s="296"/>
      <c r="AB151" s="296"/>
      <c r="AC151" s="296"/>
      <c r="AD151" s="296"/>
      <c r="AE151" s="296"/>
      <c r="AF151" s="296"/>
      <c r="AG151" s="296"/>
      <c r="AH151" s="296"/>
      <c r="AI151" s="296"/>
      <c r="AJ151" s="296"/>
      <c r="AK151" s="296"/>
      <c r="AL151" s="296"/>
      <c r="AM151" s="296"/>
      <c r="AN151" s="296"/>
      <c r="AO151" s="296"/>
      <c r="AP151" s="296"/>
      <c r="AQ151" s="296"/>
      <c r="AR151" s="296"/>
      <c r="AS151" s="296"/>
      <c r="AT151" s="296"/>
      <c r="AU151" s="296"/>
      <c r="AV151" s="296"/>
      <c r="AW151" s="296"/>
      <c r="AX151" s="296"/>
      <c r="AY151" s="296"/>
      <c r="AZ151" s="296"/>
      <c r="BA151" s="296"/>
      <c r="BB151" s="296"/>
      <c r="BC151" s="296"/>
      <c r="BD151" s="296"/>
      <c r="BE151" s="296"/>
      <c r="BF151" s="295"/>
      <c r="BG151" s="295"/>
      <c r="BH151" s="276"/>
      <c r="BI151" s="276"/>
    </row>
    <row r="152" spans="1:61" s="270" customFormat="1" ht="11.25" customHeight="1" x14ac:dyDescent="0.2">
      <c r="A152" s="294"/>
      <c r="B152" s="293" t="s">
        <v>335</v>
      </c>
      <c r="C152" s="293">
        <v>921</v>
      </c>
      <c r="D152" s="293" t="s">
        <v>123</v>
      </c>
      <c r="E152" s="227">
        <v>20</v>
      </c>
      <c r="F152" s="227">
        <v>4720</v>
      </c>
      <c r="G152" s="291"/>
      <c r="H152" s="227">
        <v>9</v>
      </c>
      <c r="I152" s="227">
        <v>1922</v>
      </c>
      <c r="J152" s="291"/>
      <c r="K152" s="227">
        <v>7</v>
      </c>
      <c r="L152" s="227">
        <v>1550</v>
      </c>
      <c r="M152" s="291"/>
      <c r="N152" s="227">
        <v>1</v>
      </c>
      <c r="O152" s="227">
        <v>400</v>
      </c>
      <c r="P152" s="227"/>
      <c r="Q152" s="227">
        <v>3</v>
      </c>
      <c r="R152" s="227">
        <v>689</v>
      </c>
      <c r="S152" s="291"/>
      <c r="T152" s="227">
        <v>40</v>
      </c>
      <c r="U152" s="227">
        <v>9281</v>
      </c>
      <c r="V152" s="295"/>
      <c r="W152" s="296"/>
      <c r="X152" s="296"/>
      <c r="Y152" s="296"/>
      <c r="Z152" s="296"/>
      <c r="AA152" s="296"/>
      <c r="AB152" s="296"/>
      <c r="AC152" s="296"/>
      <c r="AD152" s="296"/>
      <c r="AE152" s="296"/>
      <c r="AF152" s="296"/>
      <c r="AG152" s="296"/>
      <c r="AH152" s="296"/>
      <c r="AI152" s="296"/>
      <c r="AJ152" s="296"/>
      <c r="AK152" s="296"/>
      <c r="AL152" s="296"/>
      <c r="AM152" s="296"/>
      <c r="AN152" s="296"/>
      <c r="AO152" s="296"/>
      <c r="AP152" s="296"/>
      <c r="AQ152" s="296"/>
      <c r="AR152" s="296"/>
      <c r="AS152" s="296"/>
      <c r="AT152" s="296"/>
      <c r="AU152" s="296"/>
      <c r="AV152" s="296"/>
      <c r="AW152" s="296"/>
      <c r="AX152" s="296"/>
      <c r="AY152" s="296"/>
      <c r="AZ152" s="296"/>
      <c r="BA152" s="296"/>
      <c r="BB152" s="296"/>
      <c r="BC152" s="296"/>
      <c r="BD152" s="296"/>
      <c r="BE152" s="296"/>
      <c r="BF152" s="295"/>
      <c r="BG152" s="295"/>
      <c r="BH152" s="276"/>
      <c r="BI152" s="276"/>
    </row>
    <row r="153" spans="1:61" s="270" customFormat="1" ht="11.25" customHeight="1" x14ac:dyDescent="0.2">
      <c r="A153" s="294"/>
      <c r="B153" s="293" t="s">
        <v>336</v>
      </c>
      <c r="C153" s="293">
        <v>886</v>
      </c>
      <c r="D153" s="293" t="s">
        <v>124</v>
      </c>
      <c r="E153" s="227">
        <v>173</v>
      </c>
      <c r="F153" s="227">
        <v>51397</v>
      </c>
      <c r="G153" s="291"/>
      <c r="H153" s="227">
        <v>55</v>
      </c>
      <c r="I153" s="227">
        <v>12079</v>
      </c>
      <c r="J153" s="291"/>
      <c r="K153" s="227">
        <v>92</v>
      </c>
      <c r="L153" s="227">
        <v>18838</v>
      </c>
      <c r="M153" s="291"/>
      <c r="N153" s="227">
        <v>16</v>
      </c>
      <c r="O153" s="227">
        <v>5646</v>
      </c>
      <c r="P153" s="227"/>
      <c r="Q153" s="227">
        <v>117</v>
      </c>
      <c r="R153" s="227">
        <v>34062</v>
      </c>
      <c r="S153" s="291"/>
      <c r="T153" s="227">
        <v>453</v>
      </c>
      <c r="U153" s="227">
        <v>122022</v>
      </c>
      <c r="V153" s="295"/>
      <c r="W153" s="296"/>
      <c r="X153" s="296"/>
      <c r="Y153" s="296"/>
      <c r="Z153" s="296"/>
      <c r="AA153" s="296"/>
      <c r="AB153" s="296"/>
      <c r="AC153" s="296"/>
      <c r="AD153" s="296"/>
      <c r="AE153" s="296"/>
      <c r="AF153" s="296"/>
      <c r="AG153" s="296"/>
      <c r="AH153" s="296"/>
      <c r="AI153" s="296"/>
      <c r="AJ153" s="296"/>
      <c r="AK153" s="296"/>
      <c r="AL153" s="296"/>
      <c r="AM153" s="296"/>
      <c r="AN153" s="296"/>
      <c r="AO153" s="296"/>
      <c r="AP153" s="296"/>
      <c r="AQ153" s="296"/>
      <c r="AR153" s="296"/>
      <c r="AS153" s="296"/>
      <c r="AT153" s="296"/>
      <c r="AU153" s="296"/>
      <c r="AV153" s="296"/>
      <c r="AW153" s="296"/>
      <c r="AX153" s="296"/>
      <c r="AY153" s="296"/>
      <c r="AZ153" s="296"/>
      <c r="BA153" s="296"/>
      <c r="BB153" s="296"/>
      <c r="BC153" s="296"/>
      <c r="BD153" s="296"/>
      <c r="BE153" s="296"/>
      <c r="BF153" s="295"/>
      <c r="BG153" s="295"/>
      <c r="BH153" s="276"/>
      <c r="BI153" s="276"/>
    </row>
    <row r="154" spans="1:61" s="270" customFormat="1" ht="11.25" customHeight="1" x14ac:dyDescent="0.2">
      <c r="A154" s="294"/>
      <c r="B154" s="293" t="s">
        <v>337</v>
      </c>
      <c r="C154" s="293">
        <v>887</v>
      </c>
      <c r="D154" s="293" t="s">
        <v>125</v>
      </c>
      <c r="E154" s="227">
        <v>35</v>
      </c>
      <c r="F154" s="227">
        <v>12791</v>
      </c>
      <c r="G154" s="291"/>
      <c r="H154" s="227">
        <v>9</v>
      </c>
      <c r="I154" s="227">
        <v>2819</v>
      </c>
      <c r="J154" s="291"/>
      <c r="K154" s="227">
        <v>5</v>
      </c>
      <c r="L154" s="227">
        <v>1095</v>
      </c>
      <c r="M154" s="291"/>
      <c r="N154" s="227">
        <v>0</v>
      </c>
      <c r="O154" s="227">
        <v>0</v>
      </c>
      <c r="P154" s="227"/>
      <c r="Q154" s="227">
        <v>29</v>
      </c>
      <c r="R154" s="227">
        <v>8398</v>
      </c>
      <c r="S154" s="291"/>
      <c r="T154" s="227">
        <v>78</v>
      </c>
      <c r="U154" s="227">
        <v>25103</v>
      </c>
      <c r="V154" s="295"/>
      <c r="W154" s="296"/>
      <c r="X154" s="296"/>
      <c r="Y154" s="296"/>
      <c r="Z154" s="296"/>
      <c r="AA154" s="296"/>
      <c r="AB154" s="296"/>
      <c r="AC154" s="296"/>
      <c r="AD154" s="296"/>
      <c r="AE154" s="296"/>
      <c r="AF154" s="296"/>
      <c r="AG154" s="296"/>
      <c r="AH154" s="296"/>
      <c r="AI154" s="296"/>
      <c r="AJ154" s="296"/>
      <c r="AK154" s="296"/>
      <c r="AL154" s="296"/>
      <c r="AM154" s="296"/>
      <c r="AN154" s="296"/>
      <c r="AO154" s="296"/>
      <c r="AP154" s="296"/>
      <c r="AQ154" s="296"/>
      <c r="AR154" s="296"/>
      <c r="AS154" s="296"/>
      <c r="AT154" s="296"/>
      <c r="AU154" s="296"/>
      <c r="AV154" s="296"/>
      <c r="AW154" s="296"/>
      <c r="AX154" s="296"/>
      <c r="AY154" s="296"/>
      <c r="AZ154" s="296"/>
      <c r="BA154" s="296"/>
      <c r="BB154" s="296"/>
      <c r="BC154" s="296"/>
      <c r="BD154" s="296"/>
      <c r="BE154" s="296"/>
      <c r="BF154" s="295"/>
      <c r="BG154" s="295"/>
      <c r="BH154" s="276"/>
      <c r="BI154" s="276"/>
    </row>
    <row r="155" spans="1:61" s="270" customFormat="1" ht="11.25" customHeight="1" x14ac:dyDescent="0.2">
      <c r="A155" s="294"/>
      <c r="B155" s="293" t="s">
        <v>338</v>
      </c>
      <c r="C155" s="293">
        <v>826</v>
      </c>
      <c r="D155" s="293" t="s">
        <v>126</v>
      </c>
      <c r="E155" s="227">
        <v>48</v>
      </c>
      <c r="F155" s="227">
        <v>13886</v>
      </c>
      <c r="G155" s="291"/>
      <c r="H155" s="227">
        <v>8</v>
      </c>
      <c r="I155" s="227">
        <v>2623</v>
      </c>
      <c r="J155" s="291"/>
      <c r="K155" s="227">
        <v>7</v>
      </c>
      <c r="L155" s="227">
        <v>537</v>
      </c>
      <c r="M155" s="291"/>
      <c r="N155" s="227">
        <v>12</v>
      </c>
      <c r="O155" s="227">
        <v>4311</v>
      </c>
      <c r="P155" s="227"/>
      <c r="Q155" s="227">
        <v>13</v>
      </c>
      <c r="R155" s="227">
        <v>5197</v>
      </c>
      <c r="S155" s="291"/>
      <c r="T155" s="227">
        <v>88</v>
      </c>
      <c r="U155" s="227">
        <v>26554</v>
      </c>
      <c r="V155" s="295"/>
      <c r="W155" s="296"/>
      <c r="X155" s="296"/>
      <c r="Y155" s="296"/>
      <c r="Z155" s="296"/>
      <c r="AA155" s="296"/>
      <c r="AB155" s="296"/>
      <c r="AC155" s="296"/>
      <c r="AD155" s="296"/>
      <c r="AE155" s="296"/>
      <c r="AF155" s="296"/>
      <c r="AG155" s="296"/>
      <c r="AH155" s="296"/>
      <c r="AI155" s="296"/>
      <c r="AJ155" s="296"/>
      <c r="AK155" s="296"/>
      <c r="AL155" s="296"/>
      <c r="AM155" s="296"/>
      <c r="AN155" s="296"/>
      <c r="AO155" s="296"/>
      <c r="AP155" s="296"/>
      <c r="AQ155" s="296"/>
      <c r="AR155" s="296"/>
      <c r="AS155" s="296"/>
      <c r="AT155" s="296"/>
      <c r="AU155" s="296"/>
      <c r="AV155" s="296"/>
      <c r="AW155" s="296"/>
      <c r="AX155" s="296"/>
      <c r="AY155" s="296"/>
      <c r="AZ155" s="296"/>
      <c r="BA155" s="296"/>
      <c r="BB155" s="296"/>
      <c r="BC155" s="296"/>
      <c r="BD155" s="296"/>
      <c r="BE155" s="296"/>
      <c r="BF155" s="295"/>
      <c r="BG155" s="295"/>
      <c r="BH155" s="276"/>
      <c r="BI155" s="276"/>
    </row>
    <row r="156" spans="1:61" s="270" customFormat="1" ht="11.25" customHeight="1" x14ac:dyDescent="0.2">
      <c r="A156" s="294"/>
      <c r="B156" s="293" t="s">
        <v>339</v>
      </c>
      <c r="C156" s="293">
        <v>931</v>
      </c>
      <c r="D156" s="293" t="s">
        <v>127</v>
      </c>
      <c r="E156" s="227">
        <v>69</v>
      </c>
      <c r="F156" s="227">
        <v>18945</v>
      </c>
      <c r="G156" s="291"/>
      <c r="H156" s="227">
        <v>41</v>
      </c>
      <c r="I156" s="227">
        <v>8269</v>
      </c>
      <c r="J156" s="291"/>
      <c r="K156" s="227">
        <v>61</v>
      </c>
      <c r="L156" s="227">
        <v>10321</v>
      </c>
      <c r="M156" s="291"/>
      <c r="N156" s="227">
        <v>0</v>
      </c>
      <c r="O156" s="227">
        <v>0</v>
      </c>
      <c r="P156" s="227"/>
      <c r="Q156" s="227">
        <v>62</v>
      </c>
      <c r="R156" s="227">
        <v>15968</v>
      </c>
      <c r="S156" s="291"/>
      <c r="T156" s="227">
        <v>233</v>
      </c>
      <c r="U156" s="227">
        <v>53503</v>
      </c>
      <c r="V156" s="295"/>
      <c r="W156" s="296"/>
      <c r="X156" s="296"/>
      <c r="Y156" s="296"/>
      <c r="Z156" s="296"/>
      <c r="AA156" s="296"/>
      <c r="AB156" s="296"/>
      <c r="AC156" s="296"/>
      <c r="AD156" s="296"/>
      <c r="AE156" s="296"/>
      <c r="AF156" s="296"/>
      <c r="AG156" s="296"/>
      <c r="AH156" s="296"/>
      <c r="AI156" s="296"/>
      <c r="AJ156" s="296"/>
      <c r="AK156" s="296"/>
      <c r="AL156" s="296"/>
      <c r="AM156" s="296"/>
      <c r="AN156" s="296"/>
      <c r="AO156" s="296"/>
      <c r="AP156" s="296"/>
      <c r="AQ156" s="296"/>
      <c r="AR156" s="296"/>
      <c r="AS156" s="296"/>
      <c r="AT156" s="296"/>
      <c r="AU156" s="296"/>
      <c r="AV156" s="296"/>
      <c r="AW156" s="296"/>
      <c r="AX156" s="296"/>
      <c r="AY156" s="296"/>
      <c r="AZ156" s="296"/>
      <c r="BA156" s="296"/>
      <c r="BB156" s="296"/>
      <c r="BC156" s="296"/>
      <c r="BD156" s="296"/>
      <c r="BE156" s="296"/>
      <c r="BF156" s="295"/>
      <c r="BG156" s="295"/>
      <c r="BH156" s="276"/>
      <c r="BI156" s="276"/>
    </row>
    <row r="157" spans="1:61" s="270" customFormat="1" ht="11.25" customHeight="1" x14ac:dyDescent="0.2">
      <c r="A157" s="294"/>
      <c r="B157" s="293" t="s">
        <v>340</v>
      </c>
      <c r="C157" s="293">
        <v>851</v>
      </c>
      <c r="D157" s="293" t="s">
        <v>128</v>
      </c>
      <c r="E157" s="227">
        <v>32</v>
      </c>
      <c r="F157" s="227">
        <v>10231</v>
      </c>
      <c r="G157" s="291"/>
      <c r="H157" s="227">
        <v>4</v>
      </c>
      <c r="I157" s="227">
        <v>1259</v>
      </c>
      <c r="J157" s="291"/>
      <c r="K157" s="227">
        <v>2</v>
      </c>
      <c r="L157" s="227">
        <v>700</v>
      </c>
      <c r="M157" s="291"/>
      <c r="N157" s="227">
        <v>0</v>
      </c>
      <c r="O157" s="227">
        <v>0</v>
      </c>
      <c r="P157" s="227"/>
      <c r="Q157" s="227">
        <v>10</v>
      </c>
      <c r="R157" s="227">
        <v>3792</v>
      </c>
      <c r="S157" s="291"/>
      <c r="T157" s="227">
        <v>48</v>
      </c>
      <c r="U157" s="227">
        <v>15982</v>
      </c>
      <c r="V157" s="295"/>
      <c r="W157" s="296"/>
      <c r="X157" s="296"/>
      <c r="Y157" s="296"/>
      <c r="Z157" s="296"/>
      <c r="AA157" s="296"/>
      <c r="AB157" s="296"/>
      <c r="AC157" s="296"/>
      <c r="AD157" s="296"/>
      <c r="AE157" s="296"/>
      <c r="AF157" s="296"/>
      <c r="AG157" s="296"/>
      <c r="AH157" s="296"/>
      <c r="AI157" s="296"/>
      <c r="AJ157" s="296"/>
      <c r="AK157" s="296"/>
      <c r="AL157" s="296"/>
      <c r="AM157" s="296"/>
      <c r="AN157" s="296"/>
      <c r="AO157" s="296"/>
      <c r="AP157" s="296"/>
      <c r="AQ157" s="296"/>
      <c r="AR157" s="296"/>
      <c r="AS157" s="296"/>
      <c r="AT157" s="296"/>
      <c r="AU157" s="296"/>
      <c r="AV157" s="296"/>
      <c r="AW157" s="296"/>
      <c r="AX157" s="296"/>
      <c r="AY157" s="296"/>
      <c r="AZ157" s="296"/>
      <c r="BA157" s="296"/>
      <c r="BB157" s="296"/>
      <c r="BC157" s="296"/>
      <c r="BD157" s="296"/>
      <c r="BE157" s="296"/>
      <c r="BF157" s="295"/>
      <c r="BG157" s="295"/>
      <c r="BH157" s="276"/>
      <c r="BI157" s="276"/>
    </row>
    <row r="158" spans="1:61" s="270" customFormat="1" ht="11.25" customHeight="1" x14ac:dyDescent="0.2">
      <c r="A158" s="294"/>
      <c r="B158" s="293" t="s">
        <v>341</v>
      </c>
      <c r="C158" s="293">
        <v>870</v>
      </c>
      <c r="D158" s="293" t="s">
        <v>129</v>
      </c>
      <c r="E158" s="227">
        <v>23</v>
      </c>
      <c r="F158" s="227">
        <v>9212</v>
      </c>
      <c r="G158" s="291"/>
      <c r="H158" s="227">
        <v>8</v>
      </c>
      <c r="I158" s="227">
        <v>2285</v>
      </c>
      <c r="J158" s="291"/>
      <c r="K158" s="227">
        <v>0</v>
      </c>
      <c r="L158" s="227">
        <v>0</v>
      </c>
      <c r="M158" s="291"/>
      <c r="N158" s="227">
        <v>0</v>
      </c>
      <c r="O158" s="227">
        <v>0</v>
      </c>
      <c r="P158" s="227"/>
      <c r="Q158" s="227">
        <v>8</v>
      </c>
      <c r="R158" s="227">
        <v>2100</v>
      </c>
      <c r="S158" s="291"/>
      <c r="T158" s="227">
        <v>39</v>
      </c>
      <c r="U158" s="227">
        <v>13597</v>
      </c>
      <c r="V158" s="295"/>
      <c r="W158" s="296"/>
      <c r="X158" s="296"/>
      <c r="Y158" s="296"/>
      <c r="Z158" s="296"/>
      <c r="AA158" s="296"/>
      <c r="AB158" s="296"/>
      <c r="AC158" s="296"/>
      <c r="AD158" s="296"/>
      <c r="AE158" s="296"/>
      <c r="AF158" s="296"/>
      <c r="AG158" s="296"/>
      <c r="AH158" s="296"/>
      <c r="AI158" s="296"/>
      <c r="AJ158" s="296"/>
      <c r="AK158" s="296"/>
      <c r="AL158" s="296"/>
      <c r="AM158" s="296"/>
      <c r="AN158" s="296"/>
      <c r="AO158" s="296"/>
      <c r="AP158" s="296"/>
      <c r="AQ158" s="296"/>
      <c r="AR158" s="296"/>
      <c r="AS158" s="296"/>
      <c r="AT158" s="296"/>
      <c r="AU158" s="296"/>
      <c r="AV158" s="296"/>
      <c r="AW158" s="296"/>
      <c r="AX158" s="296"/>
      <c r="AY158" s="296"/>
      <c r="AZ158" s="296"/>
      <c r="BA158" s="296"/>
      <c r="BB158" s="296"/>
      <c r="BC158" s="296"/>
      <c r="BD158" s="296"/>
      <c r="BE158" s="296"/>
      <c r="BF158" s="295"/>
      <c r="BG158" s="295"/>
      <c r="BH158" s="276"/>
      <c r="BI158" s="276"/>
    </row>
    <row r="159" spans="1:61" s="270" customFormat="1" ht="11.25" customHeight="1" x14ac:dyDescent="0.2">
      <c r="A159" s="294"/>
      <c r="B159" s="293" t="s">
        <v>342</v>
      </c>
      <c r="C159" s="293">
        <v>871</v>
      </c>
      <c r="D159" s="293" t="s">
        <v>130</v>
      </c>
      <c r="E159" s="227">
        <v>3</v>
      </c>
      <c r="F159" s="227">
        <v>2767</v>
      </c>
      <c r="G159" s="291"/>
      <c r="H159" s="227">
        <v>7</v>
      </c>
      <c r="I159" s="227">
        <v>3265</v>
      </c>
      <c r="J159" s="291"/>
      <c r="K159" s="227">
        <v>1</v>
      </c>
      <c r="L159" s="227">
        <v>588</v>
      </c>
      <c r="M159" s="291"/>
      <c r="N159" s="227">
        <v>2</v>
      </c>
      <c r="O159" s="227">
        <v>1063</v>
      </c>
      <c r="P159" s="227"/>
      <c r="Q159" s="227">
        <v>17</v>
      </c>
      <c r="R159" s="227">
        <v>9668</v>
      </c>
      <c r="S159" s="291"/>
      <c r="T159" s="227">
        <v>30</v>
      </c>
      <c r="U159" s="227">
        <v>17351</v>
      </c>
      <c r="V159" s="295"/>
      <c r="W159" s="296"/>
      <c r="X159" s="296"/>
      <c r="Y159" s="296"/>
      <c r="Z159" s="296"/>
      <c r="AA159" s="296"/>
      <c r="AB159" s="296"/>
      <c r="AC159" s="296"/>
      <c r="AD159" s="296"/>
      <c r="AE159" s="296"/>
      <c r="AF159" s="296"/>
      <c r="AG159" s="296"/>
      <c r="AH159" s="296"/>
      <c r="AI159" s="296"/>
      <c r="AJ159" s="296"/>
      <c r="AK159" s="296"/>
      <c r="AL159" s="296"/>
      <c r="AM159" s="296"/>
      <c r="AN159" s="296"/>
      <c r="AO159" s="296"/>
      <c r="AP159" s="296"/>
      <c r="AQ159" s="296"/>
      <c r="AR159" s="296"/>
      <c r="AS159" s="296"/>
      <c r="AT159" s="296"/>
      <c r="AU159" s="296"/>
      <c r="AV159" s="296"/>
      <c r="AW159" s="296"/>
      <c r="AX159" s="296"/>
      <c r="AY159" s="296"/>
      <c r="AZ159" s="296"/>
      <c r="BA159" s="296"/>
      <c r="BB159" s="296"/>
      <c r="BC159" s="296"/>
      <c r="BD159" s="296"/>
      <c r="BE159" s="296"/>
      <c r="BF159" s="295"/>
      <c r="BG159" s="295"/>
      <c r="BH159" s="276"/>
      <c r="BI159" s="276"/>
    </row>
    <row r="160" spans="1:61" s="270" customFormat="1" ht="11.25" customHeight="1" x14ac:dyDescent="0.2">
      <c r="A160" s="294"/>
      <c r="B160" s="293" t="s">
        <v>343</v>
      </c>
      <c r="C160" s="293">
        <v>852</v>
      </c>
      <c r="D160" s="293" t="s">
        <v>131</v>
      </c>
      <c r="E160" s="227">
        <v>26</v>
      </c>
      <c r="F160" s="227">
        <v>9038</v>
      </c>
      <c r="G160" s="291"/>
      <c r="H160" s="227">
        <v>3</v>
      </c>
      <c r="I160" s="227">
        <v>1096</v>
      </c>
      <c r="J160" s="291"/>
      <c r="K160" s="227">
        <v>3</v>
      </c>
      <c r="L160" s="227">
        <v>1522</v>
      </c>
      <c r="M160" s="291"/>
      <c r="N160" s="227">
        <v>5</v>
      </c>
      <c r="O160" s="227">
        <v>1892</v>
      </c>
      <c r="P160" s="227"/>
      <c r="Q160" s="227">
        <v>17</v>
      </c>
      <c r="R160" s="227">
        <v>6313</v>
      </c>
      <c r="S160" s="291"/>
      <c r="T160" s="227">
        <v>54</v>
      </c>
      <c r="U160" s="227">
        <v>19861</v>
      </c>
      <c r="V160" s="295"/>
      <c r="W160" s="296"/>
      <c r="X160" s="296"/>
      <c r="Y160" s="296"/>
      <c r="Z160" s="296"/>
      <c r="AA160" s="296"/>
      <c r="AB160" s="296"/>
      <c r="AC160" s="296"/>
      <c r="AD160" s="296"/>
      <c r="AE160" s="296"/>
      <c r="AF160" s="296"/>
      <c r="AG160" s="296"/>
      <c r="AH160" s="296"/>
      <c r="AI160" s="296"/>
      <c r="AJ160" s="296"/>
      <c r="AK160" s="296"/>
      <c r="AL160" s="296"/>
      <c r="AM160" s="296"/>
      <c r="AN160" s="296"/>
      <c r="AO160" s="296"/>
      <c r="AP160" s="296"/>
      <c r="AQ160" s="296"/>
      <c r="AR160" s="296"/>
      <c r="AS160" s="296"/>
      <c r="AT160" s="296"/>
      <c r="AU160" s="296"/>
      <c r="AV160" s="296"/>
      <c r="AW160" s="296"/>
      <c r="AX160" s="296"/>
      <c r="AY160" s="296"/>
      <c r="AZ160" s="296"/>
      <c r="BA160" s="296"/>
      <c r="BB160" s="296"/>
      <c r="BC160" s="296"/>
      <c r="BD160" s="296"/>
      <c r="BE160" s="296"/>
      <c r="BF160" s="295"/>
      <c r="BG160" s="295"/>
      <c r="BH160" s="276"/>
      <c r="BI160" s="276"/>
    </row>
    <row r="161" spans="1:61" s="270" customFormat="1" ht="11.25" customHeight="1" x14ac:dyDescent="0.2">
      <c r="A161" s="294"/>
      <c r="B161" s="293" t="s">
        <v>344</v>
      </c>
      <c r="C161" s="293">
        <v>936</v>
      </c>
      <c r="D161" s="293" t="s">
        <v>132</v>
      </c>
      <c r="E161" s="227">
        <v>126</v>
      </c>
      <c r="F161" s="227">
        <v>38715</v>
      </c>
      <c r="G161" s="291"/>
      <c r="H161" s="227">
        <v>82</v>
      </c>
      <c r="I161" s="227">
        <v>21259</v>
      </c>
      <c r="J161" s="291"/>
      <c r="K161" s="227">
        <v>23</v>
      </c>
      <c r="L161" s="227">
        <v>5892</v>
      </c>
      <c r="M161" s="291"/>
      <c r="N161" s="227">
        <v>15</v>
      </c>
      <c r="O161" s="227">
        <v>4786</v>
      </c>
      <c r="P161" s="227"/>
      <c r="Q161" s="227">
        <v>55</v>
      </c>
      <c r="R161" s="227">
        <v>19048</v>
      </c>
      <c r="S161" s="291"/>
      <c r="T161" s="227">
        <v>301</v>
      </c>
      <c r="U161" s="227">
        <v>89700</v>
      </c>
      <c r="V161" s="295"/>
      <c r="W161" s="296"/>
      <c r="X161" s="296"/>
      <c r="Y161" s="296"/>
      <c r="Z161" s="296"/>
      <c r="AA161" s="296"/>
      <c r="AB161" s="296"/>
      <c r="AC161" s="296"/>
      <c r="AD161" s="296"/>
      <c r="AE161" s="296"/>
      <c r="AF161" s="296"/>
      <c r="AG161" s="296"/>
      <c r="AH161" s="296"/>
      <c r="AI161" s="296"/>
      <c r="AJ161" s="296"/>
      <c r="AK161" s="296"/>
      <c r="AL161" s="296"/>
      <c r="AM161" s="296"/>
      <c r="AN161" s="296"/>
      <c r="AO161" s="296"/>
      <c r="AP161" s="296"/>
      <c r="AQ161" s="296"/>
      <c r="AR161" s="296"/>
      <c r="AS161" s="296"/>
      <c r="AT161" s="296"/>
      <c r="AU161" s="296"/>
      <c r="AV161" s="296"/>
      <c r="AW161" s="296"/>
      <c r="AX161" s="296"/>
      <c r="AY161" s="296"/>
      <c r="AZ161" s="296"/>
      <c r="BA161" s="296"/>
      <c r="BB161" s="296"/>
      <c r="BC161" s="296"/>
      <c r="BD161" s="296"/>
      <c r="BE161" s="296"/>
      <c r="BF161" s="295"/>
      <c r="BG161" s="295"/>
      <c r="BH161" s="276"/>
      <c r="BI161" s="276"/>
    </row>
    <row r="162" spans="1:61" s="270" customFormat="1" ht="11.25" customHeight="1" x14ac:dyDescent="0.2">
      <c r="A162" s="294"/>
      <c r="B162" s="293" t="s">
        <v>345</v>
      </c>
      <c r="C162" s="293">
        <v>869</v>
      </c>
      <c r="D162" s="293" t="s">
        <v>133</v>
      </c>
      <c r="E162" s="227">
        <v>30</v>
      </c>
      <c r="F162" s="227">
        <v>8012</v>
      </c>
      <c r="G162" s="291"/>
      <c r="H162" s="227">
        <v>14</v>
      </c>
      <c r="I162" s="227">
        <v>2164</v>
      </c>
      <c r="J162" s="291"/>
      <c r="K162" s="227">
        <v>20</v>
      </c>
      <c r="L162" s="227">
        <v>2919</v>
      </c>
      <c r="M162" s="291"/>
      <c r="N162" s="227">
        <v>0</v>
      </c>
      <c r="O162" s="227">
        <v>0</v>
      </c>
      <c r="P162" s="227"/>
      <c r="Q162" s="227">
        <v>2</v>
      </c>
      <c r="R162" s="227">
        <v>520</v>
      </c>
      <c r="S162" s="291"/>
      <c r="T162" s="227">
        <v>66</v>
      </c>
      <c r="U162" s="227">
        <v>13615</v>
      </c>
      <c r="V162" s="295"/>
      <c r="W162" s="296"/>
      <c r="X162" s="296"/>
      <c r="Y162" s="296"/>
      <c r="Z162" s="296"/>
      <c r="AA162" s="296"/>
      <c r="AB162" s="296"/>
      <c r="AC162" s="296"/>
      <c r="AD162" s="296"/>
      <c r="AE162" s="296"/>
      <c r="AF162" s="296"/>
      <c r="AG162" s="296"/>
      <c r="AH162" s="296"/>
      <c r="AI162" s="296"/>
      <c r="AJ162" s="296"/>
      <c r="AK162" s="296"/>
      <c r="AL162" s="296"/>
      <c r="AM162" s="296"/>
      <c r="AN162" s="296"/>
      <c r="AO162" s="296"/>
      <c r="AP162" s="296"/>
      <c r="AQ162" s="296"/>
      <c r="AR162" s="296"/>
      <c r="AS162" s="296"/>
      <c r="AT162" s="296"/>
      <c r="AU162" s="296"/>
      <c r="AV162" s="296"/>
      <c r="AW162" s="296"/>
      <c r="AX162" s="296"/>
      <c r="AY162" s="296"/>
      <c r="AZ162" s="296"/>
      <c r="BA162" s="296"/>
      <c r="BB162" s="296"/>
      <c r="BC162" s="296"/>
      <c r="BD162" s="296"/>
      <c r="BE162" s="296"/>
      <c r="BF162" s="295"/>
      <c r="BG162" s="295"/>
      <c r="BH162" s="276"/>
      <c r="BI162" s="276"/>
    </row>
    <row r="163" spans="1:61" s="270" customFormat="1" ht="11.25" customHeight="1" x14ac:dyDescent="0.2">
      <c r="A163" s="294"/>
      <c r="B163" s="293" t="s">
        <v>346</v>
      </c>
      <c r="C163" s="293">
        <v>938</v>
      </c>
      <c r="D163" s="293" t="s">
        <v>134</v>
      </c>
      <c r="E163" s="227">
        <v>100</v>
      </c>
      <c r="F163" s="227">
        <v>29421</v>
      </c>
      <c r="G163" s="291"/>
      <c r="H163" s="227">
        <v>43</v>
      </c>
      <c r="I163" s="227">
        <v>11132</v>
      </c>
      <c r="J163" s="291"/>
      <c r="K163" s="227">
        <v>48</v>
      </c>
      <c r="L163" s="227">
        <v>7413</v>
      </c>
      <c r="M163" s="291"/>
      <c r="N163" s="227">
        <v>1</v>
      </c>
      <c r="O163" s="227">
        <v>342</v>
      </c>
      <c r="P163" s="227"/>
      <c r="Q163" s="227">
        <v>36</v>
      </c>
      <c r="R163" s="227">
        <v>14312</v>
      </c>
      <c r="S163" s="291"/>
      <c r="T163" s="227">
        <v>228</v>
      </c>
      <c r="U163" s="227">
        <v>62620</v>
      </c>
      <c r="V163" s="295"/>
      <c r="W163" s="296"/>
      <c r="X163" s="296"/>
      <c r="Y163" s="296"/>
      <c r="Z163" s="296"/>
      <c r="AA163" s="296"/>
      <c r="AB163" s="296"/>
      <c r="AC163" s="296"/>
      <c r="AD163" s="296"/>
      <c r="AE163" s="296"/>
      <c r="AF163" s="296"/>
      <c r="AG163" s="296"/>
      <c r="AH163" s="296"/>
      <c r="AI163" s="296"/>
      <c r="AJ163" s="296"/>
      <c r="AK163" s="296"/>
      <c r="AL163" s="296"/>
      <c r="AM163" s="296"/>
      <c r="AN163" s="296"/>
      <c r="AO163" s="296"/>
      <c r="AP163" s="296"/>
      <c r="AQ163" s="296"/>
      <c r="AR163" s="296"/>
      <c r="AS163" s="296"/>
      <c r="AT163" s="296"/>
      <c r="AU163" s="296"/>
      <c r="AV163" s="296"/>
      <c r="AW163" s="296"/>
      <c r="AX163" s="296"/>
      <c r="AY163" s="296"/>
      <c r="AZ163" s="296"/>
      <c r="BA163" s="296"/>
      <c r="BB163" s="296"/>
      <c r="BC163" s="296"/>
      <c r="BD163" s="296"/>
      <c r="BE163" s="296"/>
      <c r="BF163" s="295"/>
      <c r="BG163" s="295"/>
      <c r="BH163" s="276"/>
      <c r="BI163" s="276"/>
    </row>
    <row r="164" spans="1:61" s="270" customFormat="1" ht="11.25" customHeight="1" x14ac:dyDescent="0.2">
      <c r="A164" s="294"/>
      <c r="B164" s="293" t="s">
        <v>347</v>
      </c>
      <c r="C164" s="293">
        <v>868</v>
      </c>
      <c r="D164" s="293" t="s">
        <v>135</v>
      </c>
      <c r="E164" s="227">
        <v>19</v>
      </c>
      <c r="F164" s="227">
        <v>5085</v>
      </c>
      <c r="G164" s="291"/>
      <c r="H164" s="227">
        <v>10</v>
      </c>
      <c r="I164" s="227">
        <v>2320</v>
      </c>
      <c r="J164" s="291"/>
      <c r="K164" s="227">
        <v>8</v>
      </c>
      <c r="L164" s="227">
        <v>1371</v>
      </c>
      <c r="M164" s="291"/>
      <c r="N164" s="227">
        <v>0</v>
      </c>
      <c r="O164" s="227">
        <v>0</v>
      </c>
      <c r="P164" s="227"/>
      <c r="Q164" s="227">
        <v>9</v>
      </c>
      <c r="R164" s="227">
        <v>1797</v>
      </c>
      <c r="S164" s="291"/>
      <c r="T164" s="227">
        <v>46</v>
      </c>
      <c r="U164" s="227">
        <v>10573</v>
      </c>
      <c r="V164" s="293"/>
      <c r="W164" s="296"/>
      <c r="X164" s="296"/>
      <c r="Y164" s="296"/>
      <c r="Z164" s="296"/>
      <c r="AA164" s="296"/>
      <c r="AB164" s="296"/>
      <c r="AC164" s="296"/>
      <c r="AD164" s="296"/>
      <c r="AE164" s="296"/>
      <c r="AF164" s="296"/>
      <c r="AG164" s="296"/>
      <c r="AH164" s="296"/>
      <c r="AI164" s="296"/>
      <c r="AJ164" s="296"/>
      <c r="AK164" s="296"/>
      <c r="AL164" s="296"/>
      <c r="AM164" s="296"/>
      <c r="AN164" s="296"/>
      <c r="AO164" s="296"/>
      <c r="AP164" s="296"/>
      <c r="AQ164" s="296"/>
      <c r="AR164" s="296"/>
      <c r="AS164" s="296"/>
      <c r="AT164" s="296"/>
      <c r="AU164" s="296"/>
      <c r="AV164" s="296"/>
      <c r="AW164" s="296"/>
      <c r="AX164" s="296"/>
      <c r="AY164" s="296"/>
      <c r="AZ164" s="296"/>
      <c r="BA164" s="296"/>
      <c r="BB164" s="296"/>
      <c r="BC164" s="296"/>
      <c r="BD164" s="296"/>
      <c r="BE164" s="296"/>
      <c r="BF164" s="293"/>
      <c r="BG164" s="293"/>
      <c r="BH164" s="293"/>
      <c r="BI164" s="293"/>
    </row>
    <row r="165" spans="1:61" s="270" customFormat="1" ht="11.25" customHeight="1" x14ac:dyDescent="0.2">
      <c r="A165" s="294"/>
      <c r="B165" s="293" t="s">
        <v>348</v>
      </c>
      <c r="C165" s="293">
        <v>872</v>
      </c>
      <c r="D165" s="293" t="s">
        <v>136</v>
      </c>
      <c r="E165" s="227">
        <v>31</v>
      </c>
      <c r="F165" s="227">
        <v>9823</v>
      </c>
      <c r="G165" s="291"/>
      <c r="H165" s="227">
        <v>9</v>
      </c>
      <c r="I165" s="227">
        <v>2311</v>
      </c>
      <c r="J165" s="291"/>
      <c r="K165" s="227">
        <v>9</v>
      </c>
      <c r="L165" s="227">
        <v>2212</v>
      </c>
      <c r="M165" s="291"/>
      <c r="N165" s="227">
        <v>0</v>
      </c>
      <c r="O165" s="227">
        <v>0</v>
      </c>
      <c r="P165" s="227"/>
      <c r="Q165" s="227">
        <v>3</v>
      </c>
      <c r="R165" s="227">
        <v>303</v>
      </c>
      <c r="S165" s="291"/>
      <c r="T165" s="227">
        <v>52</v>
      </c>
      <c r="U165" s="227">
        <v>14649</v>
      </c>
      <c r="V165" s="302"/>
      <c r="W165" s="296"/>
      <c r="X165" s="296"/>
      <c r="Y165" s="296"/>
      <c r="Z165" s="296"/>
      <c r="AA165" s="296"/>
      <c r="AB165" s="296"/>
      <c r="AC165" s="296"/>
      <c r="AD165" s="296"/>
      <c r="AE165" s="296"/>
      <c r="AF165" s="296"/>
      <c r="AG165" s="296"/>
      <c r="AH165" s="296"/>
      <c r="AI165" s="296"/>
      <c r="AJ165" s="296"/>
      <c r="AK165" s="296"/>
      <c r="AL165" s="296"/>
      <c r="AM165" s="296"/>
      <c r="AN165" s="296"/>
      <c r="AO165" s="296"/>
      <c r="AP165" s="296"/>
      <c r="AQ165" s="296"/>
      <c r="AR165" s="296"/>
      <c r="AS165" s="296"/>
      <c r="AT165" s="296"/>
      <c r="AU165" s="296"/>
      <c r="AV165" s="296"/>
      <c r="AW165" s="296"/>
      <c r="AX165" s="296"/>
      <c r="AY165" s="296"/>
      <c r="AZ165" s="296"/>
      <c r="BA165" s="296"/>
      <c r="BB165" s="296"/>
      <c r="BC165" s="296"/>
      <c r="BD165" s="296"/>
      <c r="BE165" s="296"/>
      <c r="BF165" s="302"/>
      <c r="BG165" s="302"/>
      <c r="BH165" s="301"/>
      <c r="BI165" s="300"/>
    </row>
    <row r="166" spans="1:61" s="270" customFormat="1" ht="11.25" customHeight="1" x14ac:dyDescent="0.2">
      <c r="A166" s="294"/>
      <c r="B166" s="293"/>
      <c r="C166" s="293"/>
      <c r="D166" s="293"/>
      <c r="E166" s="227"/>
      <c r="F166" s="4"/>
      <c r="G166" s="291"/>
      <c r="H166" s="227"/>
      <c r="I166" s="4"/>
      <c r="J166" s="299"/>
      <c r="K166" s="227"/>
      <c r="L166" s="4"/>
      <c r="M166" s="299"/>
      <c r="N166" s="227"/>
      <c r="O166" s="4"/>
      <c r="P166" s="227"/>
      <c r="Q166" s="227"/>
      <c r="R166" s="4"/>
      <c r="S166" s="299"/>
      <c r="T166" s="227"/>
      <c r="U166" s="4"/>
      <c r="V166" s="295"/>
      <c r="W166" s="296"/>
      <c r="X166" s="296"/>
      <c r="Y166" s="296"/>
      <c r="Z166" s="296"/>
      <c r="AA166" s="296"/>
      <c r="AB166" s="296"/>
      <c r="AC166" s="296"/>
      <c r="AD166" s="296"/>
      <c r="AE166" s="296"/>
      <c r="AF166" s="296"/>
      <c r="AG166" s="296"/>
      <c r="AH166" s="296"/>
      <c r="AI166" s="296"/>
      <c r="AJ166" s="296"/>
      <c r="AK166" s="296"/>
      <c r="AL166" s="296"/>
      <c r="AM166" s="296"/>
      <c r="AN166" s="296"/>
      <c r="AO166" s="296"/>
      <c r="AP166" s="296"/>
      <c r="AQ166" s="296"/>
      <c r="AR166" s="296"/>
      <c r="AS166" s="296"/>
      <c r="AT166" s="296"/>
      <c r="AU166" s="296"/>
      <c r="AV166" s="296"/>
      <c r="AW166" s="296"/>
      <c r="AX166" s="296"/>
      <c r="AY166" s="296"/>
      <c r="AZ166" s="296"/>
      <c r="BA166" s="296"/>
      <c r="BB166" s="296"/>
      <c r="BC166" s="296"/>
      <c r="BD166" s="296"/>
      <c r="BE166" s="296"/>
      <c r="BF166" s="295"/>
      <c r="BG166" s="295"/>
      <c r="BH166" s="276"/>
      <c r="BI166" s="276"/>
    </row>
    <row r="167" spans="1:61" s="42" customFormat="1" ht="12.75" customHeight="1" x14ac:dyDescent="0.2">
      <c r="A167" s="298"/>
      <c r="B167" s="293"/>
      <c r="C167" s="293"/>
      <c r="D167" s="297" t="s">
        <v>530</v>
      </c>
      <c r="E167" s="4">
        <v>622</v>
      </c>
      <c r="F167" s="4">
        <v>149576</v>
      </c>
      <c r="G167" s="4"/>
      <c r="H167" s="4">
        <v>269</v>
      </c>
      <c r="I167" s="4">
        <v>46574</v>
      </c>
      <c r="J167" s="4"/>
      <c r="K167" s="4">
        <v>336</v>
      </c>
      <c r="L167" s="4">
        <v>59704</v>
      </c>
      <c r="M167" s="4"/>
      <c r="N167" s="4">
        <v>148</v>
      </c>
      <c r="O167" s="4">
        <v>33515</v>
      </c>
      <c r="P167" s="4"/>
      <c r="Q167" s="4">
        <v>490</v>
      </c>
      <c r="R167" s="4">
        <v>117674</v>
      </c>
      <c r="S167" s="4"/>
      <c r="T167" s="4">
        <v>1865</v>
      </c>
      <c r="U167" s="4">
        <v>407043</v>
      </c>
      <c r="V167" s="295"/>
      <c r="W167" s="296"/>
      <c r="X167" s="296"/>
      <c r="Y167" s="296"/>
      <c r="Z167" s="296"/>
      <c r="AA167" s="296"/>
      <c r="AB167" s="296"/>
      <c r="AC167" s="296"/>
      <c r="AD167" s="296"/>
      <c r="AE167" s="296"/>
      <c r="AF167" s="296"/>
      <c r="AG167" s="296"/>
      <c r="AH167" s="296"/>
      <c r="AI167" s="296"/>
      <c r="AJ167" s="296"/>
      <c r="AK167" s="296"/>
      <c r="AL167" s="296"/>
      <c r="AM167" s="296"/>
      <c r="AN167" s="296"/>
      <c r="AO167" s="296"/>
      <c r="AP167" s="296"/>
      <c r="AQ167" s="296"/>
      <c r="AR167" s="296"/>
      <c r="AS167" s="296"/>
      <c r="AT167" s="296"/>
      <c r="AU167" s="296"/>
      <c r="AV167" s="296"/>
      <c r="AW167" s="296"/>
      <c r="AX167" s="296"/>
      <c r="AY167" s="296"/>
      <c r="AZ167" s="296"/>
      <c r="BA167" s="296"/>
      <c r="BB167" s="296"/>
      <c r="BC167" s="296"/>
      <c r="BD167" s="296"/>
      <c r="BE167" s="296"/>
      <c r="BF167" s="295"/>
      <c r="BG167" s="295"/>
      <c r="BH167" s="276"/>
      <c r="BI167" s="276"/>
    </row>
    <row r="168" spans="1:61" s="270" customFormat="1" ht="11.25" customHeight="1" x14ac:dyDescent="0.2">
      <c r="A168" s="294"/>
      <c r="B168" s="293" t="s">
        <v>349</v>
      </c>
      <c r="C168" s="293">
        <v>800</v>
      </c>
      <c r="D168" s="293" t="s">
        <v>137</v>
      </c>
      <c r="E168" s="227">
        <v>26</v>
      </c>
      <c r="F168" s="227">
        <v>6093</v>
      </c>
      <c r="G168" s="291"/>
      <c r="H168" s="227">
        <v>7</v>
      </c>
      <c r="I168" s="227">
        <v>1689</v>
      </c>
      <c r="J168" s="291"/>
      <c r="K168" s="227">
        <v>22</v>
      </c>
      <c r="L168" s="227">
        <v>4139</v>
      </c>
      <c r="M168" s="291"/>
      <c r="N168" s="227">
        <v>0</v>
      </c>
      <c r="O168" s="227">
        <v>0</v>
      </c>
      <c r="P168" s="227"/>
      <c r="Q168" s="227">
        <v>6</v>
      </c>
      <c r="R168" s="227">
        <v>1305</v>
      </c>
      <c r="S168" s="291"/>
      <c r="T168" s="227">
        <v>61</v>
      </c>
      <c r="U168" s="227">
        <v>13226</v>
      </c>
      <c r="V168" s="295"/>
      <c r="W168" s="296"/>
      <c r="X168" s="296"/>
      <c r="Y168" s="296"/>
      <c r="Z168" s="296"/>
      <c r="AA168" s="296"/>
      <c r="AB168" s="296"/>
      <c r="AC168" s="296"/>
      <c r="AD168" s="296"/>
      <c r="AE168" s="296"/>
      <c r="AF168" s="296"/>
      <c r="AG168" s="296"/>
      <c r="AH168" s="296"/>
      <c r="AI168" s="296"/>
      <c r="AJ168" s="296"/>
      <c r="AK168" s="296"/>
      <c r="AL168" s="296"/>
      <c r="AM168" s="296"/>
      <c r="AN168" s="296"/>
      <c r="AO168" s="296"/>
      <c r="AP168" s="296"/>
      <c r="AQ168" s="296"/>
      <c r="AR168" s="296"/>
      <c r="AS168" s="296"/>
      <c r="AT168" s="296"/>
      <c r="AU168" s="296"/>
      <c r="AV168" s="296"/>
      <c r="AW168" s="296"/>
      <c r="AX168" s="296"/>
      <c r="AY168" s="296"/>
      <c r="AZ168" s="296"/>
      <c r="BA168" s="296"/>
      <c r="BB168" s="296"/>
      <c r="BC168" s="296"/>
      <c r="BD168" s="296"/>
      <c r="BE168" s="296"/>
      <c r="BF168" s="295"/>
      <c r="BG168" s="295"/>
      <c r="BH168" s="276"/>
      <c r="BI168" s="276"/>
    </row>
    <row r="169" spans="1:61" s="270" customFormat="1" ht="11.25" customHeight="1" x14ac:dyDescent="0.2">
      <c r="A169" s="294"/>
      <c r="B169" s="293" t="s">
        <v>350</v>
      </c>
      <c r="C169" s="293">
        <v>837</v>
      </c>
      <c r="D169" s="293" t="s">
        <v>138</v>
      </c>
      <c r="E169" s="227">
        <v>2</v>
      </c>
      <c r="F169" s="227">
        <v>1247</v>
      </c>
      <c r="G169" s="291"/>
      <c r="H169" s="227">
        <v>3</v>
      </c>
      <c r="I169" s="227">
        <v>1408</v>
      </c>
      <c r="J169" s="291"/>
      <c r="K169" s="227">
        <v>1</v>
      </c>
      <c r="L169" s="227">
        <v>588</v>
      </c>
      <c r="M169" s="291"/>
      <c r="N169" s="227">
        <v>0</v>
      </c>
      <c r="O169" s="227">
        <v>0</v>
      </c>
      <c r="P169" s="227"/>
      <c r="Q169" s="227">
        <v>21</v>
      </c>
      <c r="R169" s="227">
        <v>9044</v>
      </c>
      <c r="S169" s="291"/>
      <c r="T169" s="227">
        <v>27</v>
      </c>
      <c r="U169" s="227">
        <v>12287</v>
      </c>
      <c r="V169" s="295"/>
      <c r="W169" s="296"/>
      <c r="X169" s="296"/>
      <c r="Y169" s="296"/>
      <c r="Z169" s="296"/>
      <c r="AA169" s="296"/>
      <c r="AB169" s="296"/>
      <c r="AC169" s="296"/>
      <c r="AD169" s="296"/>
      <c r="AE169" s="296"/>
      <c r="AF169" s="296"/>
      <c r="AG169" s="296"/>
      <c r="AH169" s="296"/>
      <c r="AI169" s="296"/>
      <c r="AJ169" s="296"/>
      <c r="AK169" s="296"/>
      <c r="AL169" s="296"/>
      <c r="AM169" s="296"/>
      <c r="AN169" s="296"/>
      <c r="AO169" s="296"/>
      <c r="AP169" s="296"/>
      <c r="AQ169" s="296"/>
      <c r="AR169" s="296"/>
      <c r="AS169" s="296"/>
      <c r="AT169" s="296"/>
      <c r="AU169" s="296"/>
      <c r="AV169" s="296"/>
      <c r="AW169" s="296"/>
      <c r="AX169" s="296"/>
      <c r="AY169" s="296"/>
      <c r="AZ169" s="296"/>
      <c r="BA169" s="296"/>
      <c r="BB169" s="296"/>
      <c r="BC169" s="296"/>
      <c r="BD169" s="296"/>
      <c r="BE169" s="296"/>
      <c r="BF169" s="295"/>
      <c r="BG169" s="295"/>
      <c r="BH169" s="276"/>
      <c r="BI169" s="276"/>
    </row>
    <row r="170" spans="1:61" s="270" customFormat="1" ht="11.25" customHeight="1" x14ac:dyDescent="0.2">
      <c r="A170" s="294"/>
      <c r="B170" s="293" t="s">
        <v>351</v>
      </c>
      <c r="C170" s="293">
        <v>801</v>
      </c>
      <c r="D170" s="293" t="s">
        <v>139</v>
      </c>
      <c r="E170" s="227">
        <v>41</v>
      </c>
      <c r="F170" s="227">
        <v>15575</v>
      </c>
      <c r="G170" s="291"/>
      <c r="H170" s="227">
        <v>9</v>
      </c>
      <c r="I170" s="227">
        <v>1964</v>
      </c>
      <c r="J170" s="291"/>
      <c r="K170" s="227">
        <v>8</v>
      </c>
      <c r="L170" s="227">
        <v>2472</v>
      </c>
      <c r="M170" s="291"/>
      <c r="N170" s="227">
        <v>5</v>
      </c>
      <c r="O170" s="227">
        <v>1299</v>
      </c>
      <c r="P170" s="227"/>
      <c r="Q170" s="227">
        <v>42</v>
      </c>
      <c r="R170" s="227">
        <v>13881</v>
      </c>
      <c r="S170" s="291"/>
      <c r="T170" s="227">
        <v>105</v>
      </c>
      <c r="U170" s="227">
        <v>35191</v>
      </c>
      <c r="V170" s="295"/>
      <c r="W170" s="296"/>
      <c r="X170" s="296"/>
      <c r="Y170" s="296"/>
      <c r="Z170" s="296"/>
      <c r="AA170" s="296"/>
      <c r="AB170" s="296"/>
      <c r="AC170" s="296"/>
      <c r="AD170" s="296"/>
      <c r="AE170" s="296"/>
      <c r="AF170" s="296"/>
      <c r="AG170" s="296"/>
      <c r="AH170" s="296"/>
      <c r="AI170" s="296"/>
      <c r="AJ170" s="296"/>
      <c r="AK170" s="296"/>
      <c r="AL170" s="296"/>
      <c r="AM170" s="296"/>
      <c r="AN170" s="296"/>
      <c r="AO170" s="296"/>
      <c r="AP170" s="296"/>
      <c r="AQ170" s="296"/>
      <c r="AR170" s="296"/>
      <c r="AS170" s="296"/>
      <c r="AT170" s="296"/>
      <c r="AU170" s="296"/>
      <c r="AV170" s="296"/>
      <c r="AW170" s="296"/>
      <c r="AX170" s="296"/>
      <c r="AY170" s="296"/>
      <c r="AZ170" s="296"/>
      <c r="BA170" s="296"/>
      <c r="BB170" s="296"/>
      <c r="BC170" s="296"/>
      <c r="BD170" s="296"/>
      <c r="BE170" s="296"/>
      <c r="BF170" s="295"/>
      <c r="BG170" s="295"/>
      <c r="BH170" s="276"/>
      <c r="BI170" s="276"/>
    </row>
    <row r="171" spans="1:61" s="270" customFormat="1" ht="11.25" customHeight="1" x14ac:dyDescent="0.2">
      <c r="A171" s="294"/>
      <c r="B171" s="293" t="s">
        <v>352</v>
      </c>
      <c r="C171" s="293">
        <v>908</v>
      </c>
      <c r="D171" s="293" t="s">
        <v>140</v>
      </c>
      <c r="E171" s="227">
        <v>60</v>
      </c>
      <c r="F171" s="227">
        <v>10133</v>
      </c>
      <c r="G171" s="291"/>
      <c r="H171" s="227">
        <v>17</v>
      </c>
      <c r="I171" s="227">
        <v>2371</v>
      </c>
      <c r="J171" s="291"/>
      <c r="K171" s="227">
        <v>4</v>
      </c>
      <c r="L171" s="227">
        <v>830</v>
      </c>
      <c r="M171" s="291"/>
      <c r="N171" s="227">
        <v>51</v>
      </c>
      <c r="O171" s="227">
        <v>7420</v>
      </c>
      <c r="P171" s="227"/>
      <c r="Q171" s="227">
        <v>103</v>
      </c>
      <c r="R171" s="227">
        <v>20864</v>
      </c>
      <c r="S171" s="291"/>
      <c r="T171" s="227">
        <v>235</v>
      </c>
      <c r="U171" s="227">
        <v>41618</v>
      </c>
      <c r="V171" s="295"/>
      <c r="W171" s="296"/>
      <c r="X171" s="296"/>
      <c r="Y171" s="296"/>
      <c r="Z171" s="296"/>
      <c r="AA171" s="296"/>
      <c r="AB171" s="296"/>
      <c r="AC171" s="296"/>
      <c r="AD171" s="296"/>
      <c r="AE171" s="296"/>
      <c r="AF171" s="296"/>
      <c r="AG171" s="296"/>
      <c r="AH171" s="296"/>
      <c r="AI171" s="296"/>
      <c r="AJ171" s="296"/>
      <c r="AK171" s="296"/>
      <c r="AL171" s="296"/>
      <c r="AM171" s="296"/>
      <c r="AN171" s="296"/>
      <c r="AO171" s="296"/>
      <c r="AP171" s="296"/>
      <c r="AQ171" s="296"/>
      <c r="AR171" s="296"/>
      <c r="AS171" s="296"/>
      <c r="AT171" s="296"/>
      <c r="AU171" s="296"/>
      <c r="AV171" s="296"/>
      <c r="AW171" s="296"/>
      <c r="AX171" s="296"/>
      <c r="AY171" s="296"/>
      <c r="AZ171" s="296"/>
      <c r="BA171" s="296"/>
      <c r="BB171" s="296"/>
      <c r="BC171" s="296"/>
      <c r="BD171" s="296"/>
      <c r="BE171" s="296"/>
      <c r="BF171" s="295"/>
      <c r="BG171" s="295"/>
      <c r="BH171" s="276"/>
      <c r="BI171" s="276"/>
    </row>
    <row r="172" spans="1:61" s="270" customFormat="1" ht="11.25" customHeight="1" x14ac:dyDescent="0.2">
      <c r="A172" s="294"/>
      <c r="B172" s="293" t="s">
        <v>353</v>
      </c>
      <c r="C172" s="293">
        <v>878</v>
      </c>
      <c r="D172" s="293" t="s">
        <v>141</v>
      </c>
      <c r="E172" s="227">
        <v>117</v>
      </c>
      <c r="F172" s="227">
        <v>21777</v>
      </c>
      <c r="G172" s="291"/>
      <c r="H172" s="227">
        <v>41</v>
      </c>
      <c r="I172" s="227">
        <v>6411</v>
      </c>
      <c r="J172" s="291"/>
      <c r="K172" s="227">
        <v>50</v>
      </c>
      <c r="L172" s="227">
        <v>7688</v>
      </c>
      <c r="M172" s="291"/>
      <c r="N172" s="227">
        <v>35</v>
      </c>
      <c r="O172" s="227">
        <v>8583</v>
      </c>
      <c r="P172" s="227"/>
      <c r="Q172" s="227">
        <v>63</v>
      </c>
      <c r="R172" s="227">
        <v>11806</v>
      </c>
      <c r="S172" s="291"/>
      <c r="T172" s="227">
        <v>306</v>
      </c>
      <c r="U172" s="227">
        <v>56265</v>
      </c>
      <c r="V172" s="295"/>
      <c r="W172" s="296"/>
      <c r="X172" s="296"/>
      <c r="Y172" s="296"/>
      <c r="Z172" s="296"/>
      <c r="AA172" s="296"/>
      <c r="AB172" s="296"/>
      <c r="AC172" s="296"/>
      <c r="AD172" s="296"/>
      <c r="AE172" s="296"/>
      <c r="AF172" s="296"/>
      <c r="AG172" s="296"/>
      <c r="AH172" s="296"/>
      <c r="AI172" s="296"/>
      <c r="AJ172" s="296"/>
      <c r="AK172" s="296"/>
      <c r="AL172" s="296"/>
      <c r="AM172" s="296"/>
      <c r="AN172" s="296"/>
      <c r="AO172" s="296"/>
      <c r="AP172" s="296"/>
      <c r="AQ172" s="296"/>
      <c r="AR172" s="296"/>
      <c r="AS172" s="296"/>
      <c r="AT172" s="296"/>
      <c r="AU172" s="296"/>
      <c r="AV172" s="296"/>
      <c r="AW172" s="296"/>
      <c r="AX172" s="296"/>
      <c r="AY172" s="296"/>
      <c r="AZ172" s="296"/>
      <c r="BA172" s="296"/>
      <c r="BB172" s="296"/>
      <c r="BC172" s="296"/>
      <c r="BD172" s="296"/>
      <c r="BE172" s="296"/>
      <c r="BF172" s="295"/>
      <c r="BG172" s="295"/>
      <c r="BH172" s="276"/>
      <c r="BI172" s="276"/>
    </row>
    <row r="173" spans="1:61" s="270" customFormat="1" ht="11.25" customHeight="1" x14ac:dyDescent="0.2">
      <c r="A173" s="294"/>
      <c r="B173" s="293" t="s">
        <v>354</v>
      </c>
      <c r="C173" s="293">
        <v>835</v>
      </c>
      <c r="D173" s="293" t="s">
        <v>142</v>
      </c>
      <c r="E173" s="227">
        <v>36</v>
      </c>
      <c r="F173" s="227">
        <v>9893</v>
      </c>
      <c r="G173" s="291"/>
      <c r="H173" s="227">
        <v>36</v>
      </c>
      <c r="I173" s="227">
        <v>5437</v>
      </c>
      <c r="J173" s="291"/>
      <c r="K173" s="227">
        <v>22</v>
      </c>
      <c r="L173" s="227">
        <v>4081</v>
      </c>
      <c r="M173" s="291"/>
      <c r="N173" s="227">
        <v>3</v>
      </c>
      <c r="O173" s="227">
        <v>1143</v>
      </c>
      <c r="P173" s="227"/>
      <c r="Q173" s="227">
        <v>33</v>
      </c>
      <c r="R173" s="227">
        <v>5233</v>
      </c>
      <c r="S173" s="291"/>
      <c r="T173" s="227">
        <v>130</v>
      </c>
      <c r="U173" s="227">
        <v>25787</v>
      </c>
      <c r="V173" s="295"/>
      <c r="W173" s="296"/>
      <c r="X173" s="296"/>
      <c r="Y173" s="296"/>
      <c r="Z173" s="296"/>
      <c r="AA173" s="296"/>
      <c r="AB173" s="296"/>
      <c r="AC173" s="296"/>
      <c r="AD173" s="296"/>
      <c r="AE173" s="296"/>
      <c r="AF173" s="296"/>
      <c r="AG173" s="296"/>
      <c r="AH173" s="296"/>
      <c r="AI173" s="296"/>
      <c r="AJ173" s="296"/>
      <c r="AK173" s="296"/>
      <c r="AL173" s="296"/>
      <c r="AM173" s="296"/>
      <c r="AN173" s="296"/>
      <c r="AO173" s="296"/>
      <c r="AP173" s="296"/>
      <c r="AQ173" s="296"/>
      <c r="AR173" s="296"/>
      <c r="AS173" s="296"/>
      <c r="AT173" s="296"/>
      <c r="AU173" s="296"/>
      <c r="AV173" s="296"/>
      <c r="AW173" s="296"/>
      <c r="AX173" s="296"/>
      <c r="AY173" s="296"/>
      <c r="AZ173" s="296"/>
      <c r="BA173" s="296"/>
      <c r="BB173" s="296"/>
      <c r="BC173" s="296"/>
      <c r="BD173" s="296"/>
      <c r="BE173" s="296"/>
      <c r="BF173" s="295"/>
      <c r="BG173" s="295"/>
      <c r="BH173" s="276"/>
      <c r="BI173" s="276"/>
    </row>
    <row r="174" spans="1:61" s="270" customFormat="1" ht="11.25" customHeight="1" x14ac:dyDescent="0.2">
      <c r="A174" s="294"/>
      <c r="B174" s="293" t="s">
        <v>355</v>
      </c>
      <c r="C174" s="293">
        <v>916</v>
      </c>
      <c r="D174" s="293" t="s">
        <v>143</v>
      </c>
      <c r="E174" s="227">
        <v>93</v>
      </c>
      <c r="F174" s="227">
        <v>18227</v>
      </c>
      <c r="G174" s="291"/>
      <c r="H174" s="227">
        <v>41</v>
      </c>
      <c r="I174" s="227">
        <v>6441</v>
      </c>
      <c r="J174" s="291"/>
      <c r="K174" s="227">
        <v>55</v>
      </c>
      <c r="L174" s="227">
        <v>7836</v>
      </c>
      <c r="M174" s="291"/>
      <c r="N174" s="227">
        <v>17</v>
      </c>
      <c r="O174" s="227">
        <v>4190</v>
      </c>
      <c r="P174" s="227"/>
      <c r="Q174" s="227">
        <v>41</v>
      </c>
      <c r="R174" s="227">
        <v>9140</v>
      </c>
      <c r="S174" s="291"/>
      <c r="T174" s="227">
        <v>247</v>
      </c>
      <c r="U174" s="227">
        <v>45834</v>
      </c>
      <c r="V174" s="295"/>
      <c r="W174" s="296"/>
      <c r="X174" s="296"/>
      <c r="Y174" s="296"/>
      <c r="Z174" s="296"/>
      <c r="AA174" s="296"/>
      <c r="AB174" s="296"/>
      <c r="AC174" s="296"/>
      <c r="AD174" s="296"/>
      <c r="AE174" s="296"/>
      <c r="AF174" s="296"/>
      <c r="AG174" s="296"/>
      <c r="AH174" s="296"/>
      <c r="AI174" s="296"/>
      <c r="AJ174" s="296"/>
      <c r="AK174" s="296"/>
      <c r="AL174" s="296"/>
      <c r="AM174" s="296"/>
      <c r="AN174" s="296"/>
      <c r="AO174" s="296"/>
      <c r="AP174" s="296"/>
      <c r="AQ174" s="296"/>
      <c r="AR174" s="296"/>
      <c r="AS174" s="296"/>
      <c r="AT174" s="296"/>
      <c r="AU174" s="296"/>
      <c r="AV174" s="296"/>
      <c r="AW174" s="296"/>
      <c r="AX174" s="296"/>
      <c r="AY174" s="296"/>
      <c r="AZ174" s="296"/>
      <c r="BA174" s="296"/>
      <c r="BB174" s="296"/>
      <c r="BC174" s="296"/>
      <c r="BD174" s="296"/>
      <c r="BE174" s="296"/>
      <c r="BF174" s="295"/>
      <c r="BG174" s="295"/>
      <c r="BH174" s="276"/>
      <c r="BI174" s="276"/>
    </row>
    <row r="175" spans="1:61" s="270" customFormat="1" ht="11.25" customHeight="1" x14ac:dyDescent="0.2">
      <c r="A175" s="294"/>
      <c r="B175" s="293" t="s">
        <v>356</v>
      </c>
      <c r="C175" s="293">
        <v>420</v>
      </c>
      <c r="D175" s="293" t="s">
        <v>144</v>
      </c>
      <c r="E175" s="227">
        <v>0</v>
      </c>
      <c r="F175" s="227">
        <v>0</v>
      </c>
      <c r="G175" s="291"/>
      <c r="H175" s="227">
        <v>0</v>
      </c>
      <c r="I175" s="227">
        <v>0</v>
      </c>
      <c r="J175" s="291"/>
      <c r="K175" s="227">
        <v>0</v>
      </c>
      <c r="L175" s="227">
        <v>0</v>
      </c>
      <c r="M175" s="291"/>
      <c r="N175" s="227">
        <v>0</v>
      </c>
      <c r="O175" s="227">
        <v>0</v>
      </c>
      <c r="P175" s="227"/>
      <c r="Q175" s="227">
        <v>0</v>
      </c>
      <c r="R175" s="227">
        <v>0</v>
      </c>
      <c r="S175" s="291"/>
      <c r="T175" s="227">
        <v>0</v>
      </c>
      <c r="U175" s="227">
        <v>0</v>
      </c>
      <c r="V175" s="295"/>
      <c r="W175" s="296"/>
      <c r="X175" s="296"/>
      <c r="Y175" s="296"/>
      <c r="Z175" s="296"/>
      <c r="AA175" s="296"/>
      <c r="AB175" s="296"/>
      <c r="AC175" s="296"/>
      <c r="AD175" s="296"/>
      <c r="AE175" s="296"/>
      <c r="AF175" s="296"/>
      <c r="AG175" s="296"/>
      <c r="AH175" s="296"/>
      <c r="AI175" s="296"/>
      <c r="AJ175" s="296"/>
      <c r="AK175" s="296"/>
      <c r="AL175" s="296"/>
      <c r="AM175" s="296"/>
      <c r="AN175" s="296"/>
      <c r="AO175" s="296"/>
      <c r="AP175" s="296"/>
      <c r="AQ175" s="296"/>
      <c r="AR175" s="296"/>
      <c r="AS175" s="296"/>
      <c r="AT175" s="296"/>
      <c r="AU175" s="296"/>
      <c r="AV175" s="296"/>
      <c r="AW175" s="296"/>
      <c r="AX175" s="296"/>
      <c r="AY175" s="296"/>
      <c r="AZ175" s="296"/>
      <c r="BA175" s="296"/>
      <c r="BB175" s="296"/>
      <c r="BC175" s="296"/>
      <c r="BD175" s="296"/>
      <c r="BE175" s="296"/>
      <c r="BF175" s="295"/>
      <c r="BG175" s="295"/>
      <c r="BH175" s="276"/>
      <c r="BI175" s="276"/>
    </row>
    <row r="176" spans="1:61" s="270" customFormat="1" ht="11.25" customHeight="1" x14ac:dyDescent="0.2">
      <c r="A176" s="294"/>
      <c r="B176" s="293" t="s">
        <v>357</v>
      </c>
      <c r="C176" s="293">
        <v>802</v>
      </c>
      <c r="D176" s="293" t="s">
        <v>145</v>
      </c>
      <c r="E176" s="227">
        <v>21</v>
      </c>
      <c r="F176" s="227">
        <v>6460</v>
      </c>
      <c r="G176" s="291"/>
      <c r="H176" s="227">
        <v>13</v>
      </c>
      <c r="I176" s="227">
        <v>2961</v>
      </c>
      <c r="J176" s="291"/>
      <c r="K176" s="227">
        <v>15</v>
      </c>
      <c r="L176" s="227">
        <v>4024</v>
      </c>
      <c r="M176" s="291"/>
      <c r="N176" s="227">
        <v>5</v>
      </c>
      <c r="O176" s="227">
        <v>1890</v>
      </c>
      <c r="P176" s="227"/>
      <c r="Q176" s="227">
        <v>7</v>
      </c>
      <c r="R176" s="227">
        <v>1565</v>
      </c>
      <c r="S176" s="291"/>
      <c r="T176" s="227">
        <v>61</v>
      </c>
      <c r="U176" s="227">
        <v>16900</v>
      </c>
      <c r="V176" s="295"/>
      <c r="W176" s="296"/>
      <c r="X176" s="296"/>
      <c r="Y176" s="296"/>
      <c r="Z176" s="296"/>
      <c r="AA176" s="296"/>
      <c r="AB176" s="296"/>
      <c r="AC176" s="296"/>
      <c r="AD176" s="296"/>
      <c r="AE176" s="296"/>
      <c r="AF176" s="296"/>
      <c r="AG176" s="296"/>
      <c r="AH176" s="296"/>
      <c r="AI176" s="296"/>
      <c r="AJ176" s="296"/>
      <c r="AK176" s="296"/>
      <c r="AL176" s="296"/>
      <c r="AM176" s="296"/>
      <c r="AN176" s="296"/>
      <c r="AO176" s="296"/>
      <c r="AP176" s="296"/>
      <c r="AQ176" s="296"/>
      <c r="AR176" s="296"/>
      <c r="AS176" s="296"/>
      <c r="AT176" s="296"/>
      <c r="AU176" s="296"/>
      <c r="AV176" s="296"/>
      <c r="AW176" s="296"/>
      <c r="AX176" s="296"/>
      <c r="AY176" s="296"/>
      <c r="AZ176" s="296"/>
      <c r="BA176" s="296"/>
      <c r="BB176" s="296"/>
      <c r="BC176" s="296"/>
      <c r="BD176" s="296"/>
      <c r="BE176" s="296"/>
      <c r="BF176" s="295"/>
      <c r="BG176" s="295"/>
      <c r="BH176" s="276"/>
      <c r="BI176" s="276"/>
    </row>
    <row r="177" spans="1:61" s="270" customFormat="1" ht="11.25" customHeight="1" x14ac:dyDescent="0.2">
      <c r="A177" s="294"/>
      <c r="B177" s="293" t="s">
        <v>358</v>
      </c>
      <c r="C177" s="293">
        <v>879</v>
      </c>
      <c r="D177" s="293" t="s">
        <v>146</v>
      </c>
      <c r="E177" s="227">
        <v>29</v>
      </c>
      <c r="F177" s="227">
        <v>10464</v>
      </c>
      <c r="G177" s="291"/>
      <c r="H177" s="227">
        <v>4</v>
      </c>
      <c r="I177" s="227">
        <v>779</v>
      </c>
      <c r="J177" s="291"/>
      <c r="K177" s="227">
        <v>2</v>
      </c>
      <c r="L177" s="227">
        <v>783</v>
      </c>
      <c r="M177" s="291"/>
      <c r="N177" s="227">
        <v>16</v>
      </c>
      <c r="O177" s="227">
        <v>4687</v>
      </c>
      <c r="P177" s="227"/>
      <c r="Q177" s="227">
        <v>18</v>
      </c>
      <c r="R177" s="227">
        <v>4238</v>
      </c>
      <c r="S177" s="291"/>
      <c r="T177" s="227">
        <v>69</v>
      </c>
      <c r="U177" s="227">
        <v>20951</v>
      </c>
      <c r="V177" s="295"/>
      <c r="W177" s="296"/>
      <c r="X177" s="296"/>
      <c r="Y177" s="296"/>
      <c r="Z177" s="296"/>
      <c r="AA177" s="296"/>
      <c r="AB177" s="296"/>
      <c r="AC177" s="296"/>
      <c r="AD177" s="296"/>
      <c r="AE177" s="296"/>
      <c r="AF177" s="296"/>
      <c r="AG177" s="296"/>
      <c r="AH177" s="296"/>
      <c r="AI177" s="296"/>
      <c r="AJ177" s="296"/>
      <c r="AK177" s="296"/>
      <c r="AL177" s="296"/>
      <c r="AM177" s="296"/>
      <c r="AN177" s="296"/>
      <c r="AO177" s="296"/>
      <c r="AP177" s="296"/>
      <c r="AQ177" s="296"/>
      <c r="AR177" s="296"/>
      <c r="AS177" s="296"/>
      <c r="AT177" s="296"/>
      <c r="AU177" s="296"/>
      <c r="AV177" s="296"/>
      <c r="AW177" s="296"/>
      <c r="AX177" s="296"/>
      <c r="AY177" s="296"/>
      <c r="AZ177" s="296"/>
      <c r="BA177" s="296"/>
      <c r="BB177" s="296"/>
      <c r="BC177" s="296"/>
      <c r="BD177" s="296"/>
      <c r="BE177" s="296"/>
      <c r="BF177" s="295"/>
      <c r="BG177" s="295"/>
      <c r="BH177" s="276"/>
      <c r="BI177" s="276"/>
    </row>
    <row r="178" spans="1:61" s="270" customFormat="1" ht="11.25" customHeight="1" x14ac:dyDescent="0.2">
      <c r="A178" s="294"/>
      <c r="B178" s="293" t="s">
        <v>359</v>
      </c>
      <c r="C178" s="293">
        <v>836</v>
      </c>
      <c r="D178" s="293" t="s">
        <v>147</v>
      </c>
      <c r="E178" s="227">
        <v>13</v>
      </c>
      <c r="F178" s="227">
        <v>4758</v>
      </c>
      <c r="G178" s="291"/>
      <c r="H178" s="227">
        <v>1</v>
      </c>
      <c r="I178" s="227">
        <v>555</v>
      </c>
      <c r="J178" s="291"/>
      <c r="K178" s="227">
        <v>3</v>
      </c>
      <c r="L178" s="227">
        <v>1645</v>
      </c>
      <c r="M178" s="291"/>
      <c r="N178" s="227">
        <v>0</v>
      </c>
      <c r="O178" s="227">
        <v>0</v>
      </c>
      <c r="P178" s="227"/>
      <c r="Q178" s="227">
        <v>11</v>
      </c>
      <c r="R178" s="227">
        <v>3435</v>
      </c>
      <c r="S178" s="291"/>
      <c r="T178" s="227">
        <v>28</v>
      </c>
      <c r="U178" s="227">
        <v>10393</v>
      </c>
      <c r="V178" s="295"/>
      <c r="W178" s="296"/>
      <c r="X178" s="296"/>
      <c r="Y178" s="296"/>
      <c r="Z178" s="296"/>
      <c r="AA178" s="296"/>
      <c r="AB178" s="296"/>
      <c r="AC178" s="296"/>
      <c r="AD178" s="296"/>
      <c r="AE178" s="296"/>
      <c r="AF178" s="296"/>
      <c r="AG178" s="296"/>
      <c r="AH178" s="296"/>
      <c r="AI178" s="296"/>
      <c r="AJ178" s="296"/>
      <c r="AK178" s="296"/>
      <c r="AL178" s="296"/>
      <c r="AM178" s="296"/>
      <c r="AN178" s="296"/>
      <c r="AO178" s="296"/>
      <c r="AP178" s="296"/>
      <c r="AQ178" s="296"/>
      <c r="AR178" s="296"/>
      <c r="AS178" s="296"/>
      <c r="AT178" s="296"/>
      <c r="AU178" s="296"/>
      <c r="AV178" s="296"/>
      <c r="AW178" s="296"/>
      <c r="AX178" s="296"/>
      <c r="AY178" s="296"/>
      <c r="AZ178" s="296"/>
      <c r="BA178" s="296"/>
      <c r="BB178" s="296"/>
      <c r="BC178" s="296"/>
      <c r="BD178" s="296"/>
      <c r="BE178" s="296"/>
      <c r="BF178" s="295"/>
      <c r="BG178" s="295"/>
      <c r="BH178" s="276"/>
      <c r="BI178" s="276"/>
    </row>
    <row r="179" spans="1:61" s="270" customFormat="1" ht="11.25" customHeight="1" x14ac:dyDescent="0.2">
      <c r="A179" s="294"/>
      <c r="B179" s="293" t="s">
        <v>360</v>
      </c>
      <c r="C179" s="293">
        <v>933</v>
      </c>
      <c r="D179" s="293" t="s">
        <v>148</v>
      </c>
      <c r="E179" s="227">
        <v>67</v>
      </c>
      <c r="F179" s="227">
        <v>13013</v>
      </c>
      <c r="G179" s="291"/>
      <c r="H179" s="227">
        <v>37</v>
      </c>
      <c r="I179" s="227">
        <v>6256</v>
      </c>
      <c r="J179" s="291"/>
      <c r="K179" s="227">
        <v>63</v>
      </c>
      <c r="L179" s="227">
        <v>9033</v>
      </c>
      <c r="M179" s="291"/>
      <c r="N179" s="227">
        <v>3</v>
      </c>
      <c r="O179" s="227">
        <v>463</v>
      </c>
      <c r="P179" s="227"/>
      <c r="Q179" s="227">
        <v>42</v>
      </c>
      <c r="R179" s="227">
        <v>9585</v>
      </c>
      <c r="S179" s="291"/>
      <c r="T179" s="227">
        <v>212</v>
      </c>
      <c r="U179" s="227">
        <v>38350</v>
      </c>
      <c r="V179" s="295"/>
      <c r="W179" s="296"/>
      <c r="X179" s="296"/>
      <c r="Y179" s="296"/>
      <c r="Z179" s="296"/>
      <c r="AA179" s="296"/>
      <c r="AB179" s="296"/>
      <c r="AC179" s="296"/>
      <c r="AD179" s="296"/>
      <c r="AE179" s="296"/>
      <c r="AF179" s="296"/>
      <c r="AG179" s="296"/>
      <c r="AH179" s="296"/>
      <c r="AI179" s="296"/>
      <c r="AJ179" s="296"/>
      <c r="AK179" s="296"/>
      <c r="AL179" s="296"/>
      <c r="AM179" s="296"/>
      <c r="AN179" s="296"/>
      <c r="AO179" s="296"/>
      <c r="AP179" s="296"/>
      <c r="AQ179" s="296"/>
      <c r="AR179" s="296"/>
      <c r="AS179" s="296"/>
      <c r="AT179" s="296"/>
      <c r="AU179" s="296"/>
      <c r="AV179" s="296"/>
      <c r="AW179" s="296"/>
      <c r="AX179" s="296"/>
      <c r="AY179" s="296"/>
      <c r="AZ179" s="296"/>
      <c r="BA179" s="296"/>
      <c r="BB179" s="296"/>
      <c r="BC179" s="296"/>
      <c r="BD179" s="296"/>
      <c r="BE179" s="296"/>
      <c r="BF179" s="295"/>
      <c r="BG179" s="295"/>
      <c r="BH179" s="276"/>
      <c r="BI179" s="276"/>
    </row>
    <row r="180" spans="1:61" s="270" customFormat="1" ht="11.25" customHeight="1" x14ac:dyDescent="0.2">
      <c r="A180" s="294"/>
      <c r="B180" s="293" t="s">
        <v>361</v>
      </c>
      <c r="C180" s="293">
        <v>803</v>
      </c>
      <c r="D180" s="293" t="s">
        <v>149</v>
      </c>
      <c r="E180" s="227">
        <v>43</v>
      </c>
      <c r="F180" s="227">
        <v>11376</v>
      </c>
      <c r="G180" s="291"/>
      <c r="H180" s="227">
        <v>10</v>
      </c>
      <c r="I180" s="227">
        <v>1981</v>
      </c>
      <c r="J180" s="291"/>
      <c r="K180" s="227">
        <v>29</v>
      </c>
      <c r="L180" s="227">
        <v>6496</v>
      </c>
      <c r="M180" s="291"/>
      <c r="N180" s="227">
        <v>2</v>
      </c>
      <c r="O180" s="227">
        <v>634</v>
      </c>
      <c r="P180" s="227"/>
      <c r="Q180" s="227">
        <v>8</v>
      </c>
      <c r="R180" s="227">
        <v>2004</v>
      </c>
      <c r="S180" s="291"/>
      <c r="T180" s="227">
        <v>92</v>
      </c>
      <c r="U180" s="227">
        <v>22491</v>
      </c>
      <c r="V180" s="295"/>
      <c r="W180" s="296"/>
      <c r="X180" s="296"/>
      <c r="Y180" s="296"/>
      <c r="Z180" s="296"/>
      <c r="AA180" s="296"/>
      <c r="AB180" s="296"/>
      <c r="AC180" s="296"/>
      <c r="AD180" s="296"/>
      <c r="AE180" s="296"/>
      <c r="AF180" s="296"/>
      <c r="AG180" s="296"/>
      <c r="AH180" s="296"/>
      <c r="AI180" s="296"/>
      <c r="AJ180" s="296"/>
      <c r="AK180" s="296"/>
      <c r="AL180" s="296"/>
      <c r="AM180" s="296"/>
      <c r="AN180" s="296"/>
      <c r="AO180" s="296"/>
      <c r="AP180" s="296"/>
      <c r="AQ180" s="296"/>
      <c r="AR180" s="296"/>
      <c r="AS180" s="296"/>
      <c r="AT180" s="296"/>
      <c r="AU180" s="296"/>
      <c r="AV180" s="296"/>
      <c r="AW180" s="296"/>
      <c r="AX180" s="296"/>
      <c r="AY180" s="296"/>
      <c r="AZ180" s="296"/>
      <c r="BA180" s="296"/>
      <c r="BB180" s="296"/>
      <c r="BC180" s="296"/>
      <c r="BD180" s="296"/>
      <c r="BE180" s="296"/>
      <c r="BF180" s="295"/>
      <c r="BG180" s="295"/>
      <c r="BH180" s="276"/>
      <c r="BI180" s="276"/>
    </row>
    <row r="181" spans="1:61" s="270" customFormat="1" ht="11.25" customHeight="1" x14ac:dyDescent="0.2">
      <c r="A181" s="294"/>
      <c r="B181" s="293" t="s">
        <v>362</v>
      </c>
      <c r="C181" s="293">
        <v>866</v>
      </c>
      <c r="D181" s="293" t="s">
        <v>150</v>
      </c>
      <c r="E181" s="227">
        <v>30</v>
      </c>
      <c r="F181" s="227">
        <v>10618</v>
      </c>
      <c r="G181" s="291"/>
      <c r="H181" s="227">
        <v>3</v>
      </c>
      <c r="I181" s="227">
        <v>883</v>
      </c>
      <c r="J181" s="291"/>
      <c r="K181" s="227">
        <v>2</v>
      </c>
      <c r="L181" s="227">
        <v>149</v>
      </c>
      <c r="M181" s="291"/>
      <c r="N181" s="227">
        <v>0</v>
      </c>
      <c r="O181" s="227">
        <v>0</v>
      </c>
      <c r="P181" s="227"/>
      <c r="Q181" s="227">
        <v>27</v>
      </c>
      <c r="R181" s="227">
        <v>8111</v>
      </c>
      <c r="S181" s="291"/>
      <c r="T181" s="227">
        <v>62</v>
      </c>
      <c r="U181" s="227">
        <v>19761</v>
      </c>
      <c r="V181" s="295"/>
      <c r="W181" s="295"/>
      <c r="X181" s="295"/>
      <c r="Y181" s="295"/>
      <c r="Z181" s="295"/>
      <c r="AA181" s="296"/>
      <c r="AB181" s="295"/>
      <c r="AC181" s="295"/>
      <c r="AD181" s="295"/>
      <c r="AE181" s="295"/>
      <c r="AF181" s="295"/>
      <c r="AG181" s="295"/>
      <c r="AH181" s="295"/>
      <c r="AI181" s="295"/>
      <c r="AJ181" s="295"/>
      <c r="AK181" s="295"/>
      <c r="AL181" s="295"/>
      <c r="AM181" s="293"/>
      <c r="AN181" s="293"/>
      <c r="AO181" s="293"/>
      <c r="AP181" s="295"/>
      <c r="AQ181" s="295"/>
      <c r="AR181" s="295"/>
      <c r="AS181" s="295"/>
      <c r="AT181" s="295"/>
      <c r="AU181" s="295"/>
      <c r="AV181" s="295"/>
      <c r="AW181" s="295"/>
      <c r="AX181" s="295"/>
      <c r="AY181" s="295"/>
      <c r="AZ181" s="295"/>
      <c r="BA181" s="295"/>
      <c r="BB181" s="295"/>
      <c r="BC181" s="295"/>
      <c r="BD181" s="295"/>
      <c r="BE181" s="295"/>
      <c r="BF181" s="295"/>
      <c r="BG181" s="295"/>
      <c r="BH181" s="282"/>
      <c r="BI181" s="282"/>
    </row>
    <row r="182" spans="1:61" s="270" customFormat="1" ht="11.25" customHeight="1" x14ac:dyDescent="0.2">
      <c r="A182" s="294"/>
      <c r="B182" s="293" t="s">
        <v>363</v>
      </c>
      <c r="C182" s="293">
        <v>880</v>
      </c>
      <c r="D182" s="293" t="s">
        <v>151</v>
      </c>
      <c r="E182" s="227">
        <v>4</v>
      </c>
      <c r="F182" s="227">
        <v>1489</v>
      </c>
      <c r="G182" s="291"/>
      <c r="H182" s="227">
        <v>2</v>
      </c>
      <c r="I182" s="227">
        <v>408</v>
      </c>
      <c r="J182" s="291"/>
      <c r="K182" s="227">
        <v>2</v>
      </c>
      <c r="L182" s="227">
        <v>362</v>
      </c>
      <c r="M182" s="291"/>
      <c r="N182" s="227">
        <v>1</v>
      </c>
      <c r="O182" s="227">
        <v>472</v>
      </c>
      <c r="P182" s="227"/>
      <c r="Q182" s="227">
        <v>21</v>
      </c>
      <c r="R182" s="227">
        <v>7756</v>
      </c>
      <c r="S182" s="291"/>
      <c r="T182" s="227">
        <v>30</v>
      </c>
      <c r="U182" s="227">
        <v>10487</v>
      </c>
      <c r="AA182" s="296"/>
      <c r="BI182" s="276"/>
    </row>
    <row r="183" spans="1:61" s="270" customFormat="1" ht="11.25" customHeight="1" x14ac:dyDescent="0.2">
      <c r="A183" s="294"/>
      <c r="B183" s="293" t="s">
        <v>364</v>
      </c>
      <c r="C183" s="293">
        <v>865</v>
      </c>
      <c r="D183" s="293" t="s">
        <v>152</v>
      </c>
      <c r="E183" s="227">
        <v>40</v>
      </c>
      <c r="F183" s="227">
        <v>8453</v>
      </c>
      <c r="G183" s="291"/>
      <c r="H183" s="227">
        <v>45</v>
      </c>
      <c r="I183" s="227">
        <v>7030</v>
      </c>
      <c r="J183" s="291"/>
      <c r="K183" s="227">
        <v>58</v>
      </c>
      <c r="L183" s="227">
        <v>9578</v>
      </c>
      <c r="M183" s="291"/>
      <c r="N183" s="227">
        <v>10</v>
      </c>
      <c r="O183" s="227">
        <v>2734</v>
      </c>
      <c r="P183" s="227"/>
      <c r="Q183" s="227">
        <v>47</v>
      </c>
      <c r="R183" s="227">
        <v>9707</v>
      </c>
      <c r="S183" s="291"/>
      <c r="T183" s="227">
        <v>200</v>
      </c>
      <c r="U183" s="227">
        <v>37502</v>
      </c>
      <c r="AA183" s="296"/>
      <c r="BI183" s="276"/>
    </row>
    <row r="184" spans="1:61" s="270" customFormat="1" ht="11.25" customHeight="1" x14ac:dyDescent="0.2">
      <c r="A184" s="290"/>
      <c r="B184" s="290"/>
      <c r="C184" s="290"/>
      <c r="D184" s="290"/>
      <c r="E184" s="288"/>
      <c r="F184" s="289"/>
      <c r="G184" s="288"/>
      <c r="H184" s="288"/>
      <c r="I184" s="289"/>
      <c r="J184" s="288"/>
      <c r="K184" s="288"/>
      <c r="L184" s="289"/>
      <c r="M184" s="288"/>
      <c r="N184" s="288"/>
      <c r="O184" s="289"/>
      <c r="P184" s="289"/>
      <c r="Q184" s="289"/>
      <c r="R184" s="289"/>
      <c r="S184" s="288"/>
      <c r="T184" s="288"/>
      <c r="U184" s="287"/>
      <c r="V184" s="278"/>
      <c r="W184" s="278"/>
      <c r="X184" s="278"/>
      <c r="Y184" s="278"/>
      <c r="Z184" s="278"/>
      <c r="AA184" s="278"/>
      <c r="AB184" s="278"/>
      <c r="AC184" s="278"/>
      <c r="AD184" s="278"/>
      <c r="AE184" s="278"/>
      <c r="AF184" s="278"/>
      <c r="AG184" s="278"/>
      <c r="AH184" s="278"/>
      <c r="AI184" s="278"/>
      <c r="AJ184" s="279"/>
      <c r="AK184" s="279"/>
      <c r="AL184" s="279"/>
      <c r="AM184" s="278"/>
      <c r="AN184" s="278"/>
      <c r="AO184" s="278"/>
      <c r="AP184" s="278"/>
      <c r="AQ184" s="278"/>
      <c r="AR184" s="278"/>
      <c r="AS184" s="278"/>
      <c r="AT184" s="278"/>
      <c r="AU184" s="278"/>
      <c r="AV184" s="278"/>
      <c r="AW184" s="278"/>
      <c r="AX184" s="278"/>
      <c r="AY184" s="278"/>
      <c r="AZ184" s="278"/>
      <c r="BA184" s="278"/>
      <c r="BB184" s="278"/>
      <c r="BC184" s="278"/>
      <c r="BD184" s="278"/>
      <c r="BE184" s="278"/>
      <c r="BF184" s="278"/>
      <c r="BG184" s="286"/>
      <c r="BH184" s="282"/>
      <c r="BI184" s="276"/>
    </row>
    <row r="185" spans="1:61" s="270" customFormat="1" ht="11.25" customHeight="1" x14ac:dyDescent="0.2">
      <c r="A185" s="247"/>
      <c r="B185" s="247"/>
      <c r="C185" s="247"/>
      <c r="D185" s="247"/>
      <c r="E185" s="278"/>
      <c r="F185" s="280"/>
      <c r="G185" s="278"/>
      <c r="H185" s="278"/>
      <c r="I185" s="280"/>
      <c r="J185" s="278"/>
      <c r="K185" s="278"/>
      <c r="L185" s="280"/>
      <c r="M185" s="278"/>
      <c r="N185" s="278"/>
      <c r="O185" s="280"/>
      <c r="P185" s="280"/>
      <c r="Q185" s="280"/>
      <c r="R185" s="280"/>
      <c r="S185" s="278"/>
      <c r="T185" s="278"/>
      <c r="U185" s="285" t="s">
        <v>490</v>
      </c>
      <c r="V185" s="283"/>
      <c r="W185" s="283"/>
      <c r="X185" s="283"/>
      <c r="Y185" s="283"/>
      <c r="Z185" s="283"/>
      <c r="AA185" s="283"/>
      <c r="AB185" s="283"/>
      <c r="AC185" s="283"/>
      <c r="AD185" s="278"/>
      <c r="AE185" s="278"/>
      <c r="AF185" s="278"/>
      <c r="AG185" s="278"/>
      <c r="AH185" s="278"/>
      <c r="AI185" s="278"/>
      <c r="AJ185" s="279"/>
      <c r="AK185" s="279"/>
      <c r="AL185" s="279"/>
      <c r="AM185" s="278"/>
      <c r="AN185" s="278"/>
      <c r="AO185" s="278"/>
      <c r="AP185" s="278"/>
      <c r="AQ185" s="278"/>
      <c r="AR185" s="278"/>
      <c r="AS185" s="278"/>
      <c r="AT185" s="278"/>
      <c r="AU185" s="278"/>
      <c r="AV185" s="278"/>
      <c r="AW185" s="278"/>
      <c r="AX185" s="278"/>
      <c r="AY185" s="278"/>
      <c r="AZ185" s="278"/>
      <c r="BA185" s="278"/>
      <c r="BB185" s="282"/>
      <c r="BC185" s="282"/>
      <c r="BD185" s="282"/>
      <c r="BE185" s="247"/>
      <c r="BF185" s="247"/>
      <c r="BG185" s="247"/>
      <c r="BH185" s="247"/>
      <c r="BI185" s="276"/>
    </row>
    <row r="186" spans="1:61" s="270" customFormat="1" ht="11.25" customHeight="1" x14ac:dyDescent="0.2">
      <c r="A186" s="247"/>
      <c r="B186" s="247"/>
      <c r="C186" s="247"/>
      <c r="D186" s="247"/>
      <c r="E186" s="278"/>
      <c r="F186" s="280"/>
      <c r="G186" s="278"/>
      <c r="H186" s="278"/>
      <c r="I186" s="280"/>
      <c r="J186" s="278"/>
      <c r="K186" s="278"/>
      <c r="L186" s="280"/>
      <c r="M186" s="278"/>
      <c r="N186" s="278"/>
      <c r="O186" s="280"/>
      <c r="P186" s="280"/>
      <c r="Q186" s="280"/>
      <c r="R186" s="280"/>
      <c r="S186" s="278"/>
      <c r="T186" s="278"/>
      <c r="U186" s="284"/>
      <c r="V186" s="283"/>
      <c r="W186" s="283"/>
      <c r="X186" s="283"/>
      <c r="Y186" s="283"/>
      <c r="Z186" s="283"/>
      <c r="AA186" s="283"/>
      <c r="AB186" s="283"/>
      <c r="AC186" s="283"/>
      <c r="AD186" s="278"/>
      <c r="AE186" s="278"/>
      <c r="AF186" s="278"/>
      <c r="AG186" s="278"/>
      <c r="AH186" s="278"/>
      <c r="AI186" s="278"/>
      <c r="AJ186" s="279"/>
      <c r="AK186" s="279"/>
      <c r="AL186" s="279"/>
      <c r="AM186" s="278"/>
      <c r="AN186" s="278"/>
      <c r="AO186" s="278"/>
      <c r="AP186" s="278"/>
      <c r="AQ186" s="278"/>
      <c r="AR186" s="278"/>
      <c r="AS186" s="278"/>
      <c r="AT186" s="278"/>
      <c r="AU186" s="278"/>
      <c r="AV186" s="278"/>
      <c r="AW186" s="278"/>
      <c r="AX186" s="278"/>
      <c r="AY186" s="278"/>
      <c r="AZ186" s="278"/>
      <c r="BA186" s="278"/>
      <c r="BB186" s="282"/>
      <c r="BC186" s="282"/>
      <c r="BD186" s="282"/>
      <c r="BE186" s="247"/>
      <c r="BF186" s="247"/>
      <c r="BG186" s="247"/>
      <c r="BH186" s="247"/>
      <c r="BI186" s="276"/>
    </row>
    <row r="187" spans="1:61" s="270" customFormat="1" ht="11.25" customHeight="1" x14ac:dyDescent="0.2">
      <c r="A187" s="248" t="s">
        <v>491</v>
      </c>
      <c r="B187" s="248"/>
      <c r="C187" s="248"/>
      <c r="D187" s="272"/>
      <c r="E187" s="269"/>
      <c r="F187" s="281"/>
      <c r="G187" s="272"/>
      <c r="H187" s="269"/>
      <c r="I187" s="280"/>
      <c r="J187" s="278"/>
      <c r="K187" s="278"/>
      <c r="L187" s="280"/>
      <c r="M187" s="278"/>
      <c r="N187" s="278"/>
      <c r="O187" s="280"/>
      <c r="P187" s="280"/>
      <c r="Q187" s="280"/>
      <c r="R187" s="280"/>
      <c r="S187" s="278"/>
      <c r="T187" s="279"/>
      <c r="U187" s="280"/>
      <c r="V187" s="278"/>
      <c r="W187" s="278"/>
      <c r="X187" s="278"/>
      <c r="Y187" s="278"/>
      <c r="Z187" s="278"/>
      <c r="AA187" s="278"/>
      <c r="AB187" s="278"/>
      <c r="AC187" s="278"/>
      <c r="AD187" s="278"/>
      <c r="AE187" s="278"/>
      <c r="AF187" s="278"/>
      <c r="AG187" s="279"/>
      <c r="AH187" s="279"/>
      <c r="AI187" s="279"/>
      <c r="AJ187" s="278"/>
      <c r="AK187" s="278"/>
      <c r="AL187" s="278"/>
      <c r="AM187" s="278"/>
      <c r="AN187" s="278"/>
      <c r="AO187" s="278"/>
      <c r="AP187" s="278"/>
      <c r="AQ187" s="278"/>
      <c r="AR187" s="278"/>
      <c r="AS187" s="278"/>
      <c r="AT187" s="278"/>
      <c r="AU187" s="278"/>
      <c r="AV187" s="278"/>
      <c r="AW187" s="278"/>
      <c r="AX187" s="278"/>
      <c r="AY187" s="276"/>
      <c r="AZ187" s="276"/>
      <c r="BA187" s="276"/>
      <c r="BB187" s="277"/>
      <c r="BC187" s="277"/>
      <c r="BD187" s="277"/>
      <c r="BE187" s="277"/>
      <c r="BF187" s="277"/>
      <c r="BG187" s="277"/>
      <c r="BH187" s="276"/>
    </row>
    <row r="188" spans="1:61" s="270" customFormat="1" ht="11.25" customHeight="1" x14ac:dyDescent="0.2">
      <c r="A188" s="248" t="s">
        <v>443</v>
      </c>
      <c r="B188" s="246"/>
      <c r="C188" s="246"/>
      <c r="D188" s="272"/>
      <c r="E188" s="248"/>
      <c r="F188" s="271"/>
      <c r="G188" s="248"/>
      <c r="H188" s="248"/>
      <c r="I188" s="271"/>
      <c r="J188" s="248"/>
      <c r="K188" s="248"/>
      <c r="L188" s="271"/>
      <c r="M188" s="248"/>
      <c r="N188" s="248"/>
      <c r="O188" s="271"/>
      <c r="P188" s="271"/>
      <c r="Q188" s="271"/>
      <c r="R188" s="271"/>
      <c r="S188" s="248"/>
      <c r="T188" s="248"/>
      <c r="U188" s="271"/>
      <c r="V188" s="248"/>
      <c r="W188" s="248"/>
      <c r="X188" s="248"/>
      <c r="Y188" s="248"/>
      <c r="Z188" s="248"/>
      <c r="AA188" s="248"/>
      <c r="AB188" s="248"/>
      <c r="AC188" s="248"/>
      <c r="AD188" s="248"/>
      <c r="AE188" s="248"/>
      <c r="AF188" s="248"/>
      <c r="AG188" s="248"/>
      <c r="AH188" s="248"/>
      <c r="AI188" s="248"/>
      <c r="AJ188" s="248"/>
      <c r="AK188" s="248"/>
      <c r="AL188" s="248"/>
      <c r="AM188" s="248"/>
      <c r="AN188" s="248"/>
      <c r="AO188" s="248"/>
      <c r="AP188" s="248"/>
      <c r="AQ188" s="248"/>
      <c r="AR188" s="248"/>
      <c r="AS188" s="248"/>
      <c r="AT188" s="248"/>
      <c r="AU188" s="248"/>
      <c r="AV188" s="248"/>
      <c r="AW188" s="248"/>
      <c r="AX188" s="248"/>
      <c r="AY188" s="248"/>
      <c r="AZ188" s="248"/>
      <c r="BA188" s="248"/>
      <c r="BB188" s="248"/>
      <c r="BC188" s="248"/>
      <c r="BD188" s="248"/>
      <c r="BE188" s="248"/>
      <c r="BF188" s="248"/>
      <c r="BG188" s="248"/>
      <c r="BH188" s="248"/>
    </row>
    <row r="189" spans="1:61" s="270" customFormat="1" ht="11.25" customHeight="1" x14ac:dyDescent="0.2">
      <c r="A189" s="248" t="s">
        <v>442</v>
      </c>
      <c r="B189" s="245"/>
      <c r="C189" s="245"/>
      <c r="D189" s="275"/>
      <c r="E189" s="274"/>
      <c r="F189" s="273"/>
      <c r="G189" s="248"/>
      <c r="H189" s="248"/>
      <c r="I189" s="271"/>
      <c r="J189" s="248"/>
      <c r="K189" s="248"/>
      <c r="L189" s="271"/>
      <c r="M189" s="248"/>
      <c r="N189" s="248"/>
      <c r="O189" s="271"/>
      <c r="P189" s="271"/>
      <c r="Q189" s="271"/>
      <c r="R189" s="271"/>
      <c r="S189" s="248"/>
      <c r="T189" s="248"/>
      <c r="U189" s="271"/>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248"/>
      <c r="AV189" s="248"/>
      <c r="AW189" s="248"/>
      <c r="AX189" s="248"/>
      <c r="AY189" s="248"/>
      <c r="AZ189" s="248"/>
      <c r="BA189" s="248"/>
      <c r="BB189" s="248"/>
      <c r="BC189" s="248"/>
      <c r="BD189" s="248"/>
      <c r="BE189" s="248"/>
      <c r="BF189" s="248"/>
      <c r="BG189" s="248"/>
      <c r="BH189" s="248"/>
    </row>
    <row r="190" spans="1:61" s="270" customFormat="1" ht="11.25" customHeight="1" x14ac:dyDescent="0.2">
      <c r="A190" s="248"/>
      <c r="B190" s="246"/>
      <c r="C190" s="246"/>
      <c r="D190" s="272"/>
      <c r="E190" s="272"/>
      <c r="F190" s="272"/>
      <c r="G190" s="272"/>
      <c r="H190" s="272"/>
      <c r="I190" s="272"/>
      <c r="J190" s="272"/>
      <c r="K190" s="272"/>
      <c r="L190" s="272"/>
      <c r="M190" s="272"/>
      <c r="N190" s="272"/>
      <c r="O190" s="272"/>
      <c r="P190" s="272"/>
      <c r="Q190" s="272"/>
      <c r="R190" s="272"/>
      <c r="S190" s="272"/>
      <c r="T190" s="272"/>
      <c r="U190" s="271"/>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row>
    <row r="191" spans="1:61" s="270" customFormat="1" ht="11.25" customHeight="1" x14ac:dyDescent="0.2">
      <c r="A191" s="248"/>
      <c r="D191" s="246"/>
      <c r="E191" s="248"/>
      <c r="F191" s="271"/>
      <c r="G191" s="246"/>
      <c r="H191" s="248"/>
      <c r="I191" s="271"/>
      <c r="J191" s="246"/>
      <c r="K191" s="248"/>
      <c r="L191" s="271"/>
      <c r="M191" s="246"/>
      <c r="N191" s="248"/>
      <c r="O191" s="271"/>
      <c r="P191" s="271"/>
      <c r="Q191" s="271"/>
      <c r="R191" s="271"/>
      <c r="S191" s="246"/>
      <c r="T191" s="248"/>
      <c r="U191" s="271"/>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8"/>
      <c r="AY191" s="268"/>
      <c r="AZ191" s="268"/>
      <c r="BA191" s="268"/>
      <c r="BB191" s="268"/>
      <c r="BC191" s="268"/>
      <c r="BD191" s="268"/>
      <c r="BE191" s="268"/>
      <c r="BF191" s="268"/>
      <c r="BG191" s="268"/>
      <c r="BH191" s="268"/>
    </row>
    <row r="192" spans="1:61" ht="11.25" customHeight="1" x14ac:dyDescent="0.2">
      <c r="A192" s="248"/>
      <c r="B192" s="269"/>
      <c r="C192" s="269"/>
      <c r="D192" s="269"/>
      <c r="E192" s="269"/>
      <c r="F192" s="267"/>
      <c r="G192" s="268"/>
      <c r="H192" s="268"/>
      <c r="I192" s="267"/>
      <c r="J192" s="268"/>
      <c r="K192" s="268"/>
      <c r="L192" s="267"/>
      <c r="M192" s="268"/>
      <c r="N192" s="268"/>
      <c r="O192" s="267"/>
      <c r="P192" s="267"/>
      <c r="Q192" s="267"/>
      <c r="R192" s="267"/>
      <c r="S192" s="268"/>
      <c r="T192" s="268"/>
      <c r="U192" s="267"/>
    </row>
  </sheetData>
  <mergeCells count="9">
    <mergeCell ref="B7:C9"/>
    <mergeCell ref="E7:U7"/>
    <mergeCell ref="AP7:BG7"/>
    <mergeCell ref="E8:F8"/>
    <mergeCell ref="H8:I8"/>
    <mergeCell ref="K8:L8"/>
    <mergeCell ref="N8:O8"/>
    <mergeCell ref="Q8:R8"/>
    <mergeCell ref="T8:U8"/>
  </mergeCells>
  <pageMargins left="0.75" right="0.75" top="1" bottom="1" header="0.5" footer="0.5"/>
  <pageSetup paperSize="9" scale="65" fitToHeight="0" orientation="landscape" r:id="rId1"/>
  <headerFooter alignWithMargins="0"/>
  <rowBreaks count="4" manualBreakCount="4">
    <brk id="51" max="20" man="1"/>
    <brk id="79" max="20" man="1"/>
    <brk id="108" max="20" man="1"/>
    <brk id="145"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04F75"/>
  </sheetPr>
  <dimension ref="A1:CE192"/>
  <sheetViews>
    <sheetView showGridLines="0" zoomScaleNormal="100" workbookViewId="0"/>
  </sheetViews>
  <sheetFormatPr defaultRowHeight="12.75" x14ac:dyDescent="0.2"/>
  <cols>
    <col min="1" max="1" width="1.140625" style="266" customWidth="1"/>
    <col min="2" max="2" width="8.7109375" style="266" bestFit="1" customWidth="1"/>
    <col min="3" max="3" width="3.5703125" style="266" bestFit="1" customWidth="1"/>
    <col min="4" max="4" width="25.85546875" style="266" customWidth="1"/>
    <col min="5" max="6" width="9.7109375" style="266" customWidth="1"/>
    <col min="7" max="7" width="0.85546875" style="266" customWidth="1"/>
    <col min="8" max="9" width="9.7109375" style="266" customWidth="1"/>
    <col min="10" max="10" width="0.85546875" style="266" customWidth="1"/>
    <col min="11" max="12" width="9.7109375" style="266" customWidth="1"/>
    <col min="13" max="13" width="0.85546875" style="266" customWidth="1"/>
    <col min="14" max="15" width="9.7109375" style="266" customWidth="1"/>
    <col min="16" max="16" width="0.85546875" style="266" customWidth="1"/>
    <col min="17" max="18" width="9.7109375" style="266" customWidth="1"/>
    <col min="19" max="19" width="0.85546875" style="266" customWidth="1"/>
    <col min="20" max="21" width="9.7109375" style="266" customWidth="1"/>
    <col min="22" max="22" width="0.85546875" style="266" customWidth="1"/>
    <col min="23" max="24" width="9.7109375" style="266" customWidth="1"/>
    <col min="25" max="16384" width="9.140625" style="266"/>
  </cols>
  <sheetData>
    <row r="1" spans="1:83" s="335" customFormat="1" ht="12.75" customHeight="1" x14ac:dyDescent="0.25">
      <c r="A1" s="339" t="s">
        <v>464</v>
      </c>
      <c r="B1" s="342"/>
      <c r="C1" s="342"/>
      <c r="D1" s="342"/>
      <c r="E1" s="380"/>
      <c r="F1" s="352"/>
      <c r="G1" s="342"/>
      <c r="H1" s="353"/>
      <c r="I1" s="352"/>
      <c r="J1" s="342"/>
      <c r="K1" s="353"/>
      <c r="L1" s="352"/>
      <c r="M1" s="342"/>
      <c r="N1" s="353"/>
      <c r="O1" s="352"/>
      <c r="P1" s="342"/>
      <c r="Q1" s="353"/>
      <c r="R1" s="352"/>
      <c r="S1" s="342"/>
      <c r="T1" s="353"/>
      <c r="U1" s="352"/>
      <c r="V1" s="342"/>
      <c r="W1" s="353"/>
      <c r="X1" s="352"/>
      <c r="Y1" s="342"/>
      <c r="Z1" s="342"/>
      <c r="AA1" s="342"/>
      <c r="AB1" s="342"/>
      <c r="AC1" s="342"/>
      <c r="AD1" s="342"/>
      <c r="AE1" s="342"/>
      <c r="AF1" s="342"/>
      <c r="AG1" s="342"/>
      <c r="AH1" s="342"/>
      <c r="AI1" s="342"/>
      <c r="AJ1" s="342"/>
      <c r="AK1" s="342"/>
      <c r="AL1" s="342"/>
      <c r="AM1" s="342"/>
      <c r="AN1" s="342"/>
      <c r="AO1" s="342"/>
      <c r="AP1" s="342"/>
      <c r="AQ1" s="342"/>
      <c r="AR1" s="342"/>
      <c r="AS1" s="342"/>
      <c r="AT1" s="342"/>
      <c r="AU1" s="342"/>
      <c r="AV1" s="342"/>
      <c r="AW1" s="342"/>
      <c r="AX1" s="342"/>
      <c r="AY1" s="342"/>
      <c r="AZ1" s="342"/>
      <c r="BA1" s="342"/>
      <c r="BB1" s="342"/>
      <c r="BC1" s="342"/>
      <c r="BD1" s="342"/>
      <c r="BE1" s="342"/>
      <c r="BF1" s="342"/>
      <c r="BG1" s="342"/>
      <c r="BH1" s="342"/>
      <c r="BI1" s="342"/>
    </row>
    <row r="2" spans="1:83" s="335" customFormat="1" ht="12.75" customHeight="1" x14ac:dyDescent="0.2">
      <c r="A2" s="342" t="s">
        <v>628</v>
      </c>
      <c r="B2" s="38"/>
      <c r="C2" s="38"/>
      <c r="D2" s="38"/>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row>
    <row r="3" spans="1:83" s="335" customFormat="1" ht="12.75" customHeight="1" x14ac:dyDescent="0.2">
      <c r="A3" s="342" t="s">
        <v>627</v>
      </c>
      <c r="B3" s="38"/>
      <c r="C3" s="38"/>
      <c r="D3" s="38"/>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0"/>
      <c r="BE3" s="340"/>
      <c r="BF3" s="340"/>
      <c r="BG3" s="340"/>
      <c r="BH3" s="340"/>
      <c r="BI3" s="340"/>
    </row>
    <row r="4" spans="1:83" s="335" customFormat="1" ht="12.75" customHeight="1" x14ac:dyDescent="0.2">
      <c r="A4" s="387" t="s">
        <v>522</v>
      </c>
      <c r="B4" s="341"/>
      <c r="C4" s="341"/>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340"/>
      <c r="BB4" s="340"/>
      <c r="BC4" s="340"/>
      <c r="BD4" s="340"/>
      <c r="BE4" s="340"/>
      <c r="BF4" s="340"/>
      <c r="BG4" s="340"/>
      <c r="BH4" s="340"/>
      <c r="BI4" s="340"/>
    </row>
    <row r="5" spans="1:83" s="335" customFormat="1" ht="12.75" customHeight="1" x14ac:dyDescent="0.2">
      <c r="A5" s="339" t="s">
        <v>406</v>
      </c>
      <c r="B5" s="38"/>
      <c r="C5" s="38"/>
      <c r="D5" s="339"/>
      <c r="E5" s="338"/>
      <c r="F5" s="337"/>
      <c r="G5" s="336"/>
      <c r="H5" s="338"/>
      <c r="I5" s="337"/>
      <c r="J5" s="336"/>
      <c r="K5" s="338"/>
      <c r="L5" s="337"/>
      <c r="M5" s="336"/>
      <c r="N5" s="338"/>
      <c r="O5" s="337"/>
      <c r="P5" s="336"/>
      <c r="Q5" s="338"/>
      <c r="R5" s="337"/>
      <c r="S5" s="336"/>
      <c r="T5" s="338"/>
      <c r="U5" s="337"/>
      <c r="V5" s="336"/>
      <c r="W5" s="338"/>
      <c r="X5" s="337"/>
      <c r="Y5" s="336"/>
      <c r="Z5" s="336"/>
      <c r="AA5" s="336"/>
      <c r="AB5" s="336"/>
      <c r="AC5" s="336"/>
      <c r="AD5" s="336"/>
      <c r="AE5" s="336"/>
      <c r="AF5" s="336"/>
      <c r="AG5" s="336"/>
      <c r="AH5" s="336"/>
      <c r="AI5" s="336"/>
      <c r="AJ5" s="336"/>
      <c r="AK5" s="336"/>
      <c r="AL5" s="336"/>
      <c r="AM5" s="336"/>
      <c r="AN5" s="336"/>
      <c r="AO5" s="336"/>
      <c r="AP5" s="336"/>
      <c r="AQ5" s="336"/>
      <c r="AR5" s="336"/>
      <c r="AS5" s="336"/>
      <c r="AT5" s="336"/>
      <c r="AU5" s="336"/>
      <c r="AV5" s="336"/>
      <c r="AW5" s="336"/>
      <c r="AX5" s="336"/>
      <c r="AY5" s="336"/>
      <c r="AZ5" s="336"/>
      <c r="BA5" s="336"/>
      <c r="BB5" s="336"/>
      <c r="BC5" s="336"/>
      <c r="BD5" s="336"/>
      <c r="BE5" s="336"/>
      <c r="BF5" s="336"/>
      <c r="BG5" s="336"/>
      <c r="BH5" s="336"/>
      <c r="BI5" s="336"/>
    </row>
    <row r="6" spans="1:83" s="293" customFormat="1" ht="11.25" customHeight="1" x14ac:dyDescent="0.2">
      <c r="A6" s="334"/>
      <c r="B6" s="334"/>
      <c r="C6" s="334"/>
      <c r="E6" s="351"/>
      <c r="F6" s="350"/>
      <c r="G6" s="282"/>
      <c r="H6" s="351"/>
      <c r="I6" s="350"/>
      <c r="J6" s="282"/>
      <c r="K6" s="351"/>
      <c r="L6" s="350"/>
      <c r="M6" s="282"/>
      <c r="N6" s="351"/>
      <c r="O6" s="350"/>
      <c r="P6" s="282"/>
      <c r="Q6" s="351"/>
      <c r="R6" s="350"/>
      <c r="S6" s="282"/>
      <c r="T6" s="351"/>
      <c r="U6" s="330"/>
      <c r="V6" s="332"/>
      <c r="W6" s="331"/>
      <c r="X6" s="330"/>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c r="BF6" s="282"/>
      <c r="BG6" s="282"/>
      <c r="BH6" s="276"/>
      <c r="BI6" s="276"/>
      <c r="BJ6" s="276"/>
    </row>
    <row r="7" spans="1:83" s="270" customFormat="1" ht="12.75" customHeight="1" x14ac:dyDescent="0.2">
      <c r="B7" s="642" t="s">
        <v>212</v>
      </c>
      <c r="C7" s="642"/>
      <c r="D7" s="329"/>
      <c r="E7" s="651" t="s">
        <v>451</v>
      </c>
      <c r="F7" s="651"/>
      <c r="G7" s="651"/>
      <c r="H7" s="651"/>
      <c r="I7" s="651"/>
      <c r="J7" s="651"/>
      <c r="K7" s="651"/>
      <c r="L7" s="651"/>
      <c r="M7" s="651"/>
      <c r="N7" s="651"/>
      <c r="O7" s="651"/>
      <c r="P7" s="651"/>
      <c r="Q7" s="651"/>
      <c r="R7" s="651"/>
      <c r="S7" s="651"/>
      <c r="T7" s="651"/>
      <c r="U7" s="659"/>
      <c r="V7" s="328"/>
      <c r="W7" s="328"/>
      <c r="X7" s="328"/>
      <c r="Y7" s="328"/>
      <c r="Z7" s="328"/>
      <c r="AA7" s="328"/>
      <c r="AB7" s="328"/>
      <c r="AC7" s="328"/>
      <c r="AD7" s="328"/>
      <c r="AE7" s="328"/>
      <c r="AF7" s="328"/>
      <c r="AG7" s="328"/>
      <c r="AH7" s="328"/>
      <c r="AI7" s="328"/>
      <c r="AJ7" s="328"/>
      <c r="AK7" s="327"/>
      <c r="AL7" s="327"/>
      <c r="AM7" s="327"/>
      <c r="AN7" s="282"/>
      <c r="AO7" s="282"/>
      <c r="AP7" s="282"/>
      <c r="AQ7" s="653"/>
      <c r="AR7" s="653"/>
      <c r="AS7" s="653"/>
      <c r="AT7" s="653"/>
      <c r="AU7" s="653"/>
      <c r="AV7" s="653"/>
      <c r="AW7" s="653"/>
      <c r="AX7" s="653"/>
      <c r="AY7" s="653"/>
      <c r="AZ7" s="653"/>
      <c r="BA7" s="653"/>
      <c r="BB7" s="653"/>
      <c r="BC7" s="653"/>
      <c r="BD7" s="653"/>
      <c r="BE7" s="653"/>
      <c r="BF7" s="653"/>
      <c r="BG7" s="653"/>
      <c r="BH7" s="653"/>
      <c r="BI7" s="282"/>
      <c r="BJ7" s="276"/>
    </row>
    <row r="8" spans="1:83" s="321" customFormat="1" ht="11.25" customHeight="1" x14ac:dyDescent="0.2">
      <c r="A8" s="326"/>
      <c r="B8" s="643"/>
      <c r="C8" s="643"/>
      <c r="D8" s="325"/>
      <c r="E8" s="655" t="s">
        <v>448</v>
      </c>
      <c r="F8" s="655"/>
      <c r="G8" s="349"/>
      <c r="H8" s="654" t="s">
        <v>447</v>
      </c>
      <c r="I8" s="654"/>
      <c r="J8" s="348"/>
      <c r="K8" s="655" t="s">
        <v>446</v>
      </c>
      <c r="L8" s="655"/>
      <c r="M8" s="348"/>
      <c r="N8" s="655" t="s">
        <v>445</v>
      </c>
      <c r="O8" s="655"/>
      <c r="P8" s="348"/>
      <c r="Q8" s="655" t="s">
        <v>450</v>
      </c>
      <c r="R8" s="655"/>
      <c r="S8" s="348"/>
      <c r="T8" s="658" t="s">
        <v>444</v>
      </c>
      <c r="U8" s="658"/>
      <c r="V8" s="348"/>
      <c r="W8" s="658" t="s">
        <v>535</v>
      </c>
      <c r="X8" s="658"/>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row>
    <row r="9" spans="1:83" s="310" customFormat="1" ht="22.5" customHeight="1" x14ac:dyDescent="0.2">
      <c r="A9" s="320"/>
      <c r="B9" s="644"/>
      <c r="C9" s="644"/>
      <c r="D9" s="319"/>
      <c r="E9" s="316" t="s">
        <v>411</v>
      </c>
      <c r="F9" s="316" t="s">
        <v>412</v>
      </c>
      <c r="G9" s="348"/>
      <c r="H9" s="316" t="s">
        <v>411</v>
      </c>
      <c r="I9" s="315" t="s">
        <v>412</v>
      </c>
      <c r="J9" s="317"/>
      <c r="K9" s="316" t="s">
        <v>411</v>
      </c>
      <c r="L9" s="315" t="s">
        <v>412</v>
      </c>
      <c r="M9" s="317"/>
      <c r="N9" s="316" t="s">
        <v>411</v>
      </c>
      <c r="O9" s="315" t="s">
        <v>412</v>
      </c>
      <c r="P9" s="317"/>
      <c r="Q9" s="316" t="s">
        <v>411</v>
      </c>
      <c r="R9" s="315" t="s">
        <v>412</v>
      </c>
      <c r="S9" s="317"/>
      <c r="T9" s="316" t="s">
        <v>411</v>
      </c>
      <c r="U9" s="315" t="s">
        <v>412</v>
      </c>
      <c r="V9" s="317"/>
      <c r="W9" s="316" t="s">
        <v>411</v>
      </c>
      <c r="X9" s="315" t="s">
        <v>412</v>
      </c>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292"/>
      <c r="BH9" s="292"/>
      <c r="BI9" s="292"/>
      <c r="BJ9" s="292"/>
    </row>
    <row r="10" spans="1:83" s="310" customFormat="1" ht="11.25" customHeight="1" x14ac:dyDescent="0.2">
      <c r="A10" s="309"/>
      <c r="B10" s="309"/>
      <c r="C10" s="309"/>
      <c r="E10" s="302"/>
      <c r="F10" s="302"/>
      <c r="G10" s="302"/>
      <c r="H10" s="302"/>
      <c r="I10" s="302"/>
      <c r="J10" s="302"/>
      <c r="K10" s="302"/>
      <c r="L10" s="302"/>
      <c r="M10" s="302"/>
      <c r="N10" s="302"/>
      <c r="O10" s="302"/>
      <c r="P10" s="302"/>
      <c r="Q10" s="302"/>
      <c r="R10" s="302"/>
      <c r="S10" s="302"/>
      <c r="T10" s="302"/>
      <c r="U10" s="311"/>
      <c r="V10" s="302"/>
      <c r="W10" s="302"/>
      <c r="X10" s="311"/>
      <c r="Y10" s="313"/>
      <c r="Z10" s="312"/>
      <c r="AA10" s="311"/>
      <c r="AB10" s="292"/>
      <c r="AC10" s="312"/>
      <c r="AD10" s="311"/>
      <c r="AE10" s="292"/>
      <c r="AF10" s="312"/>
      <c r="AG10" s="311"/>
      <c r="AH10" s="292"/>
      <c r="AI10" s="312"/>
      <c r="AJ10" s="311"/>
      <c r="AK10" s="292"/>
      <c r="AL10" s="312"/>
      <c r="AM10" s="311"/>
      <c r="AN10" s="292"/>
      <c r="AO10" s="312"/>
      <c r="AP10" s="311"/>
      <c r="AQ10" s="292"/>
      <c r="AR10" s="292"/>
      <c r="AS10" s="292"/>
      <c r="AT10" s="292"/>
      <c r="AU10" s="292"/>
      <c r="AV10" s="292"/>
      <c r="AW10" s="292"/>
      <c r="AX10" s="292"/>
      <c r="AY10" s="292"/>
      <c r="AZ10" s="292"/>
      <c r="BA10" s="292"/>
      <c r="BB10" s="292"/>
      <c r="BC10" s="292"/>
      <c r="BD10" s="292"/>
      <c r="BE10" s="292"/>
      <c r="BF10" s="292"/>
      <c r="BG10" s="292"/>
      <c r="BH10" s="292"/>
      <c r="BI10" s="292"/>
      <c r="BJ10" s="292"/>
      <c r="BK10" s="292"/>
      <c r="BL10" s="292"/>
      <c r="BM10" s="292"/>
      <c r="BN10" s="292"/>
      <c r="BO10" s="292"/>
      <c r="BP10" s="292"/>
      <c r="BQ10" s="292"/>
      <c r="BR10" s="292"/>
      <c r="BS10" s="292"/>
      <c r="BT10" s="292"/>
      <c r="BU10" s="292"/>
      <c r="BV10" s="292"/>
      <c r="BW10" s="292"/>
      <c r="BX10" s="292"/>
      <c r="BY10" s="292"/>
      <c r="BZ10" s="292"/>
      <c r="CA10" s="292"/>
      <c r="CB10" s="292"/>
      <c r="CC10" s="292"/>
      <c r="CD10" s="292"/>
      <c r="CE10" s="292"/>
    </row>
    <row r="11" spans="1:83" s="42" customFormat="1" ht="12.75" customHeight="1" x14ac:dyDescent="0.2">
      <c r="A11" s="270"/>
      <c r="B11" s="270"/>
      <c r="C11" s="270"/>
      <c r="D11" s="297" t="s">
        <v>534</v>
      </c>
      <c r="E11" s="4">
        <v>594</v>
      </c>
      <c r="F11" s="4">
        <v>546243</v>
      </c>
      <c r="G11" s="4"/>
      <c r="H11" s="4">
        <v>282</v>
      </c>
      <c r="I11" s="4">
        <v>252852</v>
      </c>
      <c r="J11" s="4"/>
      <c r="K11" s="4">
        <v>45</v>
      </c>
      <c r="L11" s="4">
        <v>41431</v>
      </c>
      <c r="M11" s="4"/>
      <c r="N11" s="4">
        <v>272</v>
      </c>
      <c r="O11" s="4">
        <v>252776</v>
      </c>
      <c r="P11" s="4"/>
      <c r="Q11" s="4">
        <v>3</v>
      </c>
      <c r="R11" s="4">
        <v>3789</v>
      </c>
      <c r="S11" s="4"/>
      <c r="T11" s="4">
        <v>2205</v>
      </c>
      <c r="U11" s="4">
        <v>2096327</v>
      </c>
      <c r="V11" s="4"/>
      <c r="W11" s="4">
        <v>3401</v>
      </c>
      <c r="X11" s="4">
        <v>3193418</v>
      </c>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row>
    <row r="12" spans="1:83" s="42" customFormat="1" ht="11.25" customHeight="1" x14ac:dyDescent="0.2">
      <c r="A12" s="309"/>
      <c r="B12" s="309"/>
      <c r="C12" s="309"/>
      <c r="D12" s="293"/>
      <c r="E12" s="227"/>
      <c r="F12" s="4"/>
      <c r="G12" s="291"/>
      <c r="H12" s="227"/>
      <c r="I12" s="4"/>
      <c r="J12" s="227"/>
      <c r="K12" s="227"/>
      <c r="L12" s="4"/>
      <c r="M12" s="291"/>
      <c r="N12" s="227"/>
      <c r="O12" s="4"/>
      <c r="P12" s="291"/>
      <c r="Q12" s="227"/>
      <c r="R12" s="4"/>
      <c r="S12" s="291"/>
      <c r="T12" s="227"/>
      <c r="U12" s="4"/>
      <c r="V12" s="291"/>
      <c r="W12" s="227"/>
      <c r="X12" s="4"/>
      <c r="Y12" s="308"/>
      <c r="Z12" s="308"/>
      <c r="AA12" s="308"/>
      <c r="AB12" s="297"/>
      <c r="AC12" s="297"/>
      <c r="AD12" s="297"/>
      <c r="AE12" s="297"/>
      <c r="AF12" s="297"/>
      <c r="AG12" s="297"/>
      <c r="AH12" s="297"/>
      <c r="AI12" s="297"/>
      <c r="AJ12" s="297"/>
      <c r="AK12" s="297"/>
      <c r="AL12" s="297"/>
      <c r="AM12" s="297"/>
      <c r="AN12" s="297"/>
      <c r="AO12" s="297"/>
      <c r="AP12" s="297"/>
      <c r="AQ12" s="308"/>
      <c r="AR12" s="308"/>
      <c r="AS12" s="308"/>
      <c r="AT12" s="297"/>
      <c r="AU12" s="297"/>
      <c r="AV12" s="297"/>
      <c r="AW12" s="297"/>
      <c r="AX12" s="297"/>
      <c r="AY12" s="297"/>
      <c r="AZ12" s="297"/>
      <c r="BA12" s="297"/>
      <c r="BB12" s="297"/>
      <c r="BC12" s="297"/>
      <c r="BD12" s="297"/>
      <c r="BE12" s="297"/>
      <c r="BF12" s="297"/>
      <c r="BG12" s="302"/>
      <c r="BH12" s="302"/>
      <c r="BI12" s="300"/>
      <c r="BJ12" s="300"/>
    </row>
    <row r="13" spans="1:83" s="42" customFormat="1" ht="12.75" customHeight="1" x14ac:dyDescent="0.2">
      <c r="A13" s="270"/>
      <c r="B13" s="270"/>
      <c r="C13" s="270"/>
      <c r="D13" s="297" t="s">
        <v>536</v>
      </c>
      <c r="E13" s="4">
        <v>53</v>
      </c>
      <c r="F13" s="4">
        <v>36411</v>
      </c>
      <c r="G13" s="4"/>
      <c r="H13" s="4">
        <v>11</v>
      </c>
      <c r="I13" s="4">
        <v>6883</v>
      </c>
      <c r="J13" s="4"/>
      <c r="K13" s="4">
        <v>0</v>
      </c>
      <c r="L13" s="4">
        <v>0</v>
      </c>
      <c r="M13" s="4"/>
      <c r="N13" s="4">
        <v>25</v>
      </c>
      <c r="O13" s="4">
        <v>20132</v>
      </c>
      <c r="P13" s="4"/>
      <c r="Q13" s="4">
        <v>1</v>
      </c>
      <c r="R13" s="4">
        <v>1286</v>
      </c>
      <c r="S13" s="4"/>
      <c r="T13" s="4">
        <v>95</v>
      </c>
      <c r="U13" s="4">
        <v>90427</v>
      </c>
      <c r="V13" s="4"/>
      <c r="W13" s="4">
        <v>185</v>
      </c>
      <c r="X13" s="4">
        <v>155139</v>
      </c>
      <c r="Y13" s="296"/>
      <c r="Z13" s="296"/>
      <c r="AA13" s="296"/>
      <c r="AB13" s="293"/>
      <c r="AC13" s="293"/>
      <c r="AD13" s="293"/>
      <c r="AE13" s="293"/>
      <c r="AF13" s="293"/>
      <c r="AG13" s="293"/>
      <c r="AH13" s="293"/>
      <c r="AI13" s="293"/>
      <c r="AJ13" s="293"/>
      <c r="AK13" s="293"/>
      <c r="AL13" s="293"/>
      <c r="AM13" s="293"/>
      <c r="AN13" s="293"/>
      <c r="AO13" s="293"/>
      <c r="AP13" s="293"/>
      <c r="AQ13" s="296"/>
      <c r="AR13" s="296"/>
      <c r="AS13" s="296"/>
      <c r="AT13" s="293"/>
      <c r="AU13" s="293"/>
      <c r="AV13" s="293"/>
      <c r="AW13" s="293"/>
      <c r="AX13" s="293"/>
      <c r="AY13" s="293"/>
      <c r="AZ13" s="293"/>
      <c r="BA13" s="293"/>
      <c r="BB13" s="293"/>
      <c r="BC13" s="293"/>
      <c r="BD13" s="293"/>
      <c r="BE13" s="293"/>
      <c r="BF13" s="293"/>
      <c r="BG13" s="295"/>
      <c r="BH13" s="295"/>
      <c r="BI13" s="276"/>
      <c r="BJ13" s="276"/>
    </row>
    <row r="14" spans="1:83" s="270" customFormat="1" ht="11.25" customHeight="1" x14ac:dyDescent="0.2">
      <c r="A14" s="294"/>
      <c r="B14" s="293" t="s">
        <v>213</v>
      </c>
      <c r="C14" s="293">
        <v>841</v>
      </c>
      <c r="D14" s="293" t="s">
        <v>1</v>
      </c>
      <c r="E14" s="227">
        <v>0</v>
      </c>
      <c r="F14" s="227">
        <v>0</v>
      </c>
      <c r="G14" s="227"/>
      <c r="H14" s="227">
        <v>0</v>
      </c>
      <c r="I14" s="227">
        <v>0</v>
      </c>
      <c r="J14" s="227"/>
      <c r="K14" s="227">
        <v>0</v>
      </c>
      <c r="L14" s="227">
        <v>0</v>
      </c>
      <c r="M14" s="227"/>
      <c r="N14" s="227">
        <v>0</v>
      </c>
      <c r="O14" s="227">
        <v>0</v>
      </c>
      <c r="P14" s="227"/>
      <c r="Q14" s="227">
        <v>0</v>
      </c>
      <c r="R14" s="227">
        <v>0</v>
      </c>
      <c r="S14" s="227"/>
      <c r="T14" s="227">
        <v>8</v>
      </c>
      <c r="U14" s="227">
        <v>6383</v>
      </c>
      <c r="V14" s="227"/>
      <c r="W14" s="227">
        <v>8</v>
      </c>
      <c r="X14" s="227">
        <v>6383</v>
      </c>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296"/>
      <c r="BE14" s="296"/>
      <c r="BF14" s="296"/>
      <c r="BG14" s="295"/>
      <c r="BH14" s="295"/>
      <c r="BI14" s="276"/>
      <c r="BJ14" s="276"/>
    </row>
    <row r="15" spans="1:83" s="270" customFormat="1" ht="11.25" customHeight="1" x14ac:dyDescent="0.2">
      <c r="A15" s="294"/>
      <c r="B15" s="293" t="s">
        <v>214</v>
      </c>
      <c r="C15" s="293">
        <v>840</v>
      </c>
      <c r="D15" s="293" t="s">
        <v>2</v>
      </c>
      <c r="E15" s="227">
        <v>13</v>
      </c>
      <c r="F15" s="227">
        <v>9447</v>
      </c>
      <c r="G15" s="227"/>
      <c r="H15" s="227">
        <v>2</v>
      </c>
      <c r="I15" s="227">
        <v>2113</v>
      </c>
      <c r="J15" s="227"/>
      <c r="K15" s="227">
        <v>0</v>
      </c>
      <c r="L15" s="227">
        <v>0</v>
      </c>
      <c r="M15" s="227"/>
      <c r="N15" s="227">
        <v>2</v>
      </c>
      <c r="O15" s="227">
        <v>2034</v>
      </c>
      <c r="P15" s="227"/>
      <c r="Q15" s="227">
        <v>0</v>
      </c>
      <c r="R15" s="227">
        <v>0</v>
      </c>
      <c r="S15" s="227"/>
      <c r="T15" s="227">
        <v>15</v>
      </c>
      <c r="U15" s="227">
        <v>13862</v>
      </c>
      <c r="V15" s="227"/>
      <c r="W15" s="227">
        <v>32</v>
      </c>
      <c r="X15" s="227">
        <v>27456</v>
      </c>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296"/>
      <c r="BA15" s="296"/>
      <c r="BB15" s="296"/>
      <c r="BC15" s="296"/>
      <c r="BD15" s="296"/>
      <c r="BE15" s="296"/>
      <c r="BF15" s="296"/>
      <c r="BG15" s="295"/>
      <c r="BH15" s="295"/>
      <c r="BI15" s="276"/>
      <c r="BJ15" s="276"/>
    </row>
    <row r="16" spans="1:83" s="270" customFormat="1" ht="11.25" customHeight="1" x14ac:dyDescent="0.2">
      <c r="A16" s="294"/>
      <c r="B16" s="293" t="s">
        <v>215</v>
      </c>
      <c r="C16" s="293">
        <v>390</v>
      </c>
      <c r="D16" s="293" t="s">
        <v>3</v>
      </c>
      <c r="E16" s="227">
        <v>2</v>
      </c>
      <c r="F16" s="227">
        <v>1668</v>
      </c>
      <c r="G16" s="227"/>
      <c r="H16" s="227">
        <v>0</v>
      </c>
      <c r="I16" s="227">
        <v>0</v>
      </c>
      <c r="J16" s="227"/>
      <c r="K16" s="227">
        <v>0</v>
      </c>
      <c r="L16" s="227">
        <v>0</v>
      </c>
      <c r="M16" s="227"/>
      <c r="N16" s="227">
        <v>0</v>
      </c>
      <c r="O16" s="227">
        <v>0</v>
      </c>
      <c r="P16" s="227"/>
      <c r="Q16" s="227">
        <v>1</v>
      </c>
      <c r="R16" s="227">
        <v>1286</v>
      </c>
      <c r="S16" s="227"/>
      <c r="T16" s="227">
        <v>7</v>
      </c>
      <c r="U16" s="227">
        <v>8543</v>
      </c>
      <c r="V16" s="227"/>
      <c r="W16" s="227">
        <v>10</v>
      </c>
      <c r="X16" s="227">
        <v>11497</v>
      </c>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3"/>
      <c r="BG16" s="295"/>
      <c r="BH16" s="295"/>
      <c r="BI16" s="276"/>
      <c r="BJ16" s="276"/>
    </row>
    <row r="17" spans="1:62" s="270" customFormat="1" ht="11.25" customHeight="1" x14ac:dyDescent="0.2">
      <c r="A17" s="294"/>
      <c r="B17" s="293" t="s">
        <v>216</v>
      </c>
      <c r="C17" s="293">
        <v>805</v>
      </c>
      <c r="D17" s="293" t="s">
        <v>4</v>
      </c>
      <c r="E17" s="227">
        <v>0</v>
      </c>
      <c r="F17" s="227">
        <v>0</v>
      </c>
      <c r="G17" s="227"/>
      <c r="H17" s="227">
        <v>1</v>
      </c>
      <c r="I17" s="227">
        <v>692</v>
      </c>
      <c r="J17" s="227"/>
      <c r="K17" s="227">
        <v>0</v>
      </c>
      <c r="L17" s="227">
        <v>0</v>
      </c>
      <c r="M17" s="227"/>
      <c r="N17" s="227">
        <v>1</v>
      </c>
      <c r="O17" s="227">
        <v>941</v>
      </c>
      <c r="P17" s="227"/>
      <c r="Q17" s="227">
        <v>0</v>
      </c>
      <c r="R17" s="227">
        <v>0</v>
      </c>
      <c r="S17" s="227"/>
      <c r="T17" s="227">
        <v>3</v>
      </c>
      <c r="U17" s="227">
        <v>3843</v>
      </c>
      <c r="V17" s="227"/>
      <c r="W17" s="227">
        <v>5</v>
      </c>
      <c r="X17" s="227">
        <v>5476</v>
      </c>
      <c r="Y17" s="296"/>
      <c r="Z17" s="296"/>
      <c r="AA17" s="296"/>
      <c r="AB17" s="296"/>
      <c r="AC17" s="296"/>
      <c r="AD17" s="296"/>
      <c r="AE17" s="296"/>
      <c r="AF17" s="296"/>
      <c r="AG17" s="296"/>
      <c r="AH17" s="296"/>
      <c r="AI17" s="296"/>
      <c r="AJ17" s="296"/>
      <c r="AK17" s="296"/>
      <c r="AL17" s="296"/>
      <c r="AM17" s="296"/>
      <c r="AN17" s="296"/>
      <c r="AO17" s="296"/>
      <c r="AP17" s="296"/>
      <c r="AQ17" s="296"/>
      <c r="AR17" s="296"/>
      <c r="AS17" s="296"/>
      <c r="AT17" s="296"/>
      <c r="AU17" s="296"/>
      <c r="AV17" s="296"/>
      <c r="AW17" s="296"/>
      <c r="AX17" s="296"/>
      <c r="AY17" s="296"/>
      <c r="AZ17" s="296"/>
      <c r="BA17" s="296"/>
      <c r="BB17" s="296"/>
      <c r="BC17" s="296"/>
      <c r="BD17" s="296"/>
      <c r="BE17" s="296"/>
      <c r="BF17" s="296"/>
      <c r="BG17" s="295"/>
      <c r="BH17" s="295"/>
      <c r="BI17" s="276"/>
      <c r="BJ17" s="276"/>
    </row>
    <row r="18" spans="1:62" s="270" customFormat="1" ht="11.25" customHeight="1" x14ac:dyDescent="0.2">
      <c r="A18" s="294"/>
      <c r="B18" s="293" t="s">
        <v>217</v>
      </c>
      <c r="C18" s="293">
        <v>806</v>
      </c>
      <c r="D18" s="293" t="s">
        <v>5</v>
      </c>
      <c r="E18" s="227">
        <v>1</v>
      </c>
      <c r="F18" s="227">
        <v>1398</v>
      </c>
      <c r="G18" s="227"/>
      <c r="H18" s="227">
        <v>0</v>
      </c>
      <c r="I18" s="227">
        <v>0</v>
      </c>
      <c r="J18" s="227"/>
      <c r="K18" s="227">
        <v>0</v>
      </c>
      <c r="L18" s="227">
        <v>0</v>
      </c>
      <c r="M18" s="227"/>
      <c r="N18" s="227">
        <v>0</v>
      </c>
      <c r="O18" s="227">
        <v>0</v>
      </c>
      <c r="P18" s="227"/>
      <c r="Q18" s="227">
        <v>0</v>
      </c>
      <c r="R18" s="227">
        <v>0</v>
      </c>
      <c r="S18" s="227"/>
      <c r="T18" s="227">
        <v>6</v>
      </c>
      <c r="U18" s="227">
        <v>6320</v>
      </c>
      <c r="V18" s="227"/>
      <c r="W18" s="227">
        <v>7</v>
      </c>
      <c r="X18" s="227">
        <v>7718</v>
      </c>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c r="BF18" s="296"/>
      <c r="BG18" s="295"/>
      <c r="BH18" s="295"/>
      <c r="BI18" s="276"/>
      <c r="BJ18" s="276"/>
    </row>
    <row r="19" spans="1:62" s="270" customFormat="1" ht="11.25" customHeight="1" x14ac:dyDescent="0.2">
      <c r="A19" s="294"/>
      <c r="B19" s="293" t="s">
        <v>218</v>
      </c>
      <c r="C19" s="293">
        <v>391</v>
      </c>
      <c r="D19" s="293" t="s">
        <v>6</v>
      </c>
      <c r="E19" s="227">
        <v>1</v>
      </c>
      <c r="F19" s="227">
        <v>1640</v>
      </c>
      <c r="G19" s="227"/>
      <c r="H19" s="227">
        <v>0</v>
      </c>
      <c r="I19" s="227">
        <v>0</v>
      </c>
      <c r="J19" s="227"/>
      <c r="K19" s="227">
        <v>0</v>
      </c>
      <c r="L19" s="227">
        <v>0</v>
      </c>
      <c r="M19" s="227"/>
      <c r="N19" s="227">
        <v>5</v>
      </c>
      <c r="O19" s="227">
        <v>4582</v>
      </c>
      <c r="P19" s="227"/>
      <c r="Q19" s="227">
        <v>0</v>
      </c>
      <c r="R19" s="227">
        <v>0</v>
      </c>
      <c r="S19" s="227"/>
      <c r="T19" s="227">
        <v>9</v>
      </c>
      <c r="U19" s="227">
        <v>9482</v>
      </c>
      <c r="V19" s="227"/>
      <c r="W19" s="227">
        <v>15</v>
      </c>
      <c r="X19" s="227">
        <v>15704</v>
      </c>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c r="BF19" s="296"/>
      <c r="BG19" s="295"/>
      <c r="BH19" s="295"/>
      <c r="BI19" s="276"/>
      <c r="BJ19" s="276"/>
    </row>
    <row r="20" spans="1:62" s="270" customFormat="1" ht="11.25" customHeight="1" x14ac:dyDescent="0.2">
      <c r="A20" s="294"/>
      <c r="B20" s="293" t="s">
        <v>219</v>
      </c>
      <c r="C20" s="293">
        <v>392</v>
      </c>
      <c r="D20" s="293" t="s">
        <v>7</v>
      </c>
      <c r="E20" s="227">
        <v>4</v>
      </c>
      <c r="F20" s="227">
        <v>2682</v>
      </c>
      <c r="G20" s="227"/>
      <c r="H20" s="227">
        <v>0</v>
      </c>
      <c r="I20" s="227">
        <v>0</v>
      </c>
      <c r="J20" s="227"/>
      <c r="K20" s="227">
        <v>0</v>
      </c>
      <c r="L20" s="227">
        <v>0</v>
      </c>
      <c r="M20" s="227"/>
      <c r="N20" s="227">
        <v>10</v>
      </c>
      <c r="O20" s="227">
        <v>7557</v>
      </c>
      <c r="P20" s="227"/>
      <c r="Q20" s="227">
        <v>0</v>
      </c>
      <c r="R20" s="227">
        <v>0</v>
      </c>
      <c r="S20" s="227"/>
      <c r="T20" s="227">
        <v>2</v>
      </c>
      <c r="U20" s="227">
        <v>2821</v>
      </c>
      <c r="V20" s="227"/>
      <c r="W20" s="227">
        <v>16</v>
      </c>
      <c r="X20" s="227">
        <v>13060</v>
      </c>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c r="BF20" s="296"/>
      <c r="BG20" s="295"/>
      <c r="BH20" s="295"/>
      <c r="BI20" s="276"/>
      <c r="BJ20" s="276"/>
    </row>
    <row r="21" spans="1:62" s="270" customFormat="1" ht="11.25" customHeight="1" x14ac:dyDescent="0.2">
      <c r="A21" s="294"/>
      <c r="B21" s="293" t="s">
        <v>220</v>
      </c>
      <c r="C21" s="293">
        <v>929</v>
      </c>
      <c r="D21" s="293" t="s">
        <v>8</v>
      </c>
      <c r="E21" s="227">
        <v>21</v>
      </c>
      <c r="F21" s="227">
        <v>10164</v>
      </c>
      <c r="G21" s="227"/>
      <c r="H21" s="227">
        <v>6</v>
      </c>
      <c r="I21" s="227">
        <v>1463</v>
      </c>
      <c r="J21" s="227"/>
      <c r="K21" s="227">
        <v>0</v>
      </c>
      <c r="L21" s="227">
        <v>0</v>
      </c>
      <c r="M21" s="227"/>
      <c r="N21" s="227">
        <v>3</v>
      </c>
      <c r="O21" s="227">
        <v>1807</v>
      </c>
      <c r="P21" s="227"/>
      <c r="Q21" s="227">
        <v>0</v>
      </c>
      <c r="R21" s="227">
        <v>0</v>
      </c>
      <c r="S21" s="227"/>
      <c r="T21" s="227">
        <v>12</v>
      </c>
      <c r="U21" s="227">
        <v>12002</v>
      </c>
      <c r="V21" s="227"/>
      <c r="W21" s="227">
        <v>42</v>
      </c>
      <c r="X21" s="227">
        <v>25436</v>
      </c>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5"/>
      <c r="BH21" s="295"/>
      <c r="BI21" s="276"/>
      <c r="BJ21" s="276"/>
    </row>
    <row r="22" spans="1:62" s="270" customFormat="1" ht="11.25" customHeight="1" x14ac:dyDescent="0.2">
      <c r="A22" s="294"/>
      <c r="B22" s="293" t="s">
        <v>221</v>
      </c>
      <c r="C22" s="293">
        <v>807</v>
      </c>
      <c r="D22" s="293" t="s">
        <v>9</v>
      </c>
      <c r="E22" s="227">
        <v>0</v>
      </c>
      <c r="F22" s="227">
        <v>0</v>
      </c>
      <c r="G22" s="227"/>
      <c r="H22" s="227">
        <v>0</v>
      </c>
      <c r="I22" s="227">
        <v>0</v>
      </c>
      <c r="J22" s="227"/>
      <c r="K22" s="227">
        <v>0</v>
      </c>
      <c r="L22" s="227">
        <v>0</v>
      </c>
      <c r="M22" s="227"/>
      <c r="N22" s="227">
        <v>3</v>
      </c>
      <c r="O22" s="227">
        <v>2578</v>
      </c>
      <c r="P22" s="227"/>
      <c r="Q22" s="227">
        <v>0</v>
      </c>
      <c r="R22" s="227">
        <v>0</v>
      </c>
      <c r="S22" s="227"/>
      <c r="T22" s="227">
        <v>7</v>
      </c>
      <c r="U22" s="227">
        <v>5569</v>
      </c>
      <c r="V22" s="227"/>
      <c r="W22" s="227">
        <v>10</v>
      </c>
      <c r="X22" s="227">
        <v>8147</v>
      </c>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6"/>
      <c r="AZ22" s="296"/>
      <c r="BA22" s="296"/>
      <c r="BB22" s="296"/>
      <c r="BC22" s="296"/>
      <c r="BD22" s="296"/>
      <c r="BE22" s="296"/>
      <c r="BF22" s="296"/>
      <c r="BG22" s="295"/>
      <c r="BH22" s="295"/>
      <c r="BI22" s="276"/>
      <c r="BJ22" s="276"/>
    </row>
    <row r="23" spans="1:62" s="270" customFormat="1" ht="11.25" customHeight="1" x14ac:dyDescent="0.2">
      <c r="A23" s="294"/>
      <c r="B23" s="293" t="s">
        <v>222</v>
      </c>
      <c r="C23" s="293">
        <v>393</v>
      </c>
      <c r="D23" s="293" t="s">
        <v>10</v>
      </c>
      <c r="E23" s="227">
        <v>5</v>
      </c>
      <c r="F23" s="227">
        <v>4268</v>
      </c>
      <c r="G23" s="227"/>
      <c r="H23" s="227">
        <v>1</v>
      </c>
      <c r="I23" s="227">
        <v>990</v>
      </c>
      <c r="J23" s="227"/>
      <c r="K23" s="227">
        <v>0</v>
      </c>
      <c r="L23" s="227">
        <v>0</v>
      </c>
      <c r="M23" s="227"/>
      <c r="N23" s="227">
        <v>1</v>
      </c>
      <c r="O23" s="227">
        <v>633</v>
      </c>
      <c r="P23" s="227"/>
      <c r="Q23" s="227">
        <v>0</v>
      </c>
      <c r="R23" s="227">
        <v>0</v>
      </c>
      <c r="S23" s="227"/>
      <c r="T23" s="227">
        <v>2</v>
      </c>
      <c r="U23" s="227">
        <v>2441</v>
      </c>
      <c r="V23" s="227"/>
      <c r="W23" s="227">
        <v>9</v>
      </c>
      <c r="X23" s="227">
        <v>8332</v>
      </c>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5"/>
      <c r="BH23" s="295"/>
      <c r="BI23" s="276"/>
      <c r="BJ23" s="276"/>
    </row>
    <row r="24" spans="1:62" s="270" customFormat="1" ht="11.25" customHeight="1" x14ac:dyDescent="0.2">
      <c r="A24" s="294"/>
      <c r="B24" s="293" t="s">
        <v>223</v>
      </c>
      <c r="C24" s="293">
        <v>808</v>
      </c>
      <c r="D24" s="293" t="s">
        <v>11</v>
      </c>
      <c r="E24" s="227">
        <v>3</v>
      </c>
      <c r="F24" s="227">
        <v>3383</v>
      </c>
      <c r="G24" s="227"/>
      <c r="H24" s="227">
        <v>0</v>
      </c>
      <c r="I24" s="227">
        <v>0</v>
      </c>
      <c r="J24" s="227"/>
      <c r="K24" s="227">
        <v>0</v>
      </c>
      <c r="L24" s="227">
        <v>0</v>
      </c>
      <c r="M24" s="227"/>
      <c r="N24" s="227">
        <v>0</v>
      </c>
      <c r="O24" s="227">
        <v>0</v>
      </c>
      <c r="P24" s="227"/>
      <c r="Q24" s="227">
        <v>0</v>
      </c>
      <c r="R24" s="227">
        <v>0</v>
      </c>
      <c r="S24" s="227"/>
      <c r="T24" s="227">
        <v>10</v>
      </c>
      <c r="U24" s="227">
        <v>6974</v>
      </c>
      <c r="V24" s="227"/>
      <c r="W24" s="227">
        <v>13</v>
      </c>
      <c r="X24" s="227">
        <v>10357</v>
      </c>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c r="BF24" s="296"/>
      <c r="BG24" s="293"/>
      <c r="BH24" s="293"/>
      <c r="BI24" s="293"/>
      <c r="BJ24" s="293"/>
    </row>
    <row r="25" spans="1:62" s="270" customFormat="1" ht="11.25" customHeight="1" x14ac:dyDescent="0.2">
      <c r="A25" s="294"/>
      <c r="B25" s="293" t="s">
        <v>224</v>
      </c>
      <c r="C25" s="293">
        <v>394</v>
      </c>
      <c r="D25" s="293" t="s">
        <v>12</v>
      </c>
      <c r="E25" s="227">
        <v>3</v>
      </c>
      <c r="F25" s="227">
        <v>1761</v>
      </c>
      <c r="G25" s="227"/>
      <c r="H25" s="227">
        <v>1</v>
      </c>
      <c r="I25" s="227">
        <v>1625</v>
      </c>
      <c r="J25" s="227"/>
      <c r="K25" s="227">
        <v>0</v>
      </c>
      <c r="L25" s="227">
        <v>0</v>
      </c>
      <c r="M25" s="227"/>
      <c r="N25" s="227">
        <v>0</v>
      </c>
      <c r="O25" s="227">
        <v>0</v>
      </c>
      <c r="P25" s="227"/>
      <c r="Q25" s="227">
        <v>0</v>
      </c>
      <c r="R25" s="227">
        <v>0</v>
      </c>
      <c r="S25" s="227"/>
      <c r="T25" s="227">
        <v>14</v>
      </c>
      <c r="U25" s="227">
        <v>12187</v>
      </c>
      <c r="V25" s="227"/>
      <c r="W25" s="227">
        <v>18</v>
      </c>
      <c r="X25" s="227">
        <v>15573</v>
      </c>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c r="BF25" s="296"/>
      <c r="BG25" s="302"/>
      <c r="BH25" s="302"/>
      <c r="BI25" s="301"/>
      <c r="BJ25" s="300"/>
    </row>
    <row r="26" spans="1:62" s="270" customFormat="1" ht="11.25" customHeight="1" x14ac:dyDescent="0.2">
      <c r="A26" s="294"/>
      <c r="B26" s="293"/>
      <c r="C26" s="293"/>
      <c r="D26" s="293"/>
      <c r="E26" s="227"/>
      <c r="F26" s="4"/>
      <c r="G26" s="299"/>
      <c r="H26" s="227"/>
      <c r="I26" s="4"/>
      <c r="J26" s="227"/>
      <c r="K26" s="227"/>
      <c r="L26" s="4"/>
      <c r="M26" s="299"/>
      <c r="N26" s="227"/>
      <c r="O26" s="4"/>
      <c r="P26" s="299"/>
      <c r="Q26" s="227"/>
      <c r="R26" s="4"/>
      <c r="S26" s="299"/>
      <c r="T26" s="227"/>
      <c r="U26" s="4"/>
      <c r="V26" s="299"/>
      <c r="W26" s="227"/>
      <c r="X26" s="4"/>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5"/>
      <c r="BH26" s="295"/>
      <c r="BI26" s="276"/>
      <c r="BJ26" s="276"/>
    </row>
    <row r="27" spans="1:62" s="42" customFormat="1" ht="12.75" customHeight="1" x14ac:dyDescent="0.2">
      <c r="A27" s="298"/>
      <c r="B27" s="293"/>
      <c r="C27" s="293"/>
      <c r="D27" s="297" t="s">
        <v>537</v>
      </c>
      <c r="E27" s="4">
        <v>105</v>
      </c>
      <c r="F27" s="4">
        <v>95055</v>
      </c>
      <c r="G27" s="4"/>
      <c r="H27" s="4">
        <v>91</v>
      </c>
      <c r="I27" s="4">
        <v>81401</v>
      </c>
      <c r="J27" s="4"/>
      <c r="K27" s="4">
        <v>6</v>
      </c>
      <c r="L27" s="4">
        <v>5584</v>
      </c>
      <c r="M27" s="4"/>
      <c r="N27" s="4">
        <v>35</v>
      </c>
      <c r="O27" s="4">
        <v>32276</v>
      </c>
      <c r="P27" s="4"/>
      <c r="Q27" s="4">
        <v>0</v>
      </c>
      <c r="R27" s="4">
        <v>0</v>
      </c>
      <c r="S27" s="4"/>
      <c r="T27" s="4">
        <v>224</v>
      </c>
      <c r="U27" s="4">
        <v>198059</v>
      </c>
      <c r="V27" s="4"/>
      <c r="W27" s="4">
        <v>461</v>
      </c>
      <c r="X27" s="4">
        <v>412375</v>
      </c>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c r="BF27" s="296"/>
      <c r="BG27" s="295"/>
      <c r="BH27" s="295"/>
      <c r="BI27" s="276"/>
      <c r="BJ27" s="276"/>
    </row>
    <row r="28" spans="1:62" s="270" customFormat="1" ht="11.25" customHeight="1" x14ac:dyDescent="0.2">
      <c r="A28" s="294"/>
      <c r="B28" s="293" t="s">
        <v>225</v>
      </c>
      <c r="C28" s="293">
        <v>889</v>
      </c>
      <c r="D28" s="293" t="s">
        <v>13</v>
      </c>
      <c r="E28" s="227">
        <v>1</v>
      </c>
      <c r="F28" s="227">
        <v>1097</v>
      </c>
      <c r="G28" s="307"/>
      <c r="H28" s="227">
        <v>2</v>
      </c>
      <c r="I28" s="227">
        <v>1721</v>
      </c>
      <c r="J28" s="227"/>
      <c r="K28" s="227">
        <v>0</v>
      </c>
      <c r="L28" s="227">
        <v>0</v>
      </c>
      <c r="M28" s="307"/>
      <c r="N28" s="227">
        <v>1</v>
      </c>
      <c r="O28" s="227">
        <v>816</v>
      </c>
      <c r="P28" s="299"/>
      <c r="Q28" s="227">
        <v>0</v>
      </c>
      <c r="R28" s="227">
        <v>0</v>
      </c>
      <c r="S28" s="299"/>
      <c r="T28" s="227">
        <v>8</v>
      </c>
      <c r="U28" s="227">
        <v>6748</v>
      </c>
      <c r="V28" s="299"/>
      <c r="W28" s="227">
        <v>12</v>
      </c>
      <c r="X28" s="227">
        <v>10382</v>
      </c>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5"/>
      <c r="BH28" s="295"/>
      <c r="BI28" s="276"/>
      <c r="BJ28" s="276"/>
    </row>
    <row r="29" spans="1:62" s="270" customFormat="1" ht="11.25" customHeight="1" x14ac:dyDescent="0.2">
      <c r="A29" s="294"/>
      <c r="B29" s="293" t="s">
        <v>226</v>
      </c>
      <c r="C29" s="293">
        <v>890</v>
      </c>
      <c r="D29" s="293" t="s">
        <v>14</v>
      </c>
      <c r="E29" s="227">
        <v>1</v>
      </c>
      <c r="F29" s="227">
        <v>1028</v>
      </c>
      <c r="G29" s="307"/>
      <c r="H29" s="227">
        <v>0</v>
      </c>
      <c r="I29" s="227">
        <v>0</v>
      </c>
      <c r="J29" s="227"/>
      <c r="K29" s="227">
        <v>0</v>
      </c>
      <c r="L29" s="227">
        <v>0</v>
      </c>
      <c r="M29" s="307"/>
      <c r="N29" s="227">
        <v>0</v>
      </c>
      <c r="O29" s="227">
        <v>0</v>
      </c>
      <c r="P29" s="299"/>
      <c r="Q29" s="227">
        <v>0</v>
      </c>
      <c r="R29" s="227">
        <v>0</v>
      </c>
      <c r="S29" s="299"/>
      <c r="T29" s="227">
        <v>6</v>
      </c>
      <c r="U29" s="227">
        <v>5738</v>
      </c>
      <c r="V29" s="299"/>
      <c r="W29" s="227">
        <v>7</v>
      </c>
      <c r="X29" s="227">
        <v>6766</v>
      </c>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c r="BF29" s="296"/>
      <c r="BG29" s="295"/>
      <c r="BH29" s="295"/>
      <c r="BI29" s="276"/>
      <c r="BJ29" s="276"/>
    </row>
    <row r="30" spans="1:62" s="270" customFormat="1" ht="11.25" customHeight="1" x14ac:dyDescent="0.2">
      <c r="A30" s="294"/>
      <c r="B30" s="293" t="s">
        <v>227</v>
      </c>
      <c r="C30" s="293">
        <v>350</v>
      </c>
      <c r="D30" s="293" t="s">
        <v>15</v>
      </c>
      <c r="E30" s="227">
        <v>5</v>
      </c>
      <c r="F30" s="227">
        <v>5191</v>
      </c>
      <c r="G30" s="307"/>
      <c r="H30" s="227">
        <v>6</v>
      </c>
      <c r="I30" s="227">
        <v>6460</v>
      </c>
      <c r="J30" s="227"/>
      <c r="K30" s="227">
        <v>1</v>
      </c>
      <c r="L30" s="227">
        <v>1754</v>
      </c>
      <c r="M30" s="307"/>
      <c r="N30" s="227">
        <v>0</v>
      </c>
      <c r="O30" s="227">
        <v>0</v>
      </c>
      <c r="P30" s="299"/>
      <c r="Q30" s="227">
        <v>0</v>
      </c>
      <c r="R30" s="227">
        <v>0</v>
      </c>
      <c r="S30" s="299"/>
      <c r="T30" s="227">
        <v>8</v>
      </c>
      <c r="U30" s="227">
        <v>4974</v>
      </c>
      <c r="V30" s="299"/>
      <c r="W30" s="227">
        <v>20</v>
      </c>
      <c r="X30" s="227">
        <v>18379</v>
      </c>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6"/>
      <c r="BB30" s="296"/>
      <c r="BC30" s="296"/>
      <c r="BD30" s="296"/>
      <c r="BE30" s="296"/>
      <c r="BF30" s="296"/>
      <c r="BG30" s="295"/>
      <c r="BH30" s="295"/>
      <c r="BI30" s="276"/>
      <c r="BJ30" s="276"/>
    </row>
    <row r="31" spans="1:62" s="270" customFormat="1" ht="11.25" customHeight="1" x14ac:dyDescent="0.2">
      <c r="A31" s="294"/>
      <c r="B31" s="293" t="s">
        <v>228</v>
      </c>
      <c r="C31" s="293">
        <v>351</v>
      </c>
      <c r="D31" s="293" t="s">
        <v>16</v>
      </c>
      <c r="E31" s="227">
        <v>9</v>
      </c>
      <c r="F31" s="227">
        <v>7714</v>
      </c>
      <c r="G31" s="307"/>
      <c r="H31" s="227">
        <v>3</v>
      </c>
      <c r="I31" s="227">
        <v>3048</v>
      </c>
      <c r="J31" s="227"/>
      <c r="K31" s="227">
        <v>1</v>
      </c>
      <c r="L31" s="227">
        <v>134</v>
      </c>
      <c r="M31" s="307"/>
      <c r="N31" s="227">
        <v>0</v>
      </c>
      <c r="O31" s="227">
        <v>0</v>
      </c>
      <c r="P31" s="299"/>
      <c r="Q31" s="227">
        <v>0</v>
      </c>
      <c r="R31" s="227">
        <v>0</v>
      </c>
      <c r="S31" s="299"/>
      <c r="T31" s="227">
        <v>0</v>
      </c>
      <c r="U31" s="227">
        <v>0</v>
      </c>
      <c r="V31" s="299"/>
      <c r="W31" s="227">
        <v>13</v>
      </c>
      <c r="X31" s="227">
        <v>10896</v>
      </c>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c r="BF31" s="296"/>
      <c r="BG31" s="295"/>
      <c r="BH31" s="295"/>
      <c r="BI31" s="276"/>
      <c r="BJ31" s="276"/>
    </row>
    <row r="32" spans="1:62" s="270" customFormat="1" ht="12.75" customHeight="1" x14ac:dyDescent="0.2">
      <c r="A32" s="294"/>
      <c r="B32" s="293" t="s">
        <v>229</v>
      </c>
      <c r="C32" s="293">
        <v>895</v>
      </c>
      <c r="D32" s="293" t="s">
        <v>17</v>
      </c>
      <c r="E32" s="227">
        <v>4</v>
      </c>
      <c r="F32" s="227">
        <v>4681</v>
      </c>
      <c r="G32" s="307"/>
      <c r="H32" s="227">
        <v>0</v>
      </c>
      <c r="I32" s="227">
        <v>0</v>
      </c>
      <c r="J32" s="227"/>
      <c r="K32" s="227">
        <v>0</v>
      </c>
      <c r="L32" s="227">
        <v>0</v>
      </c>
      <c r="M32" s="307"/>
      <c r="N32" s="227">
        <v>1</v>
      </c>
      <c r="O32" s="227">
        <v>1036</v>
      </c>
      <c r="P32" s="299"/>
      <c r="Q32" s="227">
        <v>0</v>
      </c>
      <c r="R32" s="227">
        <v>0</v>
      </c>
      <c r="S32" s="299"/>
      <c r="T32" s="227">
        <v>17</v>
      </c>
      <c r="U32" s="227">
        <v>16113</v>
      </c>
      <c r="V32" s="299"/>
      <c r="W32" s="227">
        <v>22</v>
      </c>
      <c r="X32" s="227">
        <v>21830</v>
      </c>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5"/>
      <c r="BH32" s="295"/>
      <c r="BI32" s="276"/>
      <c r="BJ32" s="276"/>
    </row>
    <row r="33" spans="1:62" s="270" customFormat="1" ht="12.75" customHeight="1" x14ac:dyDescent="0.2">
      <c r="A33" s="294"/>
      <c r="B33" s="293" t="s">
        <v>230</v>
      </c>
      <c r="C33" s="293">
        <v>896</v>
      </c>
      <c r="D33" s="293" t="s">
        <v>18</v>
      </c>
      <c r="E33" s="227">
        <v>2</v>
      </c>
      <c r="F33" s="227">
        <v>1858</v>
      </c>
      <c r="G33" s="307"/>
      <c r="H33" s="227">
        <v>3</v>
      </c>
      <c r="I33" s="227">
        <v>2907</v>
      </c>
      <c r="J33" s="227"/>
      <c r="K33" s="227">
        <v>0</v>
      </c>
      <c r="L33" s="227">
        <v>0</v>
      </c>
      <c r="M33" s="307"/>
      <c r="N33" s="227">
        <v>5</v>
      </c>
      <c r="O33" s="227">
        <v>5640</v>
      </c>
      <c r="P33" s="299"/>
      <c r="Q33" s="227">
        <v>0</v>
      </c>
      <c r="R33" s="227">
        <v>0</v>
      </c>
      <c r="S33" s="299"/>
      <c r="T33" s="227">
        <v>9</v>
      </c>
      <c r="U33" s="227">
        <v>9072</v>
      </c>
      <c r="V33" s="299"/>
      <c r="W33" s="227">
        <v>19</v>
      </c>
      <c r="X33" s="227">
        <v>19477</v>
      </c>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5"/>
      <c r="BH33" s="295"/>
      <c r="BI33" s="276"/>
      <c r="BJ33" s="276"/>
    </row>
    <row r="34" spans="1:62" s="270" customFormat="1" ht="11.25" customHeight="1" x14ac:dyDescent="0.2">
      <c r="A34" s="294"/>
      <c r="B34" s="293" t="s">
        <v>231</v>
      </c>
      <c r="C34" s="293">
        <v>909</v>
      </c>
      <c r="D34" s="293" t="s">
        <v>19</v>
      </c>
      <c r="E34" s="227">
        <v>7</v>
      </c>
      <c r="F34" s="227">
        <v>3712</v>
      </c>
      <c r="G34" s="307"/>
      <c r="H34" s="227">
        <v>4</v>
      </c>
      <c r="I34" s="227">
        <v>3042</v>
      </c>
      <c r="J34" s="227"/>
      <c r="K34" s="227">
        <v>2</v>
      </c>
      <c r="L34" s="227">
        <v>1342</v>
      </c>
      <c r="M34" s="307"/>
      <c r="N34" s="227">
        <v>3</v>
      </c>
      <c r="O34" s="227">
        <v>2072</v>
      </c>
      <c r="P34" s="299"/>
      <c r="Q34" s="227">
        <v>0</v>
      </c>
      <c r="R34" s="227">
        <v>0</v>
      </c>
      <c r="S34" s="299"/>
      <c r="T34" s="227">
        <v>23</v>
      </c>
      <c r="U34" s="227">
        <v>19634</v>
      </c>
      <c r="V34" s="299"/>
      <c r="W34" s="227">
        <v>39</v>
      </c>
      <c r="X34" s="227">
        <v>29802</v>
      </c>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F34" s="296"/>
      <c r="BG34" s="295"/>
      <c r="BH34" s="295"/>
      <c r="BI34" s="276"/>
      <c r="BJ34" s="276"/>
    </row>
    <row r="35" spans="1:62" s="270" customFormat="1" ht="11.25" customHeight="1" x14ac:dyDescent="0.2">
      <c r="A35" s="294"/>
      <c r="B35" s="293" t="s">
        <v>232</v>
      </c>
      <c r="C35" s="293">
        <v>876</v>
      </c>
      <c r="D35" s="293" t="s">
        <v>20</v>
      </c>
      <c r="E35" s="227">
        <v>1</v>
      </c>
      <c r="F35" s="227">
        <v>1068</v>
      </c>
      <c r="G35" s="307"/>
      <c r="H35" s="227">
        <v>2</v>
      </c>
      <c r="I35" s="227">
        <v>2493</v>
      </c>
      <c r="J35" s="227"/>
      <c r="K35" s="227">
        <v>0</v>
      </c>
      <c r="L35" s="227">
        <v>0</v>
      </c>
      <c r="M35" s="307"/>
      <c r="N35" s="227">
        <v>0</v>
      </c>
      <c r="O35" s="227">
        <v>0</v>
      </c>
      <c r="P35" s="299"/>
      <c r="Q35" s="227">
        <v>0</v>
      </c>
      <c r="R35" s="227">
        <v>0</v>
      </c>
      <c r="S35" s="299"/>
      <c r="T35" s="227">
        <v>5</v>
      </c>
      <c r="U35" s="227">
        <v>4538</v>
      </c>
      <c r="V35" s="299"/>
      <c r="W35" s="227">
        <v>8</v>
      </c>
      <c r="X35" s="227">
        <v>8099</v>
      </c>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c r="AZ35" s="296"/>
      <c r="BA35" s="296"/>
      <c r="BB35" s="296"/>
      <c r="BC35" s="296"/>
      <c r="BD35" s="296"/>
      <c r="BE35" s="296"/>
      <c r="BF35" s="296"/>
      <c r="BG35" s="295"/>
      <c r="BH35" s="295"/>
      <c r="BI35" s="276"/>
      <c r="BJ35" s="276"/>
    </row>
    <row r="36" spans="1:62" s="270" customFormat="1" ht="11.25" customHeight="1" x14ac:dyDescent="0.2">
      <c r="A36" s="294"/>
      <c r="B36" s="293" t="s">
        <v>233</v>
      </c>
      <c r="C36" s="293">
        <v>340</v>
      </c>
      <c r="D36" s="293" t="s">
        <v>21</v>
      </c>
      <c r="E36" s="227">
        <v>1</v>
      </c>
      <c r="F36" s="227">
        <v>779</v>
      </c>
      <c r="G36" s="307"/>
      <c r="H36" s="227">
        <v>2</v>
      </c>
      <c r="I36" s="227">
        <v>1944</v>
      </c>
      <c r="J36" s="227"/>
      <c r="K36" s="227">
        <v>0</v>
      </c>
      <c r="L36" s="227">
        <v>0</v>
      </c>
      <c r="M36" s="307"/>
      <c r="N36" s="227">
        <v>0</v>
      </c>
      <c r="O36" s="227">
        <v>0</v>
      </c>
      <c r="P36" s="299"/>
      <c r="Q36" s="227">
        <v>0</v>
      </c>
      <c r="R36" s="227">
        <v>0</v>
      </c>
      <c r="S36" s="299"/>
      <c r="T36" s="227">
        <v>3</v>
      </c>
      <c r="U36" s="227">
        <v>2546</v>
      </c>
      <c r="V36" s="299"/>
      <c r="W36" s="227">
        <v>6</v>
      </c>
      <c r="X36" s="227">
        <v>5269</v>
      </c>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5"/>
      <c r="BH36" s="295"/>
      <c r="BI36" s="276"/>
      <c r="BJ36" s="276"/>
    </row>
    <row r="37" spans="1:62" s="270" customFormat="1" ht="11.25" customHeight="1" x14ac:dyDescent="0.2">
      <c r="A37" s="294"/>
      <c r="B37" s="293" t="s">
        <v>234</v>
      </c>
      <c r="C37" s="293">
        <v>888</v>
      </c>
      <c r="D37" s="293" t="s">
        <v>22</v>
      </c>
      <c r="E37" s="227">
        <v>29</v>
      </c>
      <c r="F37" s="227">
        <v>22240</v>
      </c>
      <c r="G37" s="307"/>
      <c r="H37" s="227">
        <v>23</v>
      </c>
      <c r="I37" s="227">
        <v>16822</v>
      </c>
      <c r="J37" s="227"/>
      <c r="K37" s="227">
        <v>2</v>
      </c>
      <c r="L37" s="227">
        <v>2354</v>
      </c>
      <c r="M37" s="307"/>
      <c r="N37" s="227">
        <v>8</v>
      </c>
      <c r="O37" s="227">
        <v>5997</v>
      </c>
      <c r="P37" s="299"/>
      <c r="Q37" s="227">
        <v>0</v>
      </c>
      <c r="R37" s="227">
        <v>0</v>
      </c>
      <c r="S37" s="299"/>
      <c r="T37" s="227">
        <v>24</v>
      </c>
      <c r="U37" s="227">
        <v>18312</v>
      </c>
      <c r="V37" s="299"/>
      <c r="W37" s="227">
        <v>86</v>
      </c>
      <c r="X37" s="227">
        <v>65725</v>
      </c>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5"/>
      <c r="BH37" s="295"/>
      <c r="BI37" s="276"/>
      <c r="BJ37" s="276"/>
    </row>
    <row r="38" spans="1:62" s="270" customFormat="1" ht="11.25" customHeight="1" x14ac:dyDescent="0.2">
      <c r="A38" s="294"/>
      <c r="B38" s="293" t="s">
        <v>235</v>
      </c>
      <c r="C38" s="293">
        <v>341</v>
      </c>
      <c r="D38" s="293" t="s">
        <v>23</v>
      </c>
      <c r="E38" s="227">
        <v>5</v>
      </c>
      <c r="F38" s="227">
        <v>5837</v>
      </c>
      <c r="G38" s="307"/>
      <c r="H38" s="227">
        <v>9</v>
      </c>
      <c r="I38" s="227">
        <v>8721</v>
      </c>
      <c r="J38" s="227"/>
      <c r="K38" s="227">
        <v>0</v>
      </c>
      <c r="L38" s="227">
        <v>0</v>
      </c>
      <c r="M38" s="307"/>
      <c r="N38" s="227">
        <v>1</v>
      </c>
      <c r="O38" s="227">
        <v>1136</v>
      </c>
      <c r="P38" s="299"/>
      <c r="Q38" s="227">
        <v>0</v>
      </c>
      <c r="R38" s="227">
        <v>0</v>
      </c>
      <c r="S38" s="299"/>
      <c r="T38" s="227">
        <v>16</v>
      </c>
      <c r="U38" s="227">
        <v>13646</v>
      </c>
      <c r="V38" s="299"/>
      <c r="W38" s="227">
        <v>31</v>
      </c>
      <c r="X38" s="227">
        <v>29340</v>
      </c>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5"/>
      <c r="BH38" s="295"/>
      <c r="BI38" s="276"/>
      <c r="BJ38" s="276"/>
    </row>
    <row r="39" spans="1:62" s="270" customFormat="1" ht="11.25" customHeight="1" x14ac:dyDescent="0.2">
      <c r="A39" s="294"/>
      <c r="B39" s="293" t="s">
        <v>236</v>
      </c>
      <c r="C39" s="293">
        <v>352</v>
      </c>
      <c r="D39" s="293" t="s">
        <v>24</v>
      </c>
      <c r="E39" s="227">
        <v>2</v>
      </c>
      <c r="F39" s="227">
        <v>3505</v>
      </c>
      <c r="G39" s="307"/>
      <c r="H39" s="227">
        <v>5</v>
      </c>
      <c r="I39" s="227">
        <v>4437</v>
      </c>
      <c r="J39" s="227"/>
      <c r="K39" s="227">
        <v>0</v>
      </c>
      <c r="L39" s="227">
        <v>0</v>
      </c>
      <c r="M39" s="307"/>
      <c r="N39" s="227">
        <v>1</v>
      </c>
      <c r="O39" s="227">
        <v>1644</v>
      </c>
      <c r="P39" s="299"/>
      <c r="Q39" s="227">
        <v>0</v>
      </c>
      <c r="R39" s="227">
        <v>0</v>
      </c>
      <c r="S39" s="299"/>
      <c r="T39" s="227">
        <v>20</v>
      </c>
      <c r="U39" s="227">
        <v>16898</v>
      </c>
      <c r="V39" s="299"/>
      <c r="W39" s="227">
        <v>28</v>
      </c>
      <c r="X39" s="227">
        <v>26484</v>
      </c>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5"/>
      <c r="BH39" s="295"/>
      <c r="BI39" s="276"/>
      <c r="BJ39" s="276"/>
    </row>
    <row r="40" spans="1:62" s="270" customFormat="1" ht="11.25" customHeight="1" x14ac:dyDescent="0.2">
      <c r="A40" s="294"/>
      <c r="B40" s="293" t="s">
        <v>237</v>
      </c>
      <c r="C40" s="293">
        <v>353</v>
      </c>
      <c r="D40" s="293" t="s">
        <v>25</v>
      </c>
      <c r="E40" s="227">
        <v>1</v>
      </c>
      <c r="F40" s="227">
        <v>1349</v>
      </c>
      <c r="G40" s="307"/>
      <c r="H40" s="227">
        <v>1</v>
      </c>
      <c r="I40" s="227">
        <v>1416</v>
      </c>
      <c r="J40" s="227"/>
      <c r="K40" s="227">
        <v>0</v>
      </c>
      <c r="L40" s="227">
        <v>0</v>
      </c>
      <c r="M40" s="307"/>
      <c r="N40" s="227">
        <v>3</v>
      </c>
      <c r="O40" s="227">
        <v>4108</v>
      </c>
      <c r="P40" s="299"/>
      <c r="Q40" s="227">
        <v>0</v>
      </c>
      <c r="R40" s="227">
        <v>0</v>
      </c>
      <c r="S40" s="299"/>
      <c r="T40" s="227">
        <v>9</v>
      </c>
      <c r="U40" s="227">
        <v>8905</v>
      </c>
      <c r="V40" s="299"/>
      <c r="W40" s="227">
        <v>14</v>
      </c>
      <c r="X40" s="227">
        <v>15778</v>
      </c>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5"/>
      <c r="BH40" s="295"/>
      <c r="BI40" s="276"/>
      <c r="BJ40" s="276"/>
    </row>
    <row r="41" spans="1:62" s="270" customFormat="1" ht="11.25" customHeight="1" x14ac:dyDescent="0.2">
      <c r="A41" s="294"/>
      <c r="B41" s="293" t="s">
        <v>238</v>
      </c>
      <c r="C41" s="293">
        <v>354</v>
      </c>
      <c r="D41" s="293" t="s">
        <v>26</v>
      </c>
      <c r="E41" s="227">
        <v>5</v>
      </c>
      <c r="F41" s="227">
        <v>5154</v>
      </c>
      <c r="G41" s="307"/>
      <c r="H41" s="227">
        <v>3</v>
      </c>
      <c r="I41" s="227">
        <v>2683</v>
      </c>
      <c r="J41" s="227"/>
      <c r="K41" s="227">
        <v>0</v>
      </c>
      <c r="L41" s="227">
        <v>0</v>
      </c>
      <c r="M41" s="307"/>
      <c r="N41" s="227">
        <v>1</v>
      </c>
      <c r="O41" s="227">
        <v>1011</v>
      </c>
      <c r="P41" s="299"/>
      <c r="Q41" s="227">
        <v>0</v>
      </c>
      <c r="R41" s="227">
        <v>0</v>
      </c>
      <c r="S41" s="299"/>
      <c r="T41" s="227">
        <v>3</v>
      </c>
      <c r="U41" s="227">
        <v>3074</v>
      </c>
      <c r="V41" s="299"/>
      <c r="W41" s="227">
        <v>12</v>
      </c>
      <c r="X41" s="227">
        <v>11922</v>
      </c>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5"/>
      <c r="BH41" s="295"/>
      <c r="BI41" s="276"/>
      <c r="BJ41" s="276"/>
    </row>
    <row r="42" spans="1:62" s="270" customFormat="1" ht="11.25" customHeight="1" x14ac:dyDescent="0.2">
      <c r="A42" s="294"/>
      <c r="B42" s="293" t="s">
        <v>239</v>
      </c>
      <c r="C42" s="293">
        <v>355</v>
      </c>
      <c r="D42" s="293" t="s">
        <v>27</v>
      </c>
      <c r="E42" s="227">
        <v>6</v>
      </c>
      <c r="F42" s="227">
        <v>5128</v>
      </c>
      <c r="G42" s="307"/>
      <c r="H42" s="227">
        <v>3</v>
      </c>
      <c r="I42" s="227">
        <v>2554</v>
      </c>
      <c r="J42" s="227"/>
      <c r="K42" s="227">
        <v>0</v>
      </c>
      <c r="L42" s="227">
        <v>0</v>
      </c>
      <c r="M42" s="307"/>
      <c r="N42" s="227">
        <v>0</v>
      </c>
      <c r="O42" s="227">
        <v>0</v>
      </c>
      <c r="P42" s="299"/>
      <c r="Q42" s="227">
        <v>0</v>
      </c>
      <c r="R42" s="227">
        <v>0</v>
      </c>
      <c r="S42" s="299"/>
      <c r="T42" s="227">
        <v>6</v>
      </c>
      <c r="U42" s="227">
        <v>2925</v>
      </c>
      <c r="V42" s="299"/>
      <c r="W42" s="227">
        <v>15</v>
      </c>
      <c r="X42" s="227">
        <v>10607</v>
      </c>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5"/>
      <c r="BH42" s="295"/>
      <c r="BI42" s="276"/>
      <c r="BJ42" s="276"/>
    </row>
    <row r="43" spans="1:62" s="270" customFormat="1" ht="11.25" customHeight="1" x14ac:dyDescent="0.2">
      <c r="A43" s="294"/>
      <c r="B43" s="293" t="s">
        <v>240</v>
      </c>
      <c r="C43" s="293">
        <v>343</v>
      </c>
      <c r="D43" s="293" t="s">
        <v>28</v>
      </c>
      <c r="E43" s="227">
        <v>2</v>
      </c>
      <c r="F43" s="227">
        <v>1474</v>
      </c>
      <c r="G43" s="307"/>
      <c r="H43" s="227">
        <v>6</v>
      </c>
      <c r="I43" s="227">
        <v>5426</v>
      </c>
      <c r="J43" s="227"/>
      <c r="K43" s="227">
        <v>0</v>
      </c>
      <c r="L43" s="227">
        <v>0</v>
      </c>
      <c r="M43" s="307"/>
      <c r="N43" s="227">
        <v>1</v>
      </c>
      <c r="O43" s="227">
        <v>438</v>
      </c>
      <c r="P43" s="299"/>
      <c r="Q43" s="227">
        <v>0</v>
      </c>
      <c r="R43" s="227">
        <v>0</v>
      </c>
      <c r="S43" s="299"/>
      <c r="T43" s="227">
        <v>11</v>
      </c>
      <c r="U43" s="227">
        <v>9670</v>
      </c>
      <c r="V43" s="299"/>
      <c r="W43" s="227">
        <v>20</v>
      </c>
      <c r="X43" s="227">
        <v>17008</v>
      </c>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5"/>
      <c r="BH43" s="295"/>
      <c r="BI43" s="276"/>
      <c r="BJ43" s="276"/>
    </row>
    <row r="44" spans="1:62" s="270" customFormat="1" ht="11.25" customHeight="1" x14ac:dyDescent="0.2">
      <c r="A44" s="294"/>
      <c r="B44" s="293" t="s">
        <v>241</v>
      </c>
      <c r="C44" s="293">
        <v>342</v>
      </c>
      <c r="D44" s="293" t="s">
        <v>29</v>
      </c>
      <c r="E44" s="227">
        <v>3</v>
      </c>
      <c r="F44" s="227">
        <v>3545</v>
      </c>
      <c r="G44" s="307"/>
      <c r="H44" s="227">
        <v>3</v>
      </c>
      <c r="I44" s="227">
        <v>2518</v>
      </c>
      <c r="J44" s="227"/>
      <c r="K44" s="227">
        <v>0</v>
      </c>
      <c r="L44" s="227">
        <v>0</v>
      </c>
      <c r="M44" s="307"/>
      <c r="N44" s="227">
        <v>1</v>
      </c>
      <c r="O44" s="227">
        <v>1475</v>
      </c>
      <c r="P44" s="299"/>
      <c r="Q44" s="227">
        <v>0</v>
      </c>
      <c r="R44" s="227">
        <v>0</v>
      </c>
      <c r="S44" s="299"/>
      <c r="T44" s="227">
        <v>2</v>
      </c>
      <c r="U44" s="227">
        <v>2288</v>
      </c>
      <c r="V44" s="299"/>
      <c r="W44" s="227">
        <v>9</v>
      </c>
      <c r="X44" s="227">
        <v>9826</v>
      </c>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5"/>
      <c r="BH44" s="295"/>
      <c r="BI44" s="276"/>
      <c r="BJ44" s="276"/>
    </row>
    <row r="45" spans="1:62" s="270" customFormat="1" ht="11.25" customHeight="1" x14ac:dyDescent="0.2">
      <c r="A45" s="294"/>
      <c r="B45" s="293" t="s">
        <v>242</v>
      </c>
      <c r="C45" s="293">
        <v>356</v>
      </c>
      <c r="D45" s="293" t="s">
        <v>30</v>
      </c>
      <c r="E45" s="227">
        <v>6</v>
      </c>
      <c r="F45" s="227">
        <v>7355</v>
      </c>
      <c r="G45" s="307"/>
      <c r="H45" s="227">
        <v>3</v>
      </c>
      <c r="I45" s="227">
        <v>2213</v>
      </c>
      <c r="J45" s="227"/>
      <c r="K45" s="227">
        <v>0</v>
      </c>
      <c r="L45" s="227">
        <v>0</v>
      </c>
      <c r="M45" s="307"/>
      <c r="N45" s="227">
        <v>0</v>
      </c>
      <c r="O45" s="227">
        <v>0</v>
      </c>
      <c r="P45" s="299"/>
      <c r="Q45" s="227">
        <v>0</v>
      </c>
      <c r="R45" s="227">
        <v>0</v>
      </c>
      <c r="S45" s="299"/>
      <c r="T45" s="227">
        <v>4</v>
      </c>
      <c r="U45" s="227">
        <v>4259</v>
      </c>
      <c r="V45" s="299"/>
      <c r="W45" s="227">
        <v>13</v>
      </c>
      <c r="X45" s="227">
        <v>13827</v>
      </c>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5"/>
      <c r="BH45" s="295"/>
      <c r="BI45" s="276"/>
      <c r="BJ45" s="276"/>
    </row>
    <row r="46" spans="1:62" s="270" customFormat="1" ht="11.25" customHeight="1" x14ac:dyDescent="0.2">
      <c r="A46" s="294"/>
      <c r="B46" s="293" t="s">
        <v>243</v>
      </c>
      <c r="C46" s="293">
        <v>357</v>
      </c>
      <c r="D46" s="293" t="s">
        <v>31</v>
      </c>
      <c r="E46" s="227">
        <v>6</v>
      </c>
      <c r="F46" s="227">
        <v>4873</v>
      </c>
      <c r="G46" s="307"/>
      <c r="H46" s="227">
        <v>2</v>
      </c>
      <c r="I46" s="227">
        <v>1542</v>
      </c>
      <c r="J46" s="227"/>
      <c r="K46" s="227">
        <v>0</v>
      </c>
      <c r="L46" s="227">
        <v>0</v>
      </c>
      <c r="M46" s="307"/>
      <c r="N46" s="227">
        <v>0</v>
      </c>
      <c r="O46" s="227">
        <v>0</v>
      </c>
      <c r="P46" s="299"/>
      <c r="Q46" s="227">
        <v>0</v>
      </c>
      <c r="R46" s="227">
        <v>0</v>
      </c>
      <c r="S46" s="299"/>
      <c r="T46" s="227">
        <v>7</v>
      </c>
      <c r="U46" s="227">
        <v>6485</v>
      </c>
      <c r="V46" s="299"/>
      <c r="W46" s="227">
        <v>15</v>
      </c>
      <c r="X46" s="227">
        <v>12900</v>
      </c>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5"/>
      <c r="BH46" s="295"/>
      <c r="BI46" s="276"/>
      <c r="BJ46" s="276"/>
    </row>
    <row r="47" spans="1:62" s="270" customFormat="1" ht="11.25" customHeight="1" x14ac:dyDescent="0.2">
      <c r="A47" s="294"/>
      <c r="B47" s="293" t="s">
        <v>244</v>
      </c>
      <c r="C47" s="293">
        <v>358</v>
      </c>
      <c r="D47" s="293" t="s">
        <v>32</v>
      </c>
      <c r="E47" s="227">
        <v>1</v>
      </c>
      <c r="F47" s="227">
        <v>312</v>
      </c>
      <c r="G47" s="307"/>
      <c r="H47" s="227">
        <v>2</v>
      </c>
      <c r="I47" s="227">
        <v>1653</v>
      </c>
      <c r="J47" s="227"/>
      <c r="K47" s="227">
        <v>0</v>
      </c>
      <c r="L47" s="227">
        <v>0</v>
      </c>
      <c r="M47" s="307"/>
      <c r="N47" s="227">
        <v>3</v>
      </c>
      <c r="O47" s="227">
        <v>2158</v>
      </c>
      <c r="P47" s="299"/>
      <c r="Q47" s="227">
        <v>0</v>
      </c>
      <c r="R47" s="227">
        <v>0</v>
      </c>
      <c r="S47" s="299"/>
      <c r="T47" s="227">
        <v>12</v>
      </c>
      <c r="U47" s="227">
        <v>12460</v>
      </c>
      <c r="V47" s="299"/>
      <c r="W47" s="227">
        <v>18</v>
      </c>
      <c r="X47" s="227">
        <v>16583</v>
      </c>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5"/>
      <c r="BH47" s="295"/>
      <c r="BI47" s="276"/>
      <c r="BJ47" s="276"/>
    </row>
    <row r="48" spans="1:62" s="270" customFormat="1" ht="11.25" customHeight="1" x14ac:dyDescent="0.2">
      <c r="A48" s="294"/>
      <c r="B48" s="293" t="s">
        <v>245</v>
      </c>
      <c r="C48" s="293">
        <v>877</v>
      </c>
      <c r="D48" s="293" t="s">
        <v>33</v>
      </c>
      <c r="E48" s="227">
        <v>1</v>
      </c>
      <c r="F48" s="227">
        <v>1108</v>
      </c>
      <c r="G48" s="307"/>
      <c r="H48" s="227">
        <v>3</v>
      </c>
      <c r="I48" s="227">
        <v>2319</v>
      </c>
      <c r="J48" s="227"/>
      <c r="K48" s="227">
        <v>0</v>
      </c>
      <c r="L48" s="227">
        <v>0</v>
      </c>
      <c r="M48" s="307"/>
      <c r="N48" s="227">
        <v>0</v>
      </c>
      <c r="O48" s="227">
        <v>0</v>
      </c>
      <c r="P48" s="299"/>
      <c r="Q48" s="227">
        <v>0</v>
      </c>
      <c r="R48" s="227">
        <v>0</v>
      </c>
      <c r="S48" s="299"/>
      <c r="T48" s="227">
        <v>9</v>
      </c>
      <c r="U48" s="227">
        <v>9361</v>
      </c>
      <c r="V48" s="299"/>
      <c r="W48" s="227">
        <v>13</v>
      </c>
      <c r="X48" s="227">
        <v>12788</v>
      </c>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5"/>
      <c r="BH48" s="295"/>
      <c r="BI48" s="276"/>
      <c r="BJ48" s="276"/>
    </row>
    <row r="49" spans="1:62" s="270" customFormat="1" ht="11.25" customHeight="1" x14ac:dyDescent="0.2">
      <c r="A49" s="294"/>
      <c r="B49" s="293" t="s">
        <v>246</v>
      </c>
      <c r="C49" s="293">
        <v>359</v>
      </c>
      <c r="D49" s="293" t="s">
        <v>34</v>
      </c>
      <c r="E49" s="227">
        <v>5</v>
      </c>
      <c r="F49" s="227">
        <v>4372</v>
      </c>
      <c r="G49" s="307"/>
      <c r="H49" s="227">
        <v>5</v>
      </c>
      <c r="I49" s="227">
        <v>5984</v>
      </c>
      <c r="J49" s="227"/>
      <c r="K49" s="227">
        <v>0</v>
      </c>
      <c r="L49" s="227">
        <v>0</v>
      </c>
      <c r="M49" s="307"/>
      <c r="N49" s="227">
        <v>3</v>
      </c>
      <c r="O49" s="227">
        <v>2282</v>
      </c>
      <c r="P49" s="299"/>
      <c r="Q49" s="227">
        <v>0</v>
      </c>
      <c r="R49" s="227">
        <v>0</v>
      </c>
      <c r="S49" s="299"/>
      <c r="T49" s="227">
        <v>7</v>
      </c>
      <c r="U49" s="227">
        <v>4951</v>
      </c>
      <c r="V49" s="299"/>
      <c r="W49" s="227">
        <v>20</v>
      </c>
      <c r="X49" s="227">
        <v>17589</v>
      </c>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3"/>
      <c r="BH49" s="293"/>
      <c r="BI49" s="293"/>
      <c r="BJ49" s="293"/>
    </row>
    <row r="50" spans="1:62" s="270" customFormat="1" ht="11.25" customHeight="1" x14ac:dyDescent="0.2">
      <c r="A50" s="294"/>
      <c r="B50" s="293" t="s">
        <v>247</v>
      </c>
      <c r="C50" s="293">
        <v>344</v>
      </c>
      <c r="D50" s="293" t="s">
        <v>35</v>
      </c>
      <c r="E50" s="227">
        <v>2</v>
      </c>
      <c r="F50" s="227">
        <v>1675</v>
      </c>
      <c r="G50" s="307"/>
      <c r="H50" s="227">
        <v>1</v>
      </c>
      <c r="I50" s="227">
        <v>1498</v>
      </c>
      <c r="J50" s="227"/>
      <c r="K50" s="227">
        <v>0</v>
      </c>
      <c r="L50" s="227">
        <v>0</v>
      </c>
      <c r="M50" s="307"/>
      <c r="N50" s="227">
        <v>3</v>
      </c>
      <c r="O50" s="227">
        <v>2463</v>
      </c>
      <c r="P50" s="299"/>
      <c r="Q50" s="227">
        <v>0</v>
      </c>
      <c r="R50" s="227">
        <v>0</v>
      </c>
      <c r="S50" s="299"/>
      <c r="T50" s="227">
        <v>15</v>
      </c>
      <c r="U50" s="227">
        <v>15462</v>
      </c>
      <c r="V50" s="299"/>
      <c r="W50" s="227">
        <v>21</v>
      </c>
      <c r="X50" s="227">
        <v>21098</v>
      </c>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302"/>
      <c r="BH50" s="302"/>
      <c r="BI50" s="301"/>
      <c r="BJ50" s="300"/>
    </row>
    <row r="51" spans="1:62" s="270" customFormat="1" ht="11.25" customHeight="1" x14ac:dyDescent="0.2">
      <c r="A51" s="294"/>
      <c r="B51" s="293"/>
      <c r="C51" s="293"/>
      <c r="D51" s="293"/>
      <c r="E51" s="227"/>
      <c r="F51" s="4"/>
      <c r="G51" s="299"/>
      <c r="H51" s="227"/>
      <c r="I51" s="4"/>
      <c r="J51" s="227"/>
      <c r="K51" s="227"/>
      <c r="L51" s="4"/>
      <c r="M51" s="299"/>
      <c r="N51" s="227"/>
      <c r="O51" s="4"/>
      <c r="P51" s="299"/>
      <c r="Q51" s="227"/>
      <c r="R51" s="4"/>
      <c r="S51" s="299"/>
      <c r="T51" s="227"/>
      <c r="U51" s="4"/>
      <c r="V51" s="299"/>
      <c r="W51" s="227"/>
      <c r="X51" s="4"/>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5"/>
      <c r="BH51" s="295"/>
      <c r="BI51" s="276"/>
      <c r="BJ51" s="276"/>
    </row>
    <row r="52" spans="1:62" s="42" customFormat="1" ht="12.75" customHeight="1" x14ac:dyDescent="0.2">
      <c r="A52" s="298"/>
      <c r="B52" s="293"/>
      <c r="C52" s="293"/>
      <c r="D52" s="297" t="s">
        <v>533</v>
      </c>
      <c r="E52" s="4">
        <v>73</v>
      </c>
      <c r="F52" s="4">
        <v>71082</v>
      </c>
      <c r="G52" s="4"/>
      <c r="H52" s="4">
        <v>17</v>
      </c>
      <c r="I52" s="4">
        <v>18223</v>
      </c>
      <c r="J52" s="4"/>
      <c r="K52" s="4">
        <v>6</v>
      </c>
      <c r="L52" s="4">
        <v>7132</v>
      </c>
      <c r="M52" s="4"/>
      <c r="N52" s="4">
        <v>30</v>
      </c>
      <c r="O52" s="4">
        <v>33131</v>
      </c>
      <c r="P52" s="4"/>
      <c r="Q52" s="4">
        <v>0</v>
      </c>
      <c r="R52" s="4">
        <v>0</v>
      </c>
      <c r="S52" s="4"/>
      <c r="T52" s="4">
        <v>187</v>
      </c>
      <c r="U52" s="4">
        <v>187605</v>
      </c>
      <c r="V52" s="4"/>
      <c r="W52" s="4">
        <v>313</v>
      </c>
      <c r="X52" s="4">
        <v>317173</v>
      </c>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5"/>
      <c r="BH52" s="295"/>
      <c r="BI52" s="276"/>
      <c r="BJ52" s="276"/>
    </row>
    <row r="53" spans="1:62" s="270" customFormat="1" ht="11.25" customHeight="1" x14ac:dyDescent="0.2">
      <c r="A53" s="294"/>
      <c r="B53" s="293" t="s">
        <v>248</v>
      </c>
      <c r="C53" s="293">
        <v>370</v>
      </c>
      <c r="D53" s="293" t="s">
        <v>36</v>
      </c>
      <c r="E53" s="227">
        <v>5</v>
      </c>
      <c r="F53" s="227">
        <v>5417</v>
      </c>
      <c r="G53" s="307"/>
      <c r="H53" s="227">
        <v>1</v>
      </c>
      <c r="I53" s="227">
        <v>1148</v>
      </c>
      <c r="J53" s="227"/>
      <c r="K53" s="227">
        <v>1</v>
      </c>
      <c r="L53" s="227">
        <v>1949</v>
      </c>
      <c r="M53" s="307"/>
      <c r="N53" s="227">
        <v>0</v>
      </c>
      <c r="O53" s="227">
        <v>0</v>
      </c>
      <c r="P53" s="299"/>
      <c r="Q53" s="227">
        <v>0</v>
      </c>
      <c r="R53" s="227">
        <v>0</v>
      </c>
      <c r="S53" s="299"/>
      <c r="T53" s="227">
        <v>3</v>
      </c>
      <c r="U53" s="227">
        <v>2871</v>
      </c>
      <c r="V53" s="299"/>
      <c r="W53" s="227">
        <v>10</v>
      </c>
      <c r="X53" s="227">
        <v>11385</v>
      </c>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6"/>
      <c r="BG53" s="295"/>
      <c r="BH53" s="295"/>
      <c r="BI53" s="276"/>
      <c r="BJ53" s="276"/>
    </row>
    <row r="54" spans="1:62" s="270" customFormat="1" ht="11.25" customHeight="1" x14ac:dyDescent="0.2">
      <c r="A54" s="294"/>
      <c r="B54" s="293" t="s">
        <v>249</v>
      </c>
      <c r="C54" s="293">
        <v>380</v>
      </c>
      <c r="D54" s="293" t="s">
        <v>37</v>
      </c>
      <c r="E54" s="227">
        <v>3</v>
      </c>
      <c r="F54" s="227">
        <v>3854</v>
      </c>
      <c r="G54" s="307"/>
      <c r="H54" s="227">
        <v>4</v>
      </c>
      <c r="I54" s="227">
        <v>6120</v>
      </c>
      <c r="J54" s="227"/>
      <c r="K54" s="227">
        <v>0</v>
      </c>
      <c r="L54" s="227">
        <v>0</v>
      </c>
      <c r="M54" s="307"/>
      <c r="N54" s="227">
        <v>7</v>
      </c>
      <c r="O54" s="227">
        <v>9459</v>
      </c>
      <c r="P54" s="299"/>
      <c r="Q54" s="227">
        <v>0</v>
      </c>
      <c r="R54" s="227">
        <v>0</v>
      </c>
      <c r="S54" s="299"/>
      <c r="T54" s="227">
        <v>20</v>
      </c>
      <c r="U54" s="227">
        <v>18036</v>
      </c>
      <c r="V54" s="299"/>
      <c r="W54" s="227">
        <v>34</v>
      </c>
      <c r="X54" s="227">
        <v>37469</v>
      </c>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296"/>
      <c r="BB54" s="296"/>
      <c r="BC54" s="296"/>
      <c r="BD54" s="296"/>
      <c r="BE54" s="296"/>
      <c r="BF54" s="296"/>
      <c r="BG54" s="295"/>
      <c r="BH54" s="295"/>
      <c r="BI54" s="276"/>
      <c r="BJ54" s="276"/>
    </row>
    <row r="55" spans="1:62" s="270" customFormat="1" ht="11.25" customHeight="1" x14ac:dyDescent="0.2">
      <c r="A55" s="294"/>
      <c r="B55" s="293" t="s">
        <v>250</v>
      </c>
      <c r="C55" s="293">
        <v>381</v>
      </c>
      <c r="D55" s="293" t="s">
        <v>38</v>
      </c>
      <c r="E55" s="227">
        <v>2</v>
      </c>
      <c r="F55" s="227">
        <v>1539</v>
      </c>
      <c r="G55" s="307"/>
      <c r="H55" s="227">
        <v>0</v>
      </c>
      <c r="I55" s="227">
        <v>0</v>
      </c>
      <c r="J55" s="227"/>
      <c r="K55" s="227">
        <v>0</v>
      </c>
      <c r="L55" s="227">
        <v>0</v>
      </c>
      <c r="M55" s="307"/>
      <c r="N55" s="227">
        <v>2</v>
      </c>
      <c r="O55" s="227">
        <v>1561</v>
      </c>
      <c r="P55" s="299"/>
      <c r="Q55" s="227">
        <v>0</v>
      </c>
      <c r="R55" s="227">
        <v>0</v>
      </c>
      <c r="S55" s="299"/>
      <c r="T55" s="227">
        <v>10</v>
      </c>
      <c r="U55" s="227">
        <v>12363</v>
      </c>
      <c r="V55" s="299"/>
      <c r="W55" s="227">
        <v>14</v>
      </c>
      <c r="X55" s="227">
        <v>15463</v>
      </c>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c r="BF55" s="296"/>
      <c r="BG55" s="295"/>
      <c r="BH55" s="295"/>
      <c r="BI55" s="276"/>
      <c r="BJ55" s="276"/>
    </row>
    <row r="56" spans="1:62" s="270" customFormat="1" ht="11.25" customHeight="1" x14ac:dyDescent="0.2">
      <c r="A56" s="294"/>
      <c r="B56" s="293" t="s">
        <v>251</v>
      </c>
      <c r="C56" s="293">
        <v>371</v>
      </c>
      <c r="D56" s="293" t="s">
        <v>39</v>
      </c>
      <c r="E56" s="227">
        <v>0</v>
      </c>
      <c r="F56" s="227">
        <v>0</v>
      </c>
      <c r="G56" s="307"/>
      <c r="H56" s="227">
        <v>0</v>
      </c>
      <c r="I56" s="227">
        <v>0</v>
      </c>
      <c r="J56" s="227"/>
      <c r="K56" s="227">
        <v>0</v>
      </c>
      <c r="L56" s="227">
        <v>0</v>
      </c>
      <c r="M56" s="307"/>
      <c r="N56" s="227">
        <v>0</v>
      </c>
      <c r="O56" s="227">
        <v>0</v>
      </c>
      <c r="P56" s="299"/>
      <c r="Q56" s="227">
        <v>0</v>
      </c>
      <c r="R56" s="227">
        <v>0</v>
      </c>
      <c r="S56" s="299"/>
      <c r="T56" s="227">
        <v>18</v>
      </c>
      <c r="U56" s="227">
        <v>18190</v>
      </c>
      <c r="V56" s="299"/>
      <c r="W56" s="227">
        <v>18</v>
      </c>
      <c r="X56" s="227">
        <v>18190</v>
      </c>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c r="BB56" s="296"/>
      <c r="BC56" s="296"/>
      <c r="BD56" s="296"/>
      <c r="BE56" s="296"/>
      <c r="BF56" s="296"/>
      <c r="BG56" s="295"/>
      <c r="BH56" s="295"/>
      <c r="BI56" s="276"/>
      <c r="BJ56" s="276"/>
    </row>
    <row r="57" spans="1:62" s="270" customFormat="1" ht="11.25" customHeight="1" x14ac:dyDescent="0.2">
      <c r="A57" s="294"/>
      <c r="B57" s="293" t="s">
        <v>252</v>
      </c>
      <c r="C57" s="293">
        <v>811</v>
      </c>
      <c r="D57" s="293" t="s">
        <v>40</v>
      </c>
      <c r="E57" s="227">
        <v>11</v>
      </c>
      <c r="F57" s="227">
        <v>11441</v>
      </c>
      <c r="G57" s="307"/>
      <c r="H57" s="227">
        <v>0</v>
      </c>
      <c r="I57" s="227">
        <v>0</v>
      </c>
      <c r="J57" s="227"/>
      <c r="K57" s="227">
        <v>1</v>
      </c>
      <c r="L57" s="227">
        <v>911</v>
      </c>
      <c r="M57" s="307"/>
      <c r="N57" s="227">
        <v>0</v>
      </c>
      <c r="O57" s="227">
        <v>0</v>
      </c>
      <c r="P57" s="299"/>
      <c r="Q57" s="227">
        <v>0</v>
      </c>
      <c r="R57" s="227">
        <v>0</v>
      </c>
      <c r="S57" s="299"/>
      <c r="T57" s="227">
        <v>6</v>
      </c>
      <c r="U57" s="227">
        <v>7376</v>
      </c>
      <c r="V57" s="299"/>
      <c r="W57" s="227">
        <v>18</v>
      </c>
      <c r="X57" s="227">
        <v>19728</v>
      </c>
      <c r="Y57" s="296"/>
      <c r="Z57" s="296"/>
      <c r="AA57" s="296"/>
      <c r="AB57" s="296"/>
      <c r="AC57" s="296"/>
      <c r="AD57" s="296"/>
      <c r="AE57" s="296"/>
      <c r="AF57" s="296"/>
      <c r="AG57" s="296"/>
      <c r="AH57" s="296"/>
      <c r="AI57" s="296"/>
      <c r="AJ57" s="296"/>
      <c r="AK57" s="296"/>
      <c r="AL57" s="296"/>
      <c r="AM57" s="296"/>
      <c r="AN57" s="296"/>
      <c r="AO57" s="296"/>
      <c r="AP57" s="296"/>
      <c r="AQ57" s="296"/>
      <c r="AR57" s="296"/>
      <c r="AS57" s="296"/>
      <c r="AT57" s="296"/>
      <c r="AU57" s="296"/>
      <c r="AV57" s="296"/>
      <c r="AW57" s="296"/>
      <c r="AX57" s="296"/>
      <c r="AY57" s="296"/>
      <c r="AZ57" s="296"/>
      <c r="BA57" s="296"/>
      <c r="BB57" s="296"/>
      <c r="BC57" s="296"/>
      <c r="BD57" s="296"/>
      <c r="BE57" s="296"/>
      <c r="BF57" s="296"/>
      <c r="BG57" s="295"/>
      <c r="BH57" s="295"/>
      <c r="BI57" s="276"/>
      <c r="BJ57" s="276"/>
    </row>
    <row r="58" spans="1:62" s="270" customFormat="1" ht="11.25" customHeight="1" x14ac:dyDescent="0.2">
      <c r="A58" s="294"/>
      <c r="B58" s="293" t="s">
        <v>253</v>
      </c>
      <c r="C58" s="293">
        <v>810</v>
      </c>
      <c r="D58" s="293" t="s">
        <v>41</v>
      </c>
      <c r="E58" s="227">
        <v>1</v>
      </c>
      <c r="F58" s="227">
        <v>704</v>
      </c>
      <c r="G58" s="307"/>
      <c r="H58" s="227">
        <v>1</v>
      </c>
      <c r="I58" s="227">
        <v>1840</v>
      </c>
      <c r="J58" s="227"/>
      <c r="K58" s="227">
        <v>0</v>
      </c>
      <c r="L58" s="227">
        <v>0</v>
      </c>
      <c r="M58" s="307"/>
      <c r="N58" s="227">
        <v>2</v>
      </c>
      <c r="O58" s="227">
        <v>2224</v>
      </c>
      <c r="P58" s="299"/>
      <c r="Q58" s="227">
        <v>0</v>
      </c>
      <c r="R58" s="227">
        <v>0</v>
      </c>
      <c r="S58" s="299"/>
      <c r="T58" s="227">
        <v>8</v>
      </c>
      <c r="U58" s="227">
        <v>7960</v>
      </c>
      <c r="V58" s="299"/>
      <c r="W58" s="227">
        <v>12</v>
      </c>
      <c r="X58" s="227">
        <v>12728</v>
      </c>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6"/>
      <c r="BG58" s="295"/>
      <c r="BH58" s="295"/>
      <c r="BI58" s="276"/>
      <c r="BJ58" s="276"/>
    </row>
    <row r="59" spans="1:62" s="270" customFormat="1" ht="11.25" customHeight="1" x14ac:dyDescent="0.2">
      <c r="A59" s="294"/>
      <c r="B59" s="293" t="s">
        <v>254</v>
      </c>
      <c r="C59" s="293">
        <v>382</v>
      </c>
      <c r="D59" s="293" t="s">
        <v>42</v>
      </c>
      <c r="E59" s="227">
        <v>7</v>
      </c>
      <c r="F59" s="227">
        <v>4714</v>
      </c>
      <c r="G59" s="307"/>
      <c r="H59" s="227">
        <v>1</v>
      </c>
      <c r="I59" s="227">
        <v>669</v>
      </c>
      <c r="J59" s="227"/>
      <c r="K59" s="227">
        <v>1</v>
      </c>
      <c r="L59" s="227">
        <v>1189</v>
      </c>
      <c r="M59" s="307"/>
      <c r="N59" s="227">
        <v>5</v>
      </c>
      <c r="O59" s="227">
        <v>4720</v>
      </c>
      <c r="P59" s="299"/>
      <c r="Q59" s="227">
        <v>0</v>
      </c>
      <c r="R59" s="227">
        <v>0</v>
      </c>
      <c r="S59" s="299"/>
      <c r="T59" s="227">
        <v>14</v>
      </c>
      <c r="U59" s="227">
        <v>14584</v>
      </c>
      <c r="V59" s="299"/>
      <c r="W59" s="227">
        <v>28</v>
      </c>
      <c r="X59" s="227">
        <v>25876</v>
      </c>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c r="AZ59" s="296"/>
      <c r="BA59" s="296"/>
      <c r="BB59" s="296"/>
      <c r="BC59" s="296"/>
      <c r="BD59" s="296"/>
      <c r="BE59" s="296"/>
      <c r="BF59" s="296"/>
      <c r="BG59" s="295"/>
      <c r="BH59" s="295"/>
      <c r="BI59" s="276"/>
      <c r="BJ59" s="276"/>
    </row>
    <row r="60" spans="1:62" s="270" customFormat="1" ht="11.25" customHeight="1" x14ac:dyDescent="0.2">
      <c r="A60" s="294"/>
      <c r="B60" s="293" t="s">
        <v>255</v>
      </c>
      <c r="C60" s="293">
        <v>383</v>
      </c>
      <c r="D60" s="293" t="s">
        <v>43</v>
      </c>
      <c r="E60" s="227">
        <v>6</v>
      </c>
      <c r="F60" s="227">
        <v>8120</v>
      </c>
      <c r="G60" s="307"/>
      <c r="H60" s="227">
        <v>3</v>
      </c>
      <c r="I60" s="227">
        <v>2774</v>
      </c>
      <c r="J60" s="227"/>
      <c r="K60" s="227">
        <v>0</v>
      </c>
      <c r="L60" s="227">
        <v>0</v>
      </c>
      <c r="M60" s="307"/>
      <c r="N60" s="227">
        <v>10</v>
      </c>
      <c r="O60" s="227">
        <v>10858</v>
      </c>
      <c r="P60" s="299"/>
      <c r="Q60" s="227">
        <v>0</v>
      </c>
      <c r="R60" s="227">
        <v>0</v>
      </c>
      <c r="S60" s="299"/>
      <c r="T60" s="227">
        <v>23</v>
      </c>
      <c r="U60" s="227">
        <v>22721</v>
      </c>
      <c r="V60" s="299"/>
      <c r="W60" s="227">
        <v>42</v>
      </c>
      <c r="X60" s="227">
        <v>44473</v>
      </c>
      <c r="Y60" s="296"/>
      <c r="Z60" s="296"/>
      <c r="AA60" s="296"/>
      <c r="AB60" s="296"/>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296"/>
      <c r="AY60" s="296"/>
      <c r="AZ60" s="296"/>
      <c r="BA60" s="296"/>
      <c r="BB60" s="296"/>
      <c r="BC60" s="296"/>
      <c r="BD60" s="296"/>
      <c r="BE60" s="296"/>
      <c r="BF60" s="296"/>
      <c r="BG60" s="295"/>
      <c r="BH60" s="295"/>
      <c r="BI60" s="276"/>
      <c r="BJ60" s="276"/>
    </row>
    <row r="61" spans="1:62" s="270" customFormat="1" ht="11.25" customHeight="1" x14ac:dyDescent="0.2">
      <c r="A61" s="294"/>
      <c r="B61" s="293" t="s">
        <v>256</v>
      </c>
      <c r="C61" s="293">
        <v>812</v>
      </c>
      <c r="D61" s="293" t="s">
        <v>44</v>
      </c>
      <c r="E61" s="227">
        <v>0</v>
      </c>
      <c r="F61" s="227">
        <v>0</v>
      </c>
      <c r="G61" s="307"/>
      <c r="H61" s="227">
        <v>0</v>
      </c>
      <c r="I61" s="227">
        <v>0</v>
      </c>
      <c r="J61" s="227"/>
      <c r="K61" s="227">
        <v>0</v>
      </c>
      <c r="L61" s="227">
        <v>0</v>
      </c>
      <c r="M61" s="307"/>
      <c r="N61" s="227">
        <v>0</v>
      </c>
      <c r="O61" s="227">
        <v>0</v>
      </c>
      <c r="P61" s="299"/>
      <c r="Q61" s="227">
        <v>0</v>
      </c>
      <c r="R61" s="227">
        <v>0</v>
      </c>
      <c r="S61" s="299"/>
      <c r="T61" s="227">
        <v>10</v>
      </c>
      <c r="U61" s="227">
        <v>8400</v>
      </c>
      <c r="V61" s="299"/>
      <c r="W61" s="227">
        <v>10</v>
      </c>
      <c r="X61" s="227">
        <v>8400</v>
      </c>
      <c r="Y61" s="296"/>
      <c r="Z61" s="296"/>
      <c r="AA61" s="296"/>
      <c r="AB61" s="296"/>
      <c r="AC61" s="296"/>
      <c r="AD61" s="296"/>
      <c r="AE61" s="296"/>
      <c r="AF61" s="296"/>
      <c r="AG61" s="296"/>
      <c r="AH61" s="296"/>
      <c r="AI61" s="296"/>
      <c r="AJ61" s="296"/>
      <c r="AK61" s="296"/>
      <c r="AL61" s="296"/>
      <c r="AM61" s="296"/>
      <c r="AN61" s="296"/>
      <c r="AO61" s="296"/>
      <c r="AP61" s="296"/>
      <c r="AQ61" s="296"/>
      <c r="AR61" s="296"/>
      <c r="AS61" s="296"/>
      <c r="AT61" s="296"/>
      <c r="AU61" s="296"/>
      <c r="AV61" s="296"/>
      <c r="AW61" s="296"/>
      <c r="AX61" s="296"/>
      <c r="AY61" s="296"/>
      <c r="AZ61" s="296"/>
      <c r="BA61" s="296"/>
      <c r="BB61" s="296"/>
      <c r="BC61" s="296"/>
      <c r="BD61" s="296"/>
      <c r="BE61" s="296"/>
      <c r="BF61" s="296"/>
      <c r="BG61" s="295"/>
      <c r="BH61" s="295"/>
      <c r="BI61" s="276"/>
      <c r="BJ61" s="276"/>
    </row>
    <row r="62" spans="1:62" s="270" customFormat="1" ht="11.25" customHeight="1" x14ac:dyDescent="0.2">
      <c r="A62" s="294"/>
      <c r="B62" s="293" t="s">
        <v>257</v>
      </c>
      <c r="C62" s="293">
        <v>813</v>
      </c>
      <c r="D62" s="293" t="s">
        <v>45</v>
      </c>
      <c r="E62" s="227">
        <v>2</v>
      </c>
      <c r="F62" s="227">
        <v>2014</v>
      </c>
      <c r="G62" s="307"/>
      <c r="H62" s="227">
        <v>0</v>
      </c>
      <c r="I62" s="227">
        <v>0</v>
      </c>
      <c r="J62" s="227"/>
      <c r="K62" s="227">
        <v>1</v>
      </c>
      <c r="L62" s="227">
        <v>594</v>
      </c>
      <c r="M62" s="307"/>
      <c r="N62" s="227">
        <v>0</v>
      </c>
      <c r="O62" s="227">
        <v>0</v>
      </c>
      <c r="P62" s="299"/>
      <c r="Q62" s="227">
        <v>0</v>
      </c>
      <c r="R62" s="227">
        <v>0</v>
      </c>
      <c r="S62" s="299"/>
      <c r="T62" s="227">
        <v>11</v>
      </c>
      <c r="U62" s="227">
        <v>6456</v>
      </c>
      <c r="V62" s="299"/>
      <c r="W62" s="227">
        <v>14</v>
      </c>
      <c r="X62" s="227">
        <v>9064</v>
      </c>
      <c r="Y62" s="296"/>
      <c r="Z62" s="296"/>
      <c r="AA62" s="296"/>
      <c r="AB62" s="296"/>
      <c r="AC62" s="296"/>
      <c r="AD62" s="296"/>
      <c r="AE62" s="296"/>
      <c r="AF62" s="296"/>
      <c r="AG62" s="296"/>
      <c r="AH62" s="296"/>
      <c r="AI62" s="296"/>
      <c r="AJ62" s="296"/>
      <c r="AK62" s="296"/>
      <c r="AL62" s="296"/>
      <c r="AM62" s="296"/>
      <c r="AN62" s="296"/>
      <c r="AO62" s="296"/>
      <c r="AP62" s="296"/>
      <c r="AQ62" s="296"/>
      <c r="AR62" s="296"/>
      <c r="AS62" s="296"/>
      <c r="AT62" s="296"/>
      <c r="AU62" s="296"/>
      <c r="AV62" s="296"/>
      <c r="AW62" s="296"/>
      <c r="AX62" s="296"/>
      <c r="AY62" s="296"/>
      <c r="AZ62" s="296"/>
      <c r="BA62" s="296"/>
      <c r="BB62" s="296"/>
      <c r="BC62" s="296"/>
      <c r="BD62" s="296"/>
      <c r="BE62" s="296"/>
      <c r="BF62" s="296"/>
      <c r="BG62" s="295"/>
      <c r="BH62" s="295"/>
      <c r="BI62" s="276"/>
      <c r="BJ62" s="276"/>
    </row>
    <row r="63" spans="1:62" s="270" customFormat="1" ht="11.25" customHeight="1" x14ac:dyDescent="0.2">
      <c r="A63" s="294"/>
      <c r="B63" s="293" t="s">
        <v>258</v>
      </c>
      <c r="C63" s="293">
        <v>815</v>
      </c>
      <c r="D63" s="293" t="s">
        <v>46</v>
      </c>
      <c r="E63" s="227">
        <v>24</v>
      </c>
      <c r="F63" s="227">
        <v>19105</v>
      </c>
      <c r="G63" s="307"/>
      <c r="H63" s="227">
        <v>5</v>
      </c>
      <c r="I63" s="227">
        <v>3717</v>
      </c>
      <c r="J63" s="227"/>
      <c r="K63" s="227">
        <v>1</v>
      </c>
      <c r="L63" s="227">
        <v>1199</v>
      </c>
      <c r="M63" s="307"/>
      <c r="N63" s="227">
        <v>1</v>
      </c>
      <c r="O63" s="227">
        <v>674</v>
      </c>
      <c r="P63" s="299"/>
      <c r="Q63" s="227">
        <v>0</v>
      </c>
      <c r="R63" s="227">
        <v>0</v>
      </c>
      <c r="S63" s="299"/>
      <c r="T63" s="227">
        <v>11</v>
      </c>
      <c r="U63" s="227">
        <v>11721</v>
      </c>
      <c r="V63" s="299"/>
      <c r="W63" s="227">
        <v>42</v>
      </c>
      <c r="X63" s="227">
        <v>36416</v>
      </c>
      <c r="Y63" s="296"/>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6"/>
      <c r="AY63" s="296"/>
      <c r="AZ63" s="296"/>
      <c r="BA63" s="296"/>
      <c r="BB63" s="296"/>
      <c r="BC63" s="296"/>
      <c r="BD63" s="296"/>
      <c r="BE63" s="296"/>
      <c r="BF63" s="296"/>
      <c r="BG63" s="295"/>
      <c r="BH63" s="295"/>
      <c r="BI63" s="276"/>
      <c r="BJ63" s="276"/>
    </row>
    <row r="64" spans="1:62" s="270" customFormat="1" ht="11.25" customHeight="1" x14ac:dyDescent="0.2">
      <c r="A64" s="294"/>
      <c r="B64" s="293" t="s">
        <v>259</v>
      </c>
      <c r="C64" s="293">
        <v>372</v>
      </c>
      <c r="D64" s="293" t="s">
        <v>47</v>
      </c>
      <c r="E64" s="227">
        <v>3</v>
      </c>
      <c r="F64" s="227">
        <v>3603</v>
      </c>
      <c r="G64" s="307"/>
      <c r="H64" s="227">
        <v>1</v>
      </c>
      <c r="I64" s="227">
        <v>641</v>
      </c>
      <c r="J64" s="227"/>
      <c r="K64" s="227">
        <v>0</v>
      </c>
      <c r="L64" s="227">
        <v>0</v>
      </c>
      <c r="M64" s="307"/>
      <c r="N64" s="227">
        <v>1</v>
      </c>
      <c r="O64" s="227">
        <v>1193</v>
      </c>
      <c r="P64" s="299"/>
      <c r="Q64" s="227">
        <v>0</v>
      </c>
      <c r="R64" s="227">
        <v>0</v>
      </c>
      <c r="S64" s="299"/>
      <c r="T64" s="227">
        <v>11</v>
      </c>
      <c r="U64" s="227">
        <v>12829</v>
      </c>
      <c r="V64" s="299"/>
      <c r="W64" s="227">
        <v>16</v>
      </c>
      <c r="X64" s="227">
        <v>18266</v>
      </c>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6"/>
      <c r="AY64" s="296"/>
      <c r="AZ64" s="296"/>
      <c r="BA64" s="296"/>
      <c r="BB64" s="296"/>
      <c r="BC64" s="296"/>
      <c r="BD64" s="296"/>
      <c r="BE64" s="296"/>
      <c r="BF64" s="296"/>
      <c r="BG64" s="295"/>
      <c r="BH64" s="295"/>
      <c r="BI64" s="276"/>
      <c r="BJ64" s="276"/>
    </row>
    <row r="65" spans="1:62" s="270" customFormat="1" ht="11.25" customHeight="1" x14ac:dyDescent="0.2">
      <c r="A65" s="294"/>
      <c r="B65" s="293" t="s">
        <v>260</v>
      </c>
      <c r="C65" s="293">
        <v>373</v>
      </c>
      <c r="D65" s="293" t="s">
        <v>48</v>
      </c>
      <c r="E65" s="227">
        <v>3</v>
      </c>
      <c r="F65" s="227">
        <v>4009</v>
      </c>
      <c r="G65" s="307"/>
      <c r="H65" s="227">
        <v>0</v>
      </c>
      <c r="I65" s="227">
        <v>0</v>
      </c>
      <c r="J65" s="227"/>
      <c r="K65" s="227">
        <v>0</v>
      </c>
      <c r="L65" s="227">
        <v>0</v>
      </c>
      <c r="M65" s="307"/>
      <c r="N65" s="227">
        <v>2</v>
      </c>
      <c r="O65" s="227">
        <v>2442</v>
      </c>
      <c r="P65" s="299"/>
      <c r="Q65" s="227">
        <v>0</v>
      </c>
      <c r="R65" s="227">
        <v>0</v>
      </c>
      <c r="S65" s="299"/>
      <c r="T65" s="227">
        <v>23</v>
      </c>
      <c r="U65" s="227">
        <v>23886</v>
      </c>
      <c r="V65" s="299"/>
      <c r="W65" s="227">
        <v>28</v>
      </c>
      <c r="X65" s="227">
        <v>30337</v>
      </c>
      <c r="Y65" s="296"/>
      <c r="Z65" s="296"/>
      <c r="AA65" s="296"/>
      <c r="AB65" s="296"/>
      <c r="AC65" s="296"/>
      <c r="AD65" s="296"/>
      <c r="AE65" s="296"/>
      <c r="AF65" s="296"/>
      <c r="AG65" s="296"/>
      <c r="AH65" s="296"/>
      <c r="AI65" s="296"/>
      <c r="AJ65" s="296"/>
      <c r="AK65" s="296"/>
      <c r="AL65" s="296"/>
      <c r="AM65" s="296"/>
      <c r="AN65" s="296"/>
      <c r="AO65" s="296"/>
      <c r="AP65" s="296"/>
      <c r="AQ65" s="296"/>
      <c r="AR65" s="296"/>
      <c r="AS65" s="296"/>
      <c r="AT65" s="296"/>
      <c r="AU65" s="296"/>
      <c r="AV65" s="296"/>
      <c r="AW65" s="296"/>
      <c r="AX65" s="296"/>
      <c r="AY65" s="296"/>
      <c r="AZ65" s="296"/>
      <c r="BA65" s="296"/>
      <c r="BB65" s="296"/>
      <c r="BC65" s="296"/>
      <c r="BD65" s="296"/>
      <c r="BE65" s="296"/>
      <c r="BF65" s="296"/>
      <c r="BG65" s="295"/>
      <c r="BH65" s="295"/>
      <c r="BI65" s="276"/>
      <c r="BJ65" s="276"/>
    </row>
    <row r="66" spans="1:62" s="270" customFormat="1" ht="11.25" customHeight="1" x14ac:dyDescent="0.2">
      <c r="A66" s="294"/>
      <c r="B66" s="293" t="s">
        <v>261</v>
      </c>
      <c r="C66" s="293">
        <v>384</v>
      </c>
      <c r="D66" s="293" t="s">
        <v>49</v>
      </c>
      <c r="E66" s="227">
        <v>1</v>
      </c>
      <c r="F66" s="227">
        <v>1470</v>
      </c>
      <c r="G66" s="307"/>
      <c r="H66" s="227">
        <v>0</v>
      </c>
      <c r="I66" s="227">
        <v>0</v>
      </c>
      <c r="J66" s="227"/>
      <c r="K66" s="227">
        <v>0</v>
      </c>
      <c r="L66" s="227">
        <v>0</v>
      </c>
      <c r="M66" s="307"/>
      <c r="N66" s="227">
        <v>0</v>
      </c>
      <c r="O66" s="227">
        <v>0</v>
      </c>
      <c r="P66" s="299"/>
      <c r="Q66" s="227">
        <v>0</v>
      </c>
      <c r="R66" s="227">
        <v>0</v>
      </c>
      <c r="S66" s="299"/>
      <c r="T66" s="227">
        <v>17</v>
      </c>
      <c r="U66" s="227">
        <v>17962</v>
      </c>
      <c r="V66" s="299"/>
      <c r="W66" s="227">
        <v>18</v>
      </c>
      <c r="X66" s="227">
        <v>19432</v>
      </c>
      <c r="Y66" s="296"/>
      <c r="Z66" s="296"/>
      <c r="AA66" s="296"/>
      <c r="AB66" s="296"/>
      <c r="AC66" s="296"/>
      <c r="AD66" s="296"/>
      <c r="AE66" s="296"/>
      <c r="AF66" s="296"/>
      <c r="AG66" s="296"/>
      <c r="AH66" s="296"/>
      <c r="AI66" s="296"/>
      <c r="AJ66" s="296"/>
      <c r="AK66" s="296"/>
      <c r="AL66" s="296"/>
      <c r="AM66" s="296"/>
      <c r="AN66" s="296"/>
      <c r="AO66" s="296"/>
      <c r="AP66" s="296"/>
      <c r="AQ66" s="296"/>
      <c r="AR66" s="296"/>
      <c r="AS66" s="296"/>
      <c r="AT66" s="296"/>
      <c r="AU66" s="296"/>
      <c r="AV66" s="296"/>
      <c r="AW66" s="296"/>
      <c r="AX66" s="296"/>
      <c r="AY66" s="296"/>
      <c r="AZ66" s="296"/>
      <c r="BA66" s="296"/>
      <c r="BB66" s="296"/>
      <c r="BC66" s="296"/>
      <c r="BD66" s="296"/>
      <c r="BE66" s="296"/>
      <c r="BF66" s="296"/>
      <c r="BG66" s="293"/>
      <c r="BH66" s="293"/>
      <c r="BI66" s="293"/>
      <c r="BJ66" s="293"/>
    </row>
    <row r="67" spans="1:62" s="270" customFormat="1" ht="11.25" customHeight="1" x14ac:dyDescent="0.2">
      <c r="A67" s="294"/>
      <c r="B67" s="293" t="s">
        <v>262</v>
      </c>
      <c r="C67" s="293">
        <v>816</v>
      </c>
      <c r="D67" s="293" t="s">
        <v>50</v>
      </c>
      <c r="E67" s="227">
        <v>5</v>
      </c>
      <c r="F67" s="227">
        <v>5092</v>
      </c>
      <c r="G67" s="307"/>
      <c r="H67" s="227">
        <v>1</v>
      </c>
      <c r="I67" s="227">
        <v>1314</v>
      </c>
      <c r="J67" s="227"/>
      <c r="K67" s="227">
        <v>1</v>
      </c>
      <c r="L67" s="227">
        <v>1290</v>
      </c>
      <c r="M67" s="307"/>
      <c r="N67" s="227">
        <v>0</v>
      </c>
      <c r="O67" s="227">
        <v>0</v>
      </c>
      <c r="P67" s="299"/>
      <c r="Q67" s="227">
        <v>0</v>
      </c>
      <c r="R67" s="227">
        <v>0</v>
      </c>
      <c r="S67" s="299"/>
      <c r="T67" s="227">
        <v>2</v>
      </c>
      <c r="U67" s="227">
        <v>2250</v>
      </c>
      <c r="V67" s="299"/>
      <c r="W67" s="227">
        <v>9</v>
      </c>
      <c r="X67" s="227">
        <v>9946</v>
      </c>
      <c r="Y67" s="296"/>
      <c r="Z67" s="296"/>
      <c r="AA67" s="296"/>
      <c r="AB67" s="296"/>
      <c r="AC67" s="296"/>
      <c r="AD67" s="296"/>
      <c r="AE67" s="296"/>
      <c r="AF67" s="296"/>
      <c r="AG67" s="296"/>
      <c r="AH67" s="296"/>
      <c r="AI67" s="296"/>
      <c r="AJ67" s="296"/>
      <c r="AK67" s="296"/>
      <c r="AL67" s="296"/>
      <c r="AM67" s="296"/>
      <c r="AN67" s="296"/>
      <c r="AO67" s="296"/>
      <c r="AP67" s="296"/>
      <c r="AQ67" s="296"/>
      <c r="AR67" s="296"/>
      <c r="AS67" s="296"/>
      <c r="AT67" s="296"/>
      <c r="AU67" s="296"/>
      <c r="AV67" s="296"/>
      <c r="AW67" s="296"/>
      <c r="AX67" s="296"/>
      <c r="AY67" s="296"/>
      <c r="AZ67" s="296"/>
      <c r="BA67" s="296"/>
      <c r="BB67" s="296"/>
      <c r="BC67" s="296"/>
      <c r="BD67" s="296"/>
      <c r="BE67" s="296"/>
      <c r="BF67" s="296"/>
      <c r="BG67" s="302"/>
      <c r="BH67" s="302"/>
      <c r="BI67" s="300"/>
      <c r="BJ67" s="300"/>
    </row>
    <row r="68" spans="1:62" s="270" customFormat="1" ht="11.25" customHeight="1" x14ac:dyDescent="0.2">
      <c r="A68" s="294"/>
      <c r="B68" s="293"/>
      <c r="C68" s="293"/>
      <c r="D68" s="293"/>
      <c r="E68" s="227"/>
      <c r="F68" s="4"/>
      <c r="G68" s="299"/>
      <c r="H68" s="227"/>
      <c r="I68" s="4"/>
      <c r="J68" s="227"/>
      <c r="K68" s="227"/>
      <c r="L68" s="4"/>
      <c r="M68" s="299"/>
      <c r="N68" s="227"/>
      <c r="O68" s="4"/>
      <c r="P68" s="299"/>
      <c r="Q68" s="227"/>
      <c r="R68" s="4"/>
      <c r="S68" s="299"/>
      <c r="T68" s="227"/>
      <c r="U68" s="4"/>
      <c r="V68" s="299"/>
      <c r="W68" s="227"/>
      <c r="X68" s="4"/>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296"/>
      <c r="AY68" s="296"/>
      <c r="AZ68" s="296"/>
      <c r="BA68" s="296"/>
      <c r="BB68" s="296"/>
      <c r="BC68" s="296"/>
      <c r="BD68" s="296"/>
      <c r="BE68" s="296"/>
      <c r="BF68" s="296"/>
      <c r="BG68" s="295"/>
      <c r="BH68" s="295"/>
      <c r="BI68" s="276"/>
      <c r="BJ68" s="276"/>
    </row>
    <row r="69" spans="1:62" s="42" customFormat="1" ht="12.75" customHeight="1" x14ac:dyDescent="0.2">
      <c r="A69" s="298"/>
      <c r="B69" s="293"/>
      <c r="C69" s="293"/>
      <c r="D69" s="297" t="s">
        <v>523</v>
      </c>
      <c r="E69" s="4">
        <v>38</v>
      </c>
      <c r="F69" s="4">
        <v>36133</v>
      </c>
      <c r="G69" s="4"/>
      <c r="H69" s="4">
        <v>7</v>
      </c>
      <c r="I69" s="4">
        <v>5437</v>
      </c>
      <c r="J69" s="4"/>
      <c r="K69" s="4">
        <v>3</v>
      </c>
      <c r="L69" s="4">
        <v>3546</v>
      </c>
      <c r="M69" s="4"/>
      <c r="N69" s="4">
        <v>18</v>
      </c>
      <c r="O69" s="4">
        <v>16760</v>
      </c>
      <c r="P69" s="4"/>
      <c r="Q69" s="4">
        <v>0</v>
      </c>
      <c r="R69" s="4">
        <v>0</v>
      </c>
      <c r="S69" s="4"/>
      <c r="T69" s="4">
        <v>227</v>
      </c>
      <c r="U69" s="4">
        <v>215783</v>
      </c>
      <c r="V69" s="4"/>
      <c r="W69" s="4">
        <v>293</v>
      </c>
      <c r="X69" s="4">
        <v>277659</v>
      </c>
      <c r="Y69" s="296"/>
      <c r="Z69" s="296"/>
      <c r="AA69" s="296"/>
      <c r="AB69" s="296"/>
      <c r="AC69" s="296"/>
      <c r="AD69" s="296"/>
      <c r="AE69" s="296"/>
      <c r="AF69" s="296"/>
      <c r="AG69" s="296"/>
      <c r="AH69" s="296"/>
      <c r="AI69" s="296"/>
      <c r="AJ69" s="296"/>
      <c r="AK69" s="296"/>
      <c r="AL69" s="296"/>
      <c r="AM69" s="296"/>
      <c r="AN69" s="296"/>
      <c r="AO69" s="296"/>
      <c r="AP69" s="296"/>
      <c r="AQ69" s="296"/>
      <c r="AR69" s="296"/>
      <c r="AS69" s="296"/>
      <c r="AT69" s="296"/>
      <c r="AU69" s="296"/>
      <c r="AV69" s="296"/>
      <c r="AW69" s="296"/>
      <c r="AX69" s="296"/>
      <c r="AY69" s="296"/>
      <c r="AZ69" s="296"/>
      <c r="BA69" s="296"/>
      <c r="BB69" s="296"/>
      <c r="BC69" s="296"/>
      <c r="BD69" s="296"/>
      <c r="BE69" s="296"/>
      <c r="BF69" s="296"/>
      <c r="BG69" s="295"/>
      <c r="BH69" s="295"/>
      <c r="BI69" s="276"/>
      <c r="BJ69" s="276"/>
    </row>
    <row r="70" spans="1:62" s="270" customFormat="1" ht="11.25" customHeight="1" x14ac:dyDescent="0.2">
      <c r="A70" s="294"/>
      <c r="B70" s="293" t="s">
        <v>263</v>
      </c>
      <c r="C70" s="293">
        <v>831</v>
      </c>
      <c r="D70" s="293" t="s">
        <v>51</v>
      </c>
      <c r="E70" s="227">
        <v>1</v>
      </c>
      <c r="F70" s="227">
        <v>1741</v>
      </c>
      <c r="G70" s="307"/>
      <c r="H70" s="227">
        <v>0</v>
      </c>
      <c r="I70" s="227">
        <v>0</v>
      </c>
      <c r="J70" s="227"/>
      <c r="K70" s="227">
        <v>0</v>
      </c>
      <c r="L70" s="227">
        <v>0</v>
      </c>
      <c r="M70" s="307"/>
      <c r="N70" s="227">
        <v>5</v>
      </c>
      <c r="O70" s="227">
        <v>4982</v>
      </c>
      <c r="P70" s="299"/>
      <c r="Q70" s="227">
        <v>0</v>
      </c>
      <c r="R70" s="227">
        <v>0</v>
      </c>
      <c r="S70" s="299"/>
      <c r="T70" s="227">
        <v>9</v>
      </c>
      <c r="U70" s="227">
        <v>9594</v>
      </c>
      <c r="V70" s="299"/>
      <c r="W70" s="227">
        <v>15</v>
      </c>
      <c r="X70" s="227">
        <v>16317</v>
      </c>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6"/>
      <c r="AU70" s="296"/>
      <c r="AV70" s="296"/>
      <c r="AW70" s="296"/>
      <c r="AX70" s="296"/>
      <c r="AY70" s="296"/>
      <c r="AZ70" s="296"/>
      <c r="BA70" s="296"/>
      <c r="BB70" s="296"/>
      <c r="BC70" s="296"/>
      <c r="BD70" s="296"/>
      <c r="BE70" s="296"/>
      <c r="BF70" s="296"/>
      <c r="BG70" s="295"/>
      <c r="BH70" s="295"/>
      <c r="BI70" s="276"/>
      <c r="BJ70" s="276"/>
    </row>
    <row r="71" spans="1:62" s="270" customFormat="1" ht="11.25" customHeight="1" x14ac:dyDescent="0.2">
      <c r="A71" s="294"/>
      <c r="B71" s="293" t="s">
        <v>264</v>
      </c>
      <c r="C71" s="293">
        <v>830</v>
      </c>
      <c r="D71" s="293" t="s">
        <v>52</v>
      </c>
      <c r="E71" s="227">
        <v>19</v>
      </c>
      <c r="F71" s="227">
        <v>15571</v>
      </c>
      <c r="G71" s="307"/>
      <c r="H71" s="227">
        <v>1</v>
      </c>
      <c r="I71" s="227">
        <v>409</v>
      </c>
      <c r="J71" s="227"/>
      <c r="K71" s="227">
        <v>3</v>
      </c>
      <c r="L71" s="227">
        <v>3546</v>
      </c>
      <c r="M71" s="307"/>
      <c r="N71" s="227">
        <v>5</v>
      </c>
      <c r="O71" s="227">
        <v>5512</v>
      </c>
      <c r="P71" s="299"/>
      <c r="Q71" s="227">
        <v>0</v>
      </c>
      <c r="R71" s="227">
        <v>0</v>
      </c>
      <c r="S71" s="299"/>
      <c r="T71" s="227">
        <v>17</v>
      </c>
      <c r="U71" s="227">
        <v>17572</v>
      </c>
      <c r="V71" s="299"/>
      <c r="W71" s="227">
        <v>45</v>
      </c>
      <c r="X71" s="227">
        <v>42610</v>
      </c>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296"/>
      <c r="AZ71" s="296"/>
      <c r="BA71" s="296"/>
      <c r="BB71" s="296"/>
      <c r="BC71" s="296"/>
      <c r="BD71" s="296"/>
      <c r="BE71" s="296"/>
      <c r="BF71" s="296"/>
      <c r="BG71" s="295"/>
      <c r="BH71" s="295"/>
      <c r="BI71" s="276"/>
      <c r="BJ71" s="276"/>
    </row>
    <row r="72" spans="1:62" s="270" customFormat="1" ht="11.25" customHeight="1" x14ac:dyDescent="0.2">
      <c r="A72" s="294"/>
      <c r="B72" s="293" t="s">
        <v>265</v>
      </c>
      <c r="C72" s="293">
        <v>856</v>
      </c>
      <c r="D72" s="293" t="s">
        <v>53</v>
      </c>
      <c r="E72" s="227">
        <v>9</v>
      </c>
      <c r="F72" s="227">
        <v>10584</v>
      </c>
      <c r="G72" s="307"/>
      <c r="H72" s="227">
        <v>4</v>
      </c>
      <c r="I72" s="227">
        <v>2741</v>
      </c>
      <c r="J72" s="227"/>
      <c r="K72" s="227">
        <v>0</v>
      </c>
      <c r="L72" s="227">
        <v>0</v>
      </c>
      <c r="M72" s="307"/>
      <c r="N72" s="227">
        <v>3</v>
      </c>
      <c r="O72" s="227">
        <v>2786</v>
      </c>
      <c r="P72" s="299"/>
      <c r="Q72" s="227">
        <v>0</v>
      </c>
      <c r="R72" s="227">
        <v>0</v>
      </c>
      <c r="S72" s="299"/>
      <c r="T72" s="227">
        <v>2</v>
      </c>
      <c r="U72" s="227">
        <v>2282</v>
      </c>
      <c r="V72" s="299"/>
      <c r="W72" s="227">
        <v>18</v>
      </c>
      <c r="X72" s="227">
        <v>18393</v>
      </c>
      <c r="Y72" s="296"/>
      <c r="Z72" s="296"/>
      <c r="AA72" s="296"/>
      <c r="AB72" s="296"/>
      <c r="AC72" s="296"/>
      <c r="AD72" s="296"/>
      <c r="AE72" s="296"/>
      <c r="AF72" s="296"/>
      <c r="AG72" s="296"/>
      <c r="AH72" s="296"/>
      <c r="AI72" s="296"/>
      <c r="AJ72" s="296"/>
      <c r="AK72" s="296"/>
      <c r="AL72" s="296"/>
      <c r="AM72" s="296"/>
      <c r="AN72" s="296"/>
      <c r="AO72" s="296"/>
      <c r="AP72" s="296"/>
      <c r="AQ72" s="296"/>
      <c r="AR72" s="296"/>
      <c r="AS72" s="296"/>
      <c r="AT72" s="296"/>
      <c r="AU72" s="296"/>
      <c r="AV72" s="296"/>
      <c r="AW72" s="296"/>
      <c r="AX72" s="296"/>
      <c r="AY72" s="296"/>
      <c r="AZ72" s="296"/>
      <c r="BA72" s="296"/>
      <c r="BB72" s="296"/>
      <c r="BC72" s="296"/>
      <c r="BD72" s="296"/>
      <c r="BE72" s="296"/>
      <c r="BF72" s="296"/>
      <c r="BG72" s="295"/>
      <c r="BH72" s="295"/>
      <c r="BI72" s="276"/>
      <c r="BJ72" s="276"/>
    </row>
    <row r="73" spans="1:62" s="270" customFormat="1" ht="11.25" customHeight="1" x14ac:dyDescent="0.2">
      <c r="A73" s="294"/>
      <c r="B73" s="293" t="s">
        <v>266</v>
      </c>
      <c r="C73" s="293">
        <v>855</v>
      </c>
      <c r="D73" s="293" t="s">
        <v>54</v>
      </c>
      <c r="E73" s="227">
        <v>2</v>
      </c>
      <c r="F73" s="227">
        <v>1104</v>
      </c>
      <c r="G73" s="307"/>
      <c r="H73" s="227">
        <v>0</v>
      </c>
      <c r="I73" s="227">
        <v>0</v>
      </c>
      <c r="J73" s="227"/>
      <c r="K73" s="227">
        <v>0</v>
      </c>
      <c r="L73" s="227">
        <v>0</v>
      </c>
      <c r="M73" s="307"/>
      <c r="N73" s="227">
        <v>0</v>
      </c>
      <c r="O73" s="227">
        <v>0</v>
      </c>
      <c r="P73" s="299"/>
      <c r="Q73" s="227">
        <v>0</v>
      </c>
      <c r="R73" s="227">
        <v>0</v>
      </c>
      <c r="S73" s="299"/>
      <c r="T73" s="227">
        <v>51</v>
      </c>
      <c r="U73" s="227">
        <v>41378</v>
      </c>
      <c r="V73" s="299"/>
      <c r="W73" s="227">
        <v>53</v>
      </c>
      <c r="X73" s="227">
        <v>42482</v>
      </c>
      <c r="Y73" s="296"/>
      <c r="Z73" s="296"/>
      <c r="AA73" s="296"/>
      <c r="AB73" s="296"/>
      <c r="AC73" s="296"/>
      <c r="AD73" s="296"/>
      <c r="AE73" s="296"/>
      <c r="AF73" s="296"/>
      <c r="AG73" s="296"/>
      <c r="AH73" s="296"/>
      <c r="AI73" s="296"/>
      <c r="AJ73" s="296"/>
      <c r="AK73" s="296"/>
      <c r="AL73" s="296"/>
      <c r="AM73" s="296"/>
      <c r="AN73" s="296"/>
      <c r="AO73" s="296"/>
      <c r="AP73" s="296"/>
      <c r="AQ73" s="296"/>
      <c r="AR73" s="296"/>
      <c r="AS73" s="296"/>
      <c r="AT73" s="296"/>
      <c r="AU73" s="296"/>
      <c r="AV73" s="296"/>
      <c r="AW73" s="296"/>
      <c r="AX73" s="296"/>
      <c r="AY73" s="296"/>
      <c r="AZ73" s="296"/>
      <c r="BA73" s="296"/>
      <c r="BB73" s="296"/>
      <c r="BC73" s="296"/>
      <c r="BD73" s="296"/>
      <c r="BE73" s="296"/>
      <c r="BF73" s="296"/>
      <c r="BG73" s="295"/>
      <c r="BH73" s="295"/>
      <c r="BI73" s="276"/>
      <c r="BJ73" s="276"/>
    </row>
    <row r="74" spans="1:62" s="270" customFormat="1" ht="11.25" customHeight="1" x14ac:dyDescent="0.2">
      <c r="A74" s="294"/>
      <c r="B74" s="293" t="s">
        <v>267</v>
      </c>
      <c r="C74" s="293">
        <v>925</v>
      </c>
      <c r="D74" s="293" t="s">
        <v>55</v>
      </c>
      <c r="E74" s="227">
        <v>2</v>
      </c>
      <c r="F74" s="227">
        <v>2186</v>
      </c>
      <c r="G74" s="307"/>
      <c r="H74" s="227">
        <v>0</v>
      </c>
      <c r="I74" s="227">
        <v>0</v>
      </c>
      <c r="J74" s="227"/>
      <c r="K74" s="227">
        <v>0</v>
      </c>
      <c r="L74" s="227">
        <v>0</v>
      </c>
      <c r="M74" s="307"/>
      <c r="N74" s="227">
        <v>3</v>
      </c>
      <c r="O74" s="227">
        <v>1661</v>
      </c>
      <c r="P74" s="299"/>
      <c r="Q74" s="227">
        <v>0</v>
      </c>
      <c r="R74" s="227">
        <v>0</v>
      </c>
      <c r="S74" s="299"/>
      <c r="T74" s="227">
        <v>50</v>
      </c>
      <c r="U74" s="227">
        <v>42605</v>
      </c>
      <c r="V74" s="299"/>
      <c r="W74" s="227">
        <v>55</v>
      </c>
      <c r="X74" s="227">
        <v>46452</v>
      </c>
      <c r="Y74" s="296"/>
      <c r="Z74" s="296"/>
      <c r="AA74" s="296"/>
      <c r="AB74" s="296"/>
      <c r="AC74" s="296"/>
      <c r="AD74" s="296"/>
      <c r="AE74" s="296"/>
      <c r="AF74" s="296"/>
      <c r="AG74" s="296"/>
      <c r="AH74" s="296"/>
      <c r="AI74" s="296"/>
      <c r="AJ74" s="296"/>
      <c r="AK74" s="296"/>
      <c r="AL74" s="296"/>
      <c r="AM74" s="296"/>
      <c r="AN74" s="296"/>
      <c r="AO74" s="296"/>
      <c r="AP74" s="296"/>
      <c r="AQ74" s="296"/>
      <c r="AR74" s="296"/>
      <c r="AS74" s="296"/>
      <c r="AT74" s="296"/>
      <c r="AU74" s="296"/>
      <c r="AV74" s="296"/>
      <c r="AW74" s="296"/>
      <c r="AX74" s="296"/>
      <c r="AY74" s="296"/>
      <c r="AZ74" s="296"/>
      <c r="BA74" s="296"/>
      <c r="BB74" s="296"/>
      <c r="BC74" s="296"/>
      <c r="BD74" s="296"/>
      <c r="BE74" s="296"/>
      <c r="BF74" s="296"/>
      <c r="BG74" s="295"/>
      <c r="BH74" s="295"/>
      <c r="BI74" s="276"/>
      <c r="BJ74" s="276"/>
    </row>
    <row r="75" spans="1:62" s="270" customFormat="1" ht="11.25" customHeight="1" x14ac:dyDescent="0.2">
      <c r="A75" s="294"/>
      <c r="B75" s="293" t="s">
        <v>268</v>
      </c>
      <c r="C75" s="293">
        <v>928</v>
      </c>
      <c r="D75" s="293" t="s">
        <v>56</v>
      </c>
      <c r="E75" s="227">
        <v>1</v>
      </c>
      <c r="F75" s="227">
        <v>1413</v>
      </c>
      <c r="G75" s="307"/>
      <c r="H75" s="227">
        <v>1</v>
      </c>
      <c r="I75" s="227">
        <v>723</v>
      </c>
      <c r="J75" s="227"/>
      <c r="K75" s="227">
        <v>0</v>
      </c>
      <c r="L75" s="227">
        <v>0</v>
      </c>
      <c r="M75" s="307"/>
      <c r="N75" s="227">
        <v>1</v>
      </c>
      <c r="O75" s="227">
        <v>1060</v>
      </c>
      <c r="P75" s="299"/>
      <c r="Q75" s="227">
        <v>0</v>
      </c>
      <c r="R75" s="227">
        <v>0</v>
      </c>
      <c r="S75" s="299"/>
      <c r="T75" s="227">
        <v>38</v>
      </c>
      <c r="U75" s="227">
        <v>43043</v>
      </c>
      <c r="V75" s="299"/>
      <c r="W75" s="227">
        <v>41</v>
      </c>
      <c r="X75" s="227">
        <v>46239</v>
      </c>
      <c r="Y75" s="296"/>
      <c r="Z75" s="296"/>
      <c r="AA75" s="296"/>
      <c r="AB75" s="296"/>
      <c r="AC75" s="296"/>
      <c r="AD75" s="296"/>
      <c r="AE75" s="296"/>
      <c r="AF75" s="296"/>
      <c r="AG75" s="296"/>
      <c r="AH75" s="296"/>
      <c r="AI75" s="296"/>
      <c r="AJ75" s="296"/>
      <c r="AK75" s="296"/>
      <c r="AL75" s="296"/>
      <c r="AM75" s="296"/>
      <c r="AN75" s="296"/>
      <c r="AO75" s="296"/>
      <c r="AP75" s="296"/>
      <c r="AQ75" s="296"/>
      <c r="AR75" s="296"/>
      <c r="AS75" s="296"/>
      <c r="AT75" s="296"/>
      <c r="AU75" s="296"/>
      <c r="AV75" s="296"/>
      <c r="AW75" s="296"/>
      <c r="AX75" s="296"/>
      <c r="AY75" s="296"/>
      <c r="AZ75" s="296"/>
      <c r="BA75" s="296"/>
      <c r="BB75" s="296"/>
      <c r="BC75" s="296"/>
      <c r="BD75" s="296"/>
      <c r="BE75" s="296"/>
      <c r="BF75" s="296"/>
      <c r="BG75" s="295"/>
      <c r="BH75" s="295"/>
      <c r="BI75" s="276"/>
      <c r="BJ75" s="276"/>
    </row>
    <row r="76" spans="1:62" s="270" customFormat="1" ht="11.25" customHeight="1" x14ac:dyDescent="0.2">
      <c r="A76" s="294"/>
      <c r="B76" s="293" t="s">
        <v>269</v>
      </c>
      <c r="C76" s="293">
        <v>892</v>
      </c>
      <c r="D76" s="293" t="s">
        <v>57</v>
      </c>
      <c r="E76" s="227">
        <v>1</v>
      </c>
      <c r="F76" s="227">
        <v>1323</v>
      </c>
      <c r="G76" s="307"/>
      <c r="H76" s="227">
        <v>0</v>
      </c>
      <c r="I76" s="227">
        <v>0</v>
      </c>
      <c r="J76" s="227"/>
      <c r="K76" s="227">
        <v>0</v>
      </c>
      <c r="L76" s="227">
        <v>0</v>
      </c>
      <c r="M76" s="307"/>
      <c r="N76" s="227">
        <v>0</v>
      </c>
      <c r="O76" s="227">
        <v>0</v>
      </c>
      <c r="P76" s="299"/>
      <c r="Q76" s="227">
        <v>0</v>
      </c>
      <c r="R76" s="227">
        <v>0</v>
      </c>
      <c r="S76" s="299"/>
      <c r="T76" s="227">
        <v>15</v>
      </c>
      <c r="U76" s="227">
        <v>14461</v>
      </c>
      <c r="V76" s="299"/>
      <c r="W76" s="227">
        <v>16</v>
      </c>
      <c r="X76" s="227">
        <v>15784</v>
      </c>
      <c r="Y76" s="296"/>
      <c r="Z76" s="296"/>
      <c r="AA76" s="296"/>
      <c r="AB76" s="296"/>
      <c r="AC76" s="296"/>
      <c r="AD76" s="296"/>
      <c r="AE76" s="296"/>
      <c r="AF76" s="296"/>
      <c r="AG76" s="296"/>
      <c r="AH76" s="296"/>
      <c r="AI76" s="296"/>
      <c r="AJ76" s="296"/>
      <c r="AK76" s="296"/>
      <c r="AL76" s="296"/>
      <c r="AM76" s="296"/>
      <c r="AN76" s="296"/>
      <c r="AO76" s="296"/>
      <c r="AP76" s="296"/>
      <c r="AQ76" s="296"/>
      <c r="AR76" s="296"/>
      <c r="AS76" s="296"/>
      <c r="AT76" s="296"/>
      <c r="AU76" s="296"/>
      <c r="AV76" s="296"/>
      <c r="AW76" s="296"/>
      <c r="AX76" s="296"/>
      <c r="AY76" s="296"/>
      <c r="AZ76" s="296"/>
      <c r="BA76" s="296"/>
      <c r="BB76" s="296"/>
      <c r="BC76" s="296"/>
      <c r="BD76" s="296"/>
      <c r="BE76" s="296"/>
      <c r="BF76" s="296"/>
      <c r="BG76" s="295"/>
      <c r="BH76" s="295"/>
      <c r="BI76" s="276"/>
      <c r="BJ76" s="276"/>
    </row>
    <row r="77" spans="1:62" s="270" customFormat="1" ht="11.25" customHeight="1" x14ac:dyDescent="0.2">
      <c r="A77" s="294"/>
      <c r="B77" s="293" t="s">
        <v>270</v>
      </c>
      <c r="C77" s="293">
        <v>891</v>
      </c>
      <c r="D77" s="293" t="s">
        <v>58</v>
      </c>
      <c r="E77" s="227">
        <v>3</v>
      </c>
      <c r="F77" s="227">
        <v>2211</v>
      </c>
      <c r="G77" s="307"/>
      <c r="H77" s="227">
        <v>1</v>
      </c>
      <c r="I77" s="227">
        <v>1564</v>
      </c>
      <c r="J77" s="227"/>
      <c r="K77" s="227">
        <v>0</v>
      </c>
      <c r="L77" s="227">
        <v>0</v>
      </c>
      <c r="M77" s="307"/>
      <c r="N77" s="227">
        <v>1</v>
      </c>
      <c r="O77" s="227">
        <v>759</v>
      </c>
      <c r="P77" s="299"/>
      <c r="Q77" s="227">
        <v>0</v>
      </c>
      <c r="R77" s="227">
        <v>0</v>
      </c>
      <c r="S77" s="299"/>
      <c r="T77" s="227">
        <v>41</v>
      </c>
      <c r="U77" s="227">
        <v>42117</v>
      </c>
      <c r="V77" s="299"/>
      <c r="W77" s="227">
        <v>46</v>
      </c>
      <c r="X77" s="227">
        <v>46651</v>
      </c>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6"/>
      <c r="AU77" s="296"/>
      <c r="AV77" s="296"/>
      <c r="AW77" s="296"/>
      <c r="AX77" s="296"/>
      <c r="AY77" s="296"/>
      <c r="AZ77" s="296"/>
      <c r="BA77" s="296"/>
      <c r="BB77" s="296"/>
      <c r="BC77" s="296"/>
      <c r="BD77" s="296"/>
      <c r="BE77" s="296"/>
      <c r="BF77" s="296"/>
      <c r="BG77" s="293"/>
      <c r="BH77" s="293"/>
      <c r="BI77" s="293"/>
      <c r="BJ77" s="293"/>
    </row>
    <row r="78" spans="1:62" s="270" customFormat="1" ht="11.25" customHeight="1" x14ac:dyDescent="0.2">
      <c r="A78" s="294"/>
      <c r="B78" s="293" t="s">
        <v>271</v>
      </c>
      <c r="C78" s="293">
        <v>857</v>
      </c>
      <c r="D78" s="293" t="s">
        <v>59</v>
      </c>
      <c r="E78" s="227">
        <v>0</v>
      </c>
      <c r="F78" s="227">
        <v>0</v>
      </c>
      <c r="G78" s="307"/>
      <c r="H78" s="227">
        <v>0</v>
      </c>
      <c r="I78" s="227">
        <v>0</v>
      </c>
      <c r="J78" s="227"/>
      <c r="K78" s="227">
        <v>0</v>
      </c>
      <c r="L78" s="227">
        <v>0</v>
      </c>
      <c r="M78" s="307"/>
      <c r="N78" s="227">
        <v>0</v>
      </c>
      <c r="O78" s="227">
        <v>0</v>
      </c>
      <c r="P78" s="299"/>
      <c r="Q78" s="227">
        <v>0</v>
      </c>
      <c r="R78" s="227">
        <v>0</v>
      </c>
      <c r="S78" s="299"/>
      <c r="T78" s="227">
        <v>4</v>
      </c>
      <c r="U78" s="227">
        <v>2731</v>
      </c>
      <c r="V78" s="299"/>
      <c r="W78" s="227">
        <v>4</v>
      </c>
      <c r="X78" s="227">
        <v>2731</v>
      </c>
      <c r="Y78" s="296"/>
      <c r="Z78" s="296"/>
      <c r="AA78" s="296"/>
      <c r="AB78" s="296"/>
      <c r="AC78" s="296"/>
      <c r="AD78" s="296"/>
      <c r="AE78" s="296"/>
      <c r="AF78" s="296"/>
      <c r="AG78" s="296"/>
      <c r="AH78" s="296"/>
      <c r="AI78" s="296"/>
      <c r="AJ78" s="296"/>
      <c r="AK78" s="296"/>
      <c r="AL78" s="296"/>
      <c r="AM78" s="296"/>
      <c r="AN78" s="296"/>
      <c r="AO78" s="296"/>
      <c r="AP78" s="296"/>
      <c r="AQ78" s="296"/>
      <c r="AR78" s="296"/>
      <c r="AS78" s="296"/>
      <c r="AT78" s="296"/>
      <c r="AU78" s="296"/>
      <c r="AV78" s="296"/>
      <c r="AW78" s="296"/>
      <c r="AX78" s="296"/>
      <c r="AY78" s="296"/>
      <c r="AZ78" s="296"/>
      <c r="BA78" s="296"/>
      <c r="BB78" s="296"/>
      <c r="BC78" s="296"/>
      <c r="BD78" s="296"/>
      <c r="BE78" s="296"/>
      <c r="BF78" s="296"/>
      <c r="BG78" s="302"/>
      <c r="BH78" s="302"/>
      <c r="BI78" s="301"/>
      <c r="BJ78" s="300"/>
    </row>
    <row r="79" spans="1:62" s="270" customFormat="1" ht="11.25" customHeight="1" x14ac:dyDescent="0.2">
      <c r="A79" s="294"/>
      <c r="B79" s="293"/>
      <c r="C79" s="293"/>
      <c r="D79" s="293"/>
      <c r="E79" s="227"/>
      <c r="F79" s="4"/>
      <c r="G79" s="299"/>
      <c r="H79" s="227"/>
      <c r="I79" s="4"/>
      <c r="J79" s="227"/>
      <c r="K79" s="227"/>
      <c r="L79" s="4"/>
      <c r="M79" s="299"/>
      <c r="N79" s="227"/>
      <c r="O79" s="4"/>
      <c r="P79" s="299"/>
      <c r="Q79" s="227"/>
      <c r="R79" s="4"/>
      <c r="S79" s="299"/>
      <c r="T79" s="227"/>
      <c r="U79" s="4"/>
      <c r="V79" s="299"/>
      <c r="W79" s="227"/>
      <c r="X79" s="4"/>
      <c r="Y79" s="296"/>
      <c r="Z79" s="296"/>
      <c r="AA79" s="296"/>
      <c r="AB79" s="296"/>
      <c r="AC79" s="296"/>
      <c r="AD79" s="296"/>
      <c r="AE79" s="296"/>
      <c r="AF79" s="296"/>
      <c r="AG79" s="296"/>
      <c r="AH79" s="296"/>
      <c r="AI79" s="296"/>
      <c r="AJ79" s="296"/>
      <c r="AK79" s="296"/>
      <c r="AL79" s="296"/>
      <c r="AM79" s="296"/>
      <c r="AN79" s="296"/>
      <c r="AO79" s="296"/>
      <c r="AP79" s="296"/>
      <c r="AQ79" s="296"/>
      <c r="AR79" s="296"/>
      <c r="AS79" s="296"/>
      <c r="AT79" s="296"/>
      <c r="AU79" s="296"/>
      <c r="AV79" s="296"/>
      <c r="AW79" s="296"/>
      <c r="AX79" s="296"/>
      <c r="AY79" s="296"/>
      <c r="AZ79" s="296"/>
      <c r="BA79" s="296"/>
      <c r="BB79" s="296"/>
      <c r="BC79" s="296"/>
      <c r="BD79" s="296"/>
      <c r="BE79" s="296"/>
      <c r="BF79" s="296"/>
      <c r="BG79" s="295"/>
      <c r="BH79" s="295"/>
      <c r="BI79" s="276"/>
      <c r="BJ79" s="276"/>
    </row>
    <row r="80" spans="1:62" s="42" customFormat="1" ht="12.75" customHeight="1" x14ac:dyDescent="0.2">
      <c r="A80" s="298"/>
      <c r="B80" s="293"/>
      <c r="C80" s="293"/>
      <c r="D80" s="297" t="s">
        <v>524</v>
      </c>
      <c r="E80" s="4">
        <v>68</v>
      </c>
      <c r="F80" s="4">
        <v>55483</v>
      </c>
      <c r="G80" s="4"/>
      <c r="H80" s="4">
        <v>28</v>
      </c>
      <c r="I80" s="4">
        <v>24226</v>
      </c>
      <c r="J80" s="4"/>
      <c r="K80" s="4">
        <v>11</v>
      </c>
      <c r="L80" s="4">
        <v>6200</v>
      </c>
      <c r="M80" s="4"/>
      <c r="N80" s="4">
        <v>36</v>
      </c>
      <c r="O80" s="4">
        <v>31170</v>
      </c>
      <c r="P80" s="4"/>
      <c r="Q80" s="4">
        <v>1</v>
      </c>
      <c r="R80" s="4">
        <v>1299</v>
      </c>
      <c r="S80" s="4"/>
      <c r="T80" s="4">
        <v>274</v>
      </c>
      <c r="U80" s="4">
        <v>238799</v>
      </c>
      <c r="V80" s="4"/>
      <c r="W80" s="4">
        <v>418</v>
      </c>
      <c r="X80" s="4">
        <v>357177</v>
      </c>
      <c r="Y80" s="296"/>
      <c r="Z80" s="296"/>
      <c r="AA80" s="296"/>
      <c r="AB80" s="296"/>
      <c r="AC80" s="296"/>
      <c r="AD80" s="296"/>
      <c r="AE80" s="296"/>
      <c r="AF80" s="296"/>
      <c r="AG80" s="296"/>
      <c r="AH80" s="296"/>
      <c r="AI80" s="296"/>
      <c r="AJ80" s="296"/>
      <c r="AK80" s="296"/>
      <c r="AL80" s="296"/>
      <c r="AM80" s="296"/>
      <c r="AN80" s="296"/>
      <c r="AO80" s="296"/>
      <c r="AP80" s="296"/>
      <c r="AQ80" s="296"/>
      <c r="AR80" s="296"/>
      <c r="AS80" s="296"/>
      <c r="AT80" s="296"/>
      <c r="AU80" s="296"/>
      <c r="AV80" s="296"/>
      <c r="AW80" s="296"/>
      <c r="AX80" s="296"/>
      <c r="AY80" s="296"/>
      <c r="AZ80" s="296"/>
      <c r="BA80" s="296"/>
      <c r="BB80" s="296"/>
      <c r="BC80" s="296"/>
      <c r="BD80" s="296"/>
      <c r="BE80" s="296"/>
      <c r="BF80" s="296"/>
      <c r="BG80" s="295"/>
      <c r="BH80" s="295"/>
      <c r="BI80" s="276"/>
      <c r="BJ80" s="276"/>
    </row>
    <row r="81" spans="1:62" s="270" customFormat="1" ht="11.25" customHeight="1" x14ac:dyDescent="0.2">
      <c r="A81" s="294"/>
      <c r="B81" s="293" t="s">
        <v>272</v>
      </c>
      <c r="C81" s="293">
        <v>330</v>
      </c>
      <c r="D81" s="293" t="s">
        <v>60</v>
      </c>
      <c r="E81" s="227">
        <v>15</v>
      </c>
      <c r="F81" s="227">
        <v>13639</v>
      </c>
      <c r="G81" s="307"/>
      <c r="H81" s="227">
        <v>9</v>
      </c>
      <c r="I81" s="227">
        <v>7849</v>
      </c>
      <c r="J81" s="227"/>
      <c r="K81" s="227">
        <v>0</v>
      </c>
      <c r="L81" s="227">
        <v>0</v>
      </c>
      <c r="M81" s="307"/>
      <c r="N81" s="227">
        <v>8</v>
      </c>
      <c r="O81" s="227">
        <v>7944</v>
      </c>
      <c r="P81" s="299"/>
      <c r="Q81" s="227">
        <v>0</v>
      </c>
      <c r="R81" s="227">
        <v>0</v>
      </c>
      <c r="S81" s="299"/>
      <c r="T81" s="227">
        <v>55</v>
      </c>
      <c r="U81" s="227">
        <v>45385</v>
      </c>
      <c r="V81" s="299"/>
      <c r="W81" s="227">
        <v>87</v>
      </c>
      <c r="X81" s="227">
        <v>74817</v>
      </c>
      <c r="Y81" s="296"/>
      <c r="Z81" s="296"/>
      <c r="AA81" s="296"/>
      <c r="AB81" s="296"/>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296"/>
      <c r="AY81" s="296"/>
      <c r="AZ81" s="296"/>
      <c r="BA81" s="296"/>
      <c r="BB81" s="296"/>
      <c r="BC81" s="296"/>
      <c r="BD81" s="296"/>
      <c r="BE81" s="296"/>
      <c r="BF81" s="296"/>
      <c r="BG81" s="295"/>
      <c r="BH81" s="295"/>
      <c r="BI81" s="276"/>
      <c r="BJ81" s="276"/>
    </row>
    <row r="82" spans="1:62" s="270" customFormat="1" ht="11.25" customHeight="1" x14ac:dyDescent="0.2">
      <c r="A82" s="294"/>
      <c r="B82" s="293" t="s">
        <v>273</v>
      </c>
      <c r="C82" s="293">
        <v>331</v>
      </c>
      <c r="D82" s="293" t="s">
        <v>61</v>
      </c>
      <c r="E82" s="227">
        <v>0</v>
      </c>
      <c r="F82" s="227">
        <v>0</v>
      </c>
      <c r="G82" s="307"/>
      <c r="H82" s="227">
        <v>2</v>
      </c>
      <c r="I82" s="227">
        <v>2150</v>
      </c>
      <c r="J82" s="227"/>
      <c r="K82" s="227">
        <v>0</v>
      </c>
      <c r="L82" s="227">
        <v>0</v>
      </c>
      <c r="M82" s="307"/>
      <c r="N82" s="227">
        <v>3</v>
      </c>
      <c r="O82" s="227">
        <v>2732</v>
      </c>
      <c r="P82" s="299"/>
      <c r="Q82" s="227">
        <v>0</v>
      </c>
      <c r="R82" s="227">
        <v>0</v>
      </c>
      <c r="S82" s="299"/>
      <c r="T82" s="227">
        <v>18</v>
      </c>
      <c r="U82" s="227">
        <v>16086</v>
      </c>
      <c r="V82" s="299"/>
      <c r="W82" s="227">
        <v>23</v>
      </c>
      <c r="X82" s="227">
        <v>20968</v>
      </c>
      <c r="Y82" s="296"/>
      <c r="Z82" s="296"/>
      <c r="AA82" s="296"/>
      <c r="AB82" s="296"/>
      <c r="AC82" s="296"/>
      <c r="AD82" s="296"/>
      <c r="AE82" s="296"/>
      <c r="AF82" s="296"/>
      <c r="AG82" s="296"/>
      <c r="AH82" s="296"/>
      <c r="AI82" s="296"/>
      <c r="AJ82" s="296"/>
      <c r="AK82" s="296"/>
      <c r="AL82" s="296"/>
      <c r="AM82" s="296"/>
      <c r="AN82" s="296"/>
      <c r="AO82" s="296"/>
      <c r="AP82" s="296"/>
      <c r="AQ82" s="296"/>
      <c r="AR82" s="296"/>
      <c r="AS82" s="296"/>
      <c r="AT82" s="296"/>
      <c r="AU82" s="296"/>
      <c r="AV82" s="296"/>
      <c r="AW82" s="296"/>
      <c r="AX82" s="296"/>
      <c r="AY82" s="296"/>
      <c r="AZ82" s="296"/>
      <c r="BA82" s="296"/>
      <c r="BB82" s="296"/>
      <c r="BC82" s="296"/>
      <c r="BD82" s="296"/>
      <c r="BE82" s="296"/>
      <c r="BF82" s="296"/>
      <c r="BG82" s="295"/>
      <c r="BH82" s="295"/>
      <c r="BI82" s="276"/>
      <c r="BJ82" s="276"/>
    </row>
    <row r="83" spans="1:62" s="270" customFormat="1" ht="11.25" customHeight="1" x14ac:dyDescent="0.2">
      <c r="A83" s="294"/>
      <c r="B83" s="293" t="s">
        <v>274</v>
      </c>
      <c r="C83" s="293">
        <v>332</v>
      </c>
      <c r="D83" s="293" t="s">
        <v>62</v>
      </c>
      <c r="E83" s="227">
        <v>4</v>
      </c>
      <c r="F83" s="227">
        <v>3737</v>
      </c>
      <c r="G83" s="307"/>
      <c r="H83" s="227">
        <v>2</v>
      </c>
      <c r="I83" s="227">
        <v>1212</v>
      </c>
      <c r="J83" s="227"/>
      <c r="K83" s="227">
        <v>0</v>
      </c>
      <c r="L83" s="227">
        <v>0</v>
      </c>
      <c r="M83" s="307"/>
      <c r="N83" s="227">
        <v>4</v>
      </c>
      <c r="O83" s="227">
        <v>2886</v>
      </c>
      <c r="P83" s="299"/>
      <c r="Q83" s="227">
        <v>0</v>
      </c>
      <c r="R83" s="227">
        <v>0</v>
      </c>
      <c r="S83" s="299"/>
      <c r="T83" s="227">
        <v>10</v>
      </c>
      <c r="U83" s="227">
        <v>10177</v>
      </c>
      <c r="V83" s="299"/>
      <c r="W83" s="227">
        <v>20</v>
      </c>
      <c r="X83" s="227">
        <v>18012</v>
      </c>
      <c r="Y83" s="296"/>
      <c r="Z83" s="296"/>
      <c r="AA83" s="296"/>
      <c r="AB83" s="296"/>
      <c r="AC83" s="296"/>
      <c r="AD83" s="296"/>
      <c r="AE83" s="296"/>
      <c r="AF83" s="296"/>
      <c r="AG83" s="296"/>
      <c r="AH83" s="296"/>
      <c r="AI83" s="296"/>
      <c r="AJ83" s="296"/>
      <c r="AK83" s="296"/>
      <c r="AL83" s="296"/>
      <c r="AM83" s="296"/>
      <c r="AN83" s="296"/>
      <c r="AO83" s="296"/>
      <c r="AP83" s="296"/>
      <c r="AQ83" s="296"/>
      <c r="AR83" s="296"/>
      <c r="AS83" s="296"/>
      <c r="AT83" s="296"/>
      <c r="AU83" s="296"/>
      <c r="AV83" s="296"/>
      <c r="AW83" s="296"/>
      <c r="AX83" s="296"/>
      <c r="AY83" s="296"/>
      <c r="AZ83" s="296"/>
      <c r="BA83" s="296"/>
      <c r="BB83" s="296"/>
      <c r="BC83" s="296"/>
      <c r="BD83" s="296"/>
      <c r="BE83" s="296"/>
      <c r="BF83" s="296"/>
      <c r="BG83" s="295"/>
      <c r="BH83" s="295"/>
      <c r="BI83" s="276"/>
      <c r="BJ83" s="276"/>
    </row>
    <row r="84" spans="1:62" s="270" customFormat="1" ht="11.25" customHeight="1" x14ac:dyDescent="0.2">
      <c r="A84" s="294"/>
      <c r="B84" s="293" t="s">
        <v>275</v>
      </c>
      <c r="C84" s="293">
        <v>884</v>
      </c>
      <c r="D84" s="293" t="s">
        <v>63</v>
      </c>
      <c r="E84" s="227">
        <v>3</v>
      </c>
      <c r="F84" s="227">
        <v>1435</v>
      </c>
      <c r="G84" s="307"/>
      <c r="H84" s="227">
        <v>2</v>
      </c>
      <c r="I84" s="227">
        <v>1852</v>
      </c>
      <c r="J84" s="227"/>
      <c r="K84" s="227">
        <v>0</v>
      </c>
      <c r="L84" s="227">
        <v>0</v>
      </c>
      <c r="M84" s="307"/>
      <c r="N84" s="227">
        <v>0</v>
      </c>
      <c r="O84" s="227">
        <v>0</v>
      </c>
      <c r="P84" s="299"/>
      <c r="Q84" s="227">
        <v>0</v>
      </c>
      <c r="R84" s="227">
        <v>0</v>
      </c>
      <c r="S84" s="299"/>
      <c r="T84" s="227">
        <v>11</v>
      </c>
      <c r="U84" s="227">
        <v>6181</v>
      </c>
      <c r="V84" s="299"/>
      <c r="W84" s="227">
        <v>16</v>
      </c>
      <c r="X84" s="227">
        <v>9468</v>
      </c>
      <c r="Y84" s="296"/>
      <c r="Z84" s="296"/>
      <c r="AA84" s="296"/>
      <c r="AB84" s="296"/>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6"/>
      <c r="AY84" s="296"/>
      <c r="AZ84" s="296"/>
      <c r="BA84" s="296"/>
      <c r="BB84" s="296"/>
      <c r="BC84" s="296"/>
      <c r="BD84" s="296"/>
      <c r="BE84" s="296"/>
      <c r="BF84" s="296"/>
      <c r="BG84" s="295"/>
      <c r="BH84" s="295"/>
      <c r="BI84" s="276"/>
      <c r="BJ84" s="276"/>
    </row>
    <row r="85" spans="1:62" s="270" customFormat="1" ht="11.25" customHeight="1" x14ac:dyDescent="0.2">
      <c r="A85" s="294"/>
      <c r="B85" s="293" t="s">
        <v>276</v>
      </c>
      <c r="C85" s="293">
        <v>333</v>
      </c>
      <c r="D85" s="293" t="s">
        <v>64</v>
      </c>
      <c r="E85" s="227">
        <v>1</v>
      </c>
      <c r="F85" s="227">
        <v>1270</v>
      </c>
      <c r="G85" s="307"/>
      <c r="H85" s="227">
        <v>1</v>
      </c>
      <c r="I85" s="227">
        <v>886</v>
      </c>
      <c r="J85" s="227"/>
      <c r="K85" s="227">
        <v>1</v>
      </c>
      <c r="L85" s="227">
        <v>1176</v>
      </c>
      <c r="M85" s="307"/>
      <c r="N85" s="227">
        <v>2</v>
      </c>
      <c r="O85" s="227">
        <v>2939</v>
      </c>
      <c r="P85" s="299"/>
      <c r="Q85" s="227">
        <v>0</v>
      </c>
      <c r="R85" s="227">
        <v>0</v>
      </c>
      <c r="S85" s="299"/>
      <c r="T85" s="227">
        <v>13</v>
      </c>
      <c r="U85" s="227">
        <v>14537</v>
      </c>
      <c r="V85" s="299"/>
      <c r="W85" s="227">
        <v>18</v>
      </c>
      <c r="X85" s="227">
        <v>20808</v>
      </c>
      <c r="Y85" s="296"/>
      <c r="Z85" s="296"/>
      <c r="AA85" s="296"/>
      <c r="AB85" s="296"/>
      <c r="AC85" s="296"/>
      <c r="AD85" s="296"/>
      <c r="AE85" s="296"/>
      <c r="AF85" s="296"/>
      <c r="AG85" s="296"/>
      <c r="AH85" s="296"/>
      <c r="AI85" s="296"/>
      <c r="AJ85" s="296"/>
      <c r="AK85" s="296"/>
      <c r="AL85" s="296"/>
      <c r="AM85" s="296"/>
      <c r="AN85" s="296"/>
      <c r="AO85" s="296"/>
      <c r="AP85" s="296"/>
      <c r="AQ85" s="296"/>
      <c r="AR85" s="296"/>
      <c r="AS85" s="296"/>
      <c r="AT85" s="296"/>
      <c r="AU85" s="296"/>
      <c r="AV85" s="296"/>
      <c r="AW85" s="296"/>
      <c r="AX85" s="296"/>
      <c r="AY85" s="296"/>
      <c r="AZ85" s="296"/>
      <c r="BA85" s="296"/>
      <c r="BB85" s="296"/>
      <c r="BC85" s="296"/>
      <c r="BD85" s="296"/>
      <c r="BE85" s="296"/>
      <c r="BF85" s="296"/>
      <c r="BG85" s="295"/>
      <c r="BH85" s="295"/>
      <c r="BI85" s="276"/>
      <c r="BJ85" s="276"/>
    </row>
    <row r="86" spans="1:62" s="270" customFormat="1" ht="11.25" customHeight="1" x14ac:dyDescent="0.2">
      <c r="A86" s="294"/>
      <c r="B86" s="293" t="s">
        <v>277</v>
      </c>
      <c r="C86" s="293">
        <v>893</v>
      </c>
      <c r="D86" s="293" t="s">
        <v>65</v>
      </c>
      <c r="E86" s="227">
        <v>4</v>
      </c>
      <c r="F86" s="227">
        <v>3042</v>
      </c>
      <c r="G86" s="307"/>
      <c r="H86" s="227">
        <v>0</v>
      </c>
      <c r="I86" s="227">
        <v>0</v>
      </c>
      <c r="J86" s="227"/>
      <c r="K86" s="227">
        <v>2</v>
      </c>
      <c r="L86" s="227">
        <v>1944</v>
      </c>
      <c r="M86" s="307"/>
      <c r="N86" s="227">
        <v>2</v>
      </c>
      <c r="O86" s="227">
        <v>1314</v>
      </c>
      <c r="P86" s="299"/>
      <c r="Q86" s="227">
        <v>0</v>
      </c>
      <c r="R86" s="227">
        <v>0</v>
      </c>
      <c r="S86" s="299"/>
      <c r="T86" s="227">
        <v>13</v>
      </c>
      <c r="U86" s="227">
        <v>9579</v>
      </c>
      <c r="V86" s="299"/>
      <c r="W86" s="227">
        <v>21</v>
      </c>
      <c r="X86" s="227">
        <v>15879</v>
      </c>
      <c r="Y86" s="296"/>
      <c r="Z86" s="296"/>
      <c r="AA86" s="296"/>
      <c r="AB86" s="296"/>
      <c r="AC86" s="296"/>
      <c r="AD86" s="296"/>
      <c r="AE86" s="296"/>
      <c r="AF86" s="296"/>
      <c r="AG86" s="296"/>
      <c r="AH86" s="296"/>
      <c r="AI86" s="296"/>
      <c r="AJ86" s="296"/>
      <c r="AK86" s="296"/>
      <c r="AL86" s="296"/>
      <c r="AM86" s="296"/>
      <c r="AN86" s="296"/>
      <c r="AO86" s="296"/>
      <c r="AP86" s="296"/>
      <c r="AQ86" s="296"/>
      <c r="AR86" s="296"/>
      <c r="AS86" s="296"/>
      <c r="AT86" s="296"/>
      <c r="AU86" s="296"/>
      <c r="AV86" s="296"/>
      <c r="AW86" s="296"/>
      <c r="AX86" s="296"/>
      <c r="AY86" s="296"/>
      <c r="AZ86" s="296"/>
      <c r="BA86" s="296"/>
      <c r="BB86" s="296"/>
      <c r="BC86" s="296"/>
      <c r="BD86" s="296"/>
      <c r="BE86" s="296"/>
      <c r="BF86" s="296"/>
      <c r="BG86" s="295"/>
      <c r="BH86" s="295"/>
      <c r="BI86" s="276"/>
      <c r="BJ86" s="276"/>
    </row>
    <row r="87" spans="1:62" s="270" customFormat="1" ht="11.25" customHeight="1" x14ac:dyDescent="0.2">
      <c r="A87" s="294"/>
      <c r="B87" s="293" t="s">
        <v>278</v>
      </c>
      <c r="C87" s="293">
        <v>334</v>
      </c>
      <c r="D87" s="293" t="s">
        <v>66</v>
      </c>
      <c r="E87" s="227">
        <v>1</v>
      </c>
      <c r="F87" s="227">
        <v>1146</v>
      </c>
      <c r="G87" s="307"/>
      <c r="H87" s="227">
        <v>1</v>
      </c>
      <c r="I87" s="227">
        <v>1274</v>
      </c>
      <c r="J87" s="227"/>
      <c r="K87" s="227">
        <v>0</v>
      </c>
      <c r="L87" s="227">
        <v>0</v>
      </c>
      <c r="M87" s="307"/>
      <c r="N87" s="227">
        <v>0</v>
      </c>
      <c r="O87" s="227">
        <v>0</v>
      </c>
      <c r="P87" s="299"/>
      <c r="Q87" s="227">
        <v>0</v>
      </c>
      <c r="R87" s="227">
        <v>0</v>
      </c>
      <c r="S87" s="299"/>
      <c r="T87" s="227">
        <v>12</v>
      </c>
      <c r="U87" s="227">
        <v>14541</v>
      </c>
      <c r="V87" s="299"/>
      <c r="W87" s="227">
        <v>14</v>
      </c>
      <c r="X87" s="227">
        <v>16961</v>
      </c>
      <c r="Y87" s="296"/>
      <c r="Z87" s="296"/>
      <c r="AA87" s="296"/>
      <c r="AB87" s="296"/>
      <c r="AC87" s="296"/>
      <c r="AD87" s="296"/>
      <c r="AE87" s="296"/>
      <c r="AF87" s="296"/>
      <c r="AG87" s="296"/>
      <c r="AH87" s="296"/>
      <c r="AI87" s="296"/>
      <c r="AJ87" s="296"/>
      <c r="AK87" s="296"/>
      <c r="AL87" s="296"/>
      <c r="AM87" s="296"/>
      <c r="AN87" s="296"/>
      <c r="AO87" s="296"/>
      <c r="AP87" s="296"/>
      <c r="AQ87" s="296"/>
      <c r="AR87" s="296"/>
      <c r="AS87" s="296"/>
      <c r="AT87" s="296"/>
      <c r="AU87" s="296"/>
      <c r="AV87" s="296"/>
      <c r="AW87" s="296"/>
      <c r="AX87" s="296"/>
      <c r="AY87" s="296"/>
      <c r="AZ87" s="296"/>
      <c r="BA87" s="296"/>
      <c r="BB87" s="296"/>
      <c r="BC87" s="296"/>
      <c r="BD87" s="296"/>
      <c r="BE87" s="296"/>
      <c r="BF87" s="296"/>
      <c r="BG87" s="295"/>
      <c r="BH87" s="295"/>
      <c r="BI87" s="276"/>
      <c r="BJ87" s="276"/>
    </row>
    <row r="88" spans="1:62" s="270" customFormat="1" ht="11.25" customHeight="1" x14ac:dyDescent="0.2">
      <c r="A88" s="294"/>
      <c r="B88" s="293" t="s">
        <v>279</v>
      </c>
      <c r="C88" s="293">
        <v>860</v>
      </c>
      <c r="D88" s="293" t="s">
        <v>67</v>
      </c>
      <c r="E88" s="227">
        <v>22</v>
      </c>
      <c r="F88" s="227">
        <v>17922</v>
      </c>
      <c r="G88" s="307"/>
      <c r="H88" s="227">
        <v>4</v>
      </c>
      <c r="I88" s="227">
        <v>2785</v>
      </c>
      <c r="J88" s="227"/>
      <c r="K88" s="227">
        <v>5</v>
      </c>
      <c r="L88" s="227">
        <v>1741</v>
      </c>
      <c r="M88" s="307"/>
      <c r="N88" s="227">
        <v>7</v>
      </c>
      <c r="O88" s="227">
        <v>4004</v>
      </c>
      <c r="P88" s="299"/>
      <c r="Q88" s="227">
        <v>0</v>
      </c>
      <c r="R88" s="227">
        <v>0</v>
      </c>
      <c r="S88" s="299"/>
      <c r="T88" s="227">
        <v>33</v>
      </c>
      <c r="U88" s="227">
        <v>25964</v>
      </c>
      <c r="V88" s="299"/>
      <c r="W88" s="227">
        <v>71</v>
      </c>
      <c r="X88" s="227">
        <v>52416</v>
      </c>
      <c r="Y88" s="296"/>
      <c r="Z88" s="296"/>
      <c r="AA88" s="296"/>
      <c r="AB88" s="296"/>
      <c r="AC88" s="296"/>
      <c r="AD88" s="296"/>
      <c r="AE88" s="296"/>
      <c r="AF88" s="296"/>
      <c r="AG88" s="296"/>
      <c r="AH88" s="296"/>
      <c r="AI88" s="296"/>
      <c r="AJ88" s="296"/>
      <c r="AK88" s="296"/>
      <c r="AL88" s="296"/>
      <c r="AM88" s="296"/>
      <c r="AN88" s="296"/>
      <c r="AO88" s="296"/>
      <c r="AP88" s="296"/>
      <c r="AQ88" s="296"/>
      <c r="AR88" s="296"/>
      <c r="AS88" s="296"/>
      <c r="AT88" s="296"/>
      <c r="AU88" s="296"/>
      <c r="AV88" s="296"/>
      <c r="AW88" s="296"/>
      <c r="AX88" s="296"/>
      <c r="AY88" s="296"/>
      <c r="AZ88" s="296"/>
      <c r="BA88" s="296"/>
      <c r="BB88" s="296"/>
      <c r="BC88" s="296"/>
      <c r="BD88" s="296"/>
      <c r="BE88" s="296"/>
      <c r="BF88" s="296"/>
      <c r="BG88" s="295"/>
      <c r="BH88" s="295"/>
      <c r="BI88" s="276"/>
      <c r="BJ88" s="276"/>
    </row>
    <row r="89" spans="1:62" s="270" customFormat="1" ht="11.25" customHeight="1" x14ac:dyDescent="0.2">
      <c r="A89" s="294"/>
      <c r="B89" s="293" t="s">
        <v>280</v>
      </c>
      <c r="C89" s="293">
        <v>861</v>
      </c>
      <c r="D89" s="293" t="s">
        <v>68</v>
      </c>
      <c r="E89" s="227">
        <v>0</v>
      </c>
      <c r="F89" s="227">
        <v>0</v>
      </c>
      <c r="G89" s="307"/>
      <c r="H89" s="227">
        <v>0</v>
      </c>
      <c r="I89" s="227">
        <v>0</v>
      </c>
      <c r="J89" s="227"/>
      <c r="K89" s="227">
        <v>0</v>
      </c>
      <c r="L89" s="227">
        <v>0</v>
      </c>
      <c r="M89" s="307"/>
      <c r="N89" s="227">
        <v>3</v>
      </c>
      <c r="O89" s="227">
        <v>2085</v>
      </c>
      <c r="P89" s="299"/>
      <c r="Q89" s="227">
        <v>0</v>
      </c>
      <c r="R89" s="227">
        <v>0</v>
      </c>
      <c r="S89" s="299"/>
      <c r="T89" s="227">
        <v>13</v>
      </c>
      <c r="U89" s="227">
        <v>10480</v>
      </c>
      <c r="V89" s="299"/>
      <c r="W89" s="227">
        <v>16</v>
      </c>
      <c r="X89" s="227">
        <v>12565</v>
      </c>
      <c r="Y89" s="296"/>
      <c r="Z89" s="296"/>
      <c r="AA89" s="296"/>
      <c r="AB89" s="296"/>
      <c r="AC89" s="296"/>
      <c r="AD89" s="296"/>
      <c r="AE89" s="296"/>
      <c r="AF89" s="296"/>
      <c r="AG89" s="296"/>
      <c r="AH89" s="296"/>
      <c r="AI89" s="296"/>
      <c r="AJ89" s="296"/>
      <c r="AK89" s="296"/>
      <c r="AL89" s="296"/>
      <c r="AM89" s="296"/>
      <c r="AN89" s="296"/>
      <c r="AO89" s="296"/>
      <c r="AP89" s="296"/>
      <c r="AQ89" s="296"/>
      <c r="AR89" s="296"/>
      <c r="AS89" s="296"/>
      <c r="AT89" s="296"/>
      <c r="AU89" s="296"/>
      <c r="AV89" s="296"/>
      <c r="AW89" s="296"/>
      <c r="AX89" s="296"/>
      <c r="AY89" s="296"/>
      <c r="AZ89" s="296"/>
      <c r="BA89" s="296"/>
      <c r="BB89" s="296"/>
      <c r="BC89" s="296"/>
      <c r="BD89" s="296"/>
      <c r="BE89" s="296"/>
      <c r="BF89" s="296"/>
      <c r="BG89" s="295"/>
      <c r="BH89" s="295"/>
      <c r="BI89" s="276"/>
      <c r="BJ89" s="276"/>
    </row>
    <row r="90" spans="1:62" s="270" customFormat="1" ht="11.25" customHeight="1" x14ac:dyDescent="0.2">
      <c r="A90" s="294"/>
      <c r="B90" s="293" t="s">
        <v>281</v>
      </c>
      <c r="C90" s="293">
        <v>894</v>
      </c>
      <c r="D90" s="293" t="s">
        <v>69</v>
      </c>
      <c r="E90" s="227">
        <v>2</v>
      </c>
      <c r="F90" s="227">
        <v>1990</v>
      </c>
      <c r="G90" s="307"/>
      <c r="H90" s="227">
        <v>1</v>
      </c>
      <c r="I90" s="227">
        <v>350</v>
      </c>
      <c r="J90" s="227"/>
      <c r="K90" s="227">
        <v>0</v>
      </c>
      <c r="L90" s="227">
        <v>0</v>
      </c>
      <c r="M90" s="307"/>
      <c r="N90" s="227">
        <v>2</v>
      </c>
      <c r="O90" s="227">
        <v>1770</v>
      </c>
      <c r="P90" s="299"/>
      <c r="Q90" s="227">
        <v>1</v>
      </c>
      <c r="R90" s="227">
        <v>1299</v>
      </c>
      <c r="S90" s="299"/>
      <c r="T90" s="227">
        <v>7</v>
      </c>
      <c r="U90" s="227">
        <v>5567</v>
      </c>
      <c r="V90" s="299"/>
      <c r="W90" s="227">
        <v>13</v>
      </c>
      <c r="X90" s="227">
        <v>10976</v>
      </c>
      <c r="Y90" s="296"/>
      <c r="Z90" s="296"/>
      <c r="AA90" s="296"/>
      <c r="AB90" s="296"/>
      <c r="AC90" s="296"/>
      <c r="AD90" s="296"/>
      <c r="AE90" s="296"/>
      <c r="AF90" s="296"/>
      <c r="AG90" s="296"/>
      <c r="AH90" s="296"/>
      <c r="AI90" s="296"/>
      <c r="AJ90" s="296"/>
      <c r="AK90" s="296"/>
      <c r="AL90" s="296"/>
      <c r="AM90" s="296"/>
      <c r="AN90" s="296"/>
      <c r="AO90" s="296"/>
      <c r="AP90" s="296"/>
      <c r="AQ90" s="296"/>
      <c r="AR90" s="296"/>
      <c r="AS90" s="296"/>
      <c r="AT90" s="296"/>
      <c r="AU90" s="296"/>
      <c r="AV90" s="296"/>
      <c r="AW90" s="296"/>
      <c r="AX90" s="296"/>
      <c r="AY90" s="296"/>
      <c r="AZ90" s="296"/>
      <c r="BA90" s="296"/>
      <c r="BB90" s="296"/>
      <c r="BC90" s="296"/>
      <c r="BD90" s="296"/>
      <c r="BE90" s="296"/>
      <c r="BF90" s="296"/>
      <c r="BG90" s="295"/>
      <c r="BH90" s="295"/>
      <c r="BI90" s="276"/>
      <c r="BJ90" s="276"/>
    </row>
    <row r="91" spans="1:62" s="270" customFormat="1" ht="11.25" customHeight="1" x14ac:dyDescent="0.2">
      <c r="A91" s="294"/>
      <c r="B91" s="293" t="s">
        <v>282</v>
      </c>
      <c r="C91" s="293">
        <v>335</v>
      </c>
      <c r="D91" s="293" t="s">
        <v>70</v>
      </c>
      <c r="E91" s="227">
        <v>0</v>
      </c>
      <c r="F91" s="227">
        <v>0</v>
      </c>
      <c r="G91" s="307"/>
      <c r="H91" s="227">
        <v>2</v>
      </c>
      <c r="I91" s="227">
        <v>2573</v>
      </c>
      <c r="J91" s="227"/>
      <c r="K91" s="227">
        <v>0</v>
      </c>
      <c r="L91" s="227">
        <v>0</v>
      </c>
      <c r="M91" s="307"/>
      <c r="N91" s="227">
        <v>2</v>
      </c>
      <c r="O91" s="227">
        <v>1711</v>
      </c>
      <c r="P91" s="299"/>
      <c r="Q91" s="227">
        <v>0</v>
      </c>
      <c r="R91" s="227">
        <v>0</v>
      </c>
      <c r="S91" s="299"/>
      <c r="T91" s="227">
        <v>15</v>
      </c>
      <c r="U91" s="227">
        <v>15814</v>
      </c>
      <c r="V91" s="299"/>
      <c r="W91" s="227">
        <v>19</v>
      </c>
      <c r="X91" s="227">
        <v>20098</v>
      </c>
      <c r="Y91" s="296"/>
      <c r="Z91" s="296"/>
      <c r="AA91" s="296"/>
      <c r="AB91" s="296"/>
      <c r="AC91" s="296"/>
      <c r="AD91" s="296"/>
      <c r="AE91" s="296"/>
      <c r="AF91" s="296"/>
      <c r="AG91" s="296"/>
      <c r="AH91" s="296"/>
      <c r="AI91" s="296"/>
      <c r="AJ91" s="296"/>
      <c r="AK91" s="296"/>
      <c r="AL91" s="296"/>
      <c r="AM91" s="296"/>
      <c r="AN91" s="296"/>
      <c r="AO91" s="296"/>
      <c r="AP91" s="296"/>
      <c r="AQ91" s="296"/>
      <c r="AR91" s="296"/>
      <c r="AS91" s="296"/>
      <c r="AT91" s="296"/>
      <c r="AU91" s="296"/>
      <c r="AV91" s="296"/>
      <c r="AW91" s="296"/>
      <c r="AX91" s="296"/>
      <c r="AY91" s="296"/>
      <c r="AZ91" s="296"/>
      <c r="BA91" s="296"/>
      <c r="BB91" s="296"/>
      <c r="BC91" s="296"/>
      <c r="BD91" s="296"/>
      <c r="BE91" s="296"/>
      <c r="BF91" s="296"/>
      <c r="BG91" s="295"/>
      <c r="BH91" s="295"/>
      <c r="BI91" s="276"/>
      <c r="BJ91" s="276"/>
    </row>
    <row r="92" spans="1:62" s="270" customFormat="1" ht="11.25" customHeight="1" x14ac:dyDescent="0.2">
      <c r="A92" s="294"/>
      <c r="B92" s="293" t="s">
        <v>283</v>
      </c>
      <c r="C92" s="293">
        <v>937</v>
      </c>
      <c r="D92" s="293" t="s">
        <v>71</v>
      </c>
      <c r="E92" s="227">
        <v>3</v>
      </c>
      <c r="F92" s="227">
        <v>3714</v>
      </c>
      <c r="G92" s="307"/>
      <c r="H92" s="227">
        <v>2</v>
      </c>
      <c r="I92" s="227">
        <v>1483</v>
      </c>
      <c r="J92" s="227"/>
      <c r="K92" s="227">
        <v>0</v>
      </c>
      <c r="L92" s="227">
        <v>0</v>
      </c>
      <c r="M92" s="307"/>
      <c r="N92" s="227">
        <v>2</v>
      </c>
      <c r="O92" s="227">
        <v>2828</v>
      </c>
      <c r="P92" s="299"/>
      <c r="Q92" s="227">
        <v>0</v>
      </c>
      <c r="R92" s="227">
        <v>0</v>
      </c>
      <c r="S92" s="299"/>
      <c r="T92" s="227">
        <v>29</v>
      </c>
      <c r="U92" s="227">
        <v>25181</v>
      </c>
      <c r="V92" s="299"/>
      <c r="W92" s="227">
        <v>36</v>
      </c>
      <c r="X92" s="227">
        <v>33206</v>
      </c>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96"/>
      <c r="AU92" s="296"/>
      <c r="AV92" s="296"/>
      <c r="AW92" s="296"/>
      <c r="AX92" s="296"/>
      <c r="AY92" s="296"/>
      <c r="AZ92" s="296"/>
      <c r="BA92" s="296"/>
      <c r="BB92" s="296"/>
      <c r="BC92" s="296"/>
      <c r="BD92" s="296"/>
      <c r="BE92" s="296"/>
      <c r="BF92" s="296"/>
      <c r="BG92" s="295"/>
      <c r="BH92" s="295"/>
      <c r="BI92" s="276"/>
      <c r="BJ92" s="276"/>
    </row>
    <row r="93" spans="1:62" s="270" customFormat="1" ht="11.25" customHeight="1" x14ac:dyDescent="0.2">
      <c r="A93" s="294"/>
      <c r="B93" s="293" t="s">
        <v>284</v>
      </c>
      <c r="C93" s="293">
        <v>336</v>
      </c>
      <c r="D93" s="293" t="s">
        <v>72</v>
      </c>
      <c r="E93" s="227">
        <v>4</v>
      </c>
      <c r="F93" s="227">
        <v>3092</v>
      </c>
      <c r="G93" s="307"/>
      <c r="H93" s="227">
        <v>1</v>
      </c>
      <c r="I93" s="227">
        <v>760</v>
      </c>
      <c r="J93" s="227"/>
      <c r="K93" s="227">
        <v>0</v>
      </c>
      <c r="L93" s="227">
        <v>0</v>
      </c>
      <c r="M93" s="307"/>
      <c r="N93" s="227">
        <v>0</v>
      </c>
      <c r="O93" s="227">
        <v>0</v>
      </c>
      <c r="P93" s="299"/>
      <c r="Q93" s="227">
        <v>0</v>
      </c>
      <c r="R93" s="227">
        <v>0</v>
      </c>
      <c r="S93" s="299"/>
      <c r="T93" s="227">
        <v>14</v>
      </c>
      <c r="U93" s="227">
        <v>11729</v>
      </c>
      <c r="V93" s="299"/>
      <c r="W93" s="227">
        <v>19</v>
      </c>
      <c r="X93" s="227">
        <v>15581</v>
      </c>
      <c r="Y93" s="296"/>
      <c r="Z93" s="296"/>
      <c r="AA93" s="296"/>
      <c r="AB93" s="296"/>
      <c r="AC93" s="296"/>
      <c r="AD93" s="296"/>
      <c r="AE93" s="296"/>
      <c r="AF93" s="296"/>
      <c r="AG93" s="296"/>
      <c r="AH93" s="296"/>
      <c r="AI93" s="296"/>
      <c r="AJ93" s="296"/>
      <c r="AK93" s="296"/>
      <c r="AL93" s="296"/>
      <c r="AM93" s="296"/>
      <c r="AN93" s="296"/>
      <c r="AO93" s="296"/>
      <c r="AP93" s="296"/>
      <c r="AQ93" s="296"/>
      <c r="AR93" s="296"/>
      <c r="AS93" s="296"/>
      <c r="AT93" s="296"/>
      <c r="AU93" s="296"/>
      <c r="AV93" s="296"/>
      <c r="AW93" s="296"/>
      <c r="AX93" s="296"/>
      <c r="AY93" s="296"/>
      <c r="AZ93" s="296"/>
      <c r="BA93" s="296"/>
      <c r="BB93" s="296"/>
      <c r="BC93" s="296"/>
      <c r="BD93" s="296"/>
      <c r="BE93" s="296"/>
      <c r="BF93" s="296"/>
      <c r="BG93" s="293"/>
      <c r="BH93" s="293"/>
      <c r="BI93" s="293"/>
      <c r="BJ93" s="293"/>
    </row>
    <row r="94" spans="1:62" s="270" customFormat="1" ht="11.25" customHeight="1" x14ac:dyDescent="0.2">
      <c r="A94" s="294"/>
      <c r="B94" s="293" t="s">
        <v>285</v>
      </c>
      <c r="C94" s="293">
        <v>885</v>
      </c>
      <c r="D94" s="293" t="s">
        <v>73</v>
      </c>
      <c r="E94" s="227">
        <v>9</v>
      </c>
      <c r="F94" s="227">
        <v>4496</v>
      </c>
      <c r="G94" s="307"/>
      <c r="H94" s="227">
        <v>1</v>
      </c>
      <c r="I94" s="227">
        <v>1052</v>
      </c>
      <c r="J94" s="227"/>
      <c r="K94" s="227">
        <v>3</v>
      </c>
      <c r="L94" s="227">
        <v>1339</v>
      </c>
      <c r="M94" s="307"/>
      <c r="N94" s="227">
        <v>1</v>
      </c>
      <c r="O94" s="227">
        <v>957</v>
      </c>
      <c r="P94" s="299"/>
      <c r="Q94" s="227">
        <v>0</v>
      </c>
      <c r="R94" s="227">
        <v>0</v>
      </c>
      <c r="S94" s="299"/>
      <c r="T94" s="227">
        <v>31</v>
      </c>
      <c r="U94" s="227">
        <v>27578</v>
      </c>
      <c r="V94" s="299"/>
      <c r="W94" s="227">
        <v>45</v>
      </c>
      <c r="X94" s="227">
        <v>35422</v>
      </c>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96"/>
      <c r="AV94" s="296"/>
      <c r="AW94" s="296"/>
      <c r="AX94" s="296"/>
      <c r="AY94" s="296"/>
      <c r="AZ94" s="296"/>
      <c r="BA94" s="296"/>
      <c r="BB94" s="296"/>
      <c r="BC94" s="296"/>
      <c r="BD94" s="296"/>
      <c r="BE94" s="296"/>
      <c r="BF94" s="296"/>
      <c r="BG94" s="302"/>
      <c r="BH94" s="302"/>
      <c r="BI94" s="301"/>
      <c r="BJ94" s="300"/>
    </row>
    <row r="95" spans="1:62" s="270" customFormat="1" ht="11.25" customHeight="1" x14ac:dyDescent="0.2">
      <c r="A95" s="294"/>
      <c r="B95" s="293"/>
      <c r="C95" s="293"/>
      <c r="D95" s="293"/>
      <c r="E95" s="227"/>
      <c r="F95" s="4"/>
      <c r="G95" s="299"/>
      <c r="H95" s="227"/>
      <c r="I95" s="4"/>
      <c r="J95" s="227"/>
      <c r="K95" s="227"/>
      <c r="L95" s="4"/>
      <c r="M95" s="299"/>
      <c r="N95" s="227"/>
      <c r="O95" s="4"/>
      <c r="P95" s="299"/>
      <c r="Q95" s="227"/>
      <c r="R95" s="4"/>
      <c r="S95" s="299"/>
      <c r="T95" s="227"/>
      <c r="U95" s="4"/>
      <c r="V95" s="299"/>
      <c r="W95" s="227"/>
      <c r="X95" s="4"/>
      <c r="Y95" s="296"/>
      <c r="Z95" s="296"/>
      <c r="AA95" s="296"/>
      <c r="AB95" s="296"/>
      <c r="AC95" s="296"/>
      <c r="AD95" s="296"/>
      <c r="AE95" s="296"/>
      <c r="AF95" s="296"/>
      <c r="AG95" s="296"/>
      <c r="AH95" s="296"/>
      <c r="AI95" s="296"/>
      <c r="AJ95" s="296"/>
      <c r="AK95" s="296"/>
      <c r="AL95" s="296"/>
      <c r="AM95" s="296"/>
      <c r="AN95" s="296"/>
      <c r="AO95" s="296"/>
      <c r="AP95" s="296"/>
      <c r="AQ95" s="296"/>
      <c r="AR95" s="296"/>
      <c r="AS95" s="296"/>
      <c r="AT95" s="296"/>
      <c r="AU95" s="296"/>
      <c r="AV95" s="296"/>
      <c r="AW95" s="296"/>
      <c r="AX95" s="296"/>
      <c r="AY95" s="296"/>
      <c r="AZ95" s="296"/>
      <c r="BA95" s="296"/>
      <c r="BB95" s="296"/>
      <c r="BC95" s="296"/>
      <c r="BD95" s="296"/>
      <c r="BE95" s="296"/>
      <c r="BF95" s="296"/>
      <c r="BG95" s="295"/>
      <c r="BH95" s="295"/>
      <c r="BI95" s="276"/>
      <c r="BJ95" s="276"/>
    </row>
    <row r="96" spans="1:62" s="42" customFormat="1" ht="12.75" customHeight="1" x14ac:dyDescent="0.2">
      <c r="A96" s="298"/>
      <c r="B96" s="293"/>
      <c r="C96" s="293"/>
      <c r="D96" s="297" t="s">
        <v>525</v>
      </c>
      <c r="E96" s="4">
        <v>42</v>
      </c>
      <c r="F96" s="4">
        <v>33884</v>
      </c>
      <c r="G96" s="4"/>
      <c r="H96" s="4">
        <v>15</v>
      </c>
      <c r="I96" s="4">
        <v>10414</v>
      </c>
      <c r="J96" s="4"/>
      <c r="K96" s="4">
        <v>4</v>
      </c>
      <c r="L96" s="4">
        <v>3008</v>
      </c>
      <c r="M96" s="4"/>
      <c r="N96" s="4">
        <v>19</v>
      </c>
      <c r="O96" s="4">
        <v>16471</v>
      </c>
      <c r="P96" s="4"/>
      <c r="Q96" s="4">
        <v>0</v>
      </c>
      <c r="R96" s="4">
        <v>0</v>
      </c>
      <c r="S96" s="4"/>
      <c r="T96" s="4">
        <v>319</v>
      </c>
      <c r="U96" s="4">
        <v>306982</v>
      </c>
      <c r="V96" s="4"/>
      <c r="W96" s="4">
        <v>399</v>
      </c>
      <c r="X96" s="4">
        <v>370759</v>
      </c>
      <c r="Y96" s="296"/>
      <c r="Z96" s="296"/>
      <c r="AA96" s="296"/>
      <c r="AB96" s="296"/>
      <c r="AC96" s="296"/>
      <c r="AD96" s="296"/>
      <c r="AE96" s="296"/>
      <c r="AF96" s="296"/>
      <c r="AG96" s="296"/>
      <c r="AH96" s="296"/>
      <c r="AI96" s="296"/>
      <c r="AJ96" s="296"/>
      <c r="AK96" s="296"/>
      <c r="AL96" s="296"/>
      <c r="AM96" s="296"/>
      <c r="AN96" s="296"/>
      <c r="AO96" s="296"/>
      <c r="AP96" s="296"/>
      <c r="AQ96" s="296"/>
      <c r="AR96" s="296"/>
      <c r="AS96" s="296"/>
      <c r="AT96" s="296"/>
      <c r="AU96" s="296"/>
      <c r="AV96" s="296"/>
      <c r="AW96" s="296"/>
      <c r="AX96" s="296"/>
      <c r="AY96" s="296"/>
      <c r="AZ96" s="296"/>
      <c r="BA96" s="296"/>
      <c r="BB96" s="296"/>
      <c r="BC96" s="296"/>
      <c r="BD96" s="296"/>
      <c r="BE96" s="296"/>
      <c r="BF96" s="296"/>
      <c r="BG96" s="295"/>
      <c r="BH96" s="295"/>
      <c r="BI96" s="276"/>
      <c r="BJ96" s="276"/>
    </row>
    <row r="97" spans="1:62" s="270" customFormat="1" ht="12.75" customHeight="1" x14ac:dyDescent="0.2">
      <c r="A97" s="294"/>
      <c r="B97" s="293" t="s">
        <v>286</v>
      </c>
      <c r="C97" s="293">
        <v>822</v>
      </c>
      <c r="D97" s="293" t="s">
        <v>74</v>
      </c>
      <c r="E97" s="227">
        <v>1</v>
      </c>
      <c r="F97" s="227">
        <v>364</v>
      </c>
      <c r="G97" s="307"/>
      <c r="H97" s="227">
        <v>0</v>
      </c>
      <c r="I97" s="227">
        <v>0</v>
      </c>
      <c r="J97" s="227"/>
      <c r="K97" s="227">
        <v>0</v>
      </c>
      <c r="L97" s="227">
        <v>0</v>
      </c>
      <c r="M97" s="307"/>
      <c r="N97" s="227">
        <v>2</v>
      </c>
      <c r="O97" s="227">
        <v>1305</v>
      </c>
      <c r="P97" s="299"/>
      <c r="Q97" s="227">
        <v>0</v>
      </c>
      <c r="R97" s="227">
        <v>0</v>
      </c>
      <c r="S97" s="299"/>
      <c r="T97" s="227">
        <v>17</v>
      </c>
      <c r="U97" s="227">
        <v>12113</v>
      </c>
      <c r="V97" s="299"/>
      <c r="W97" s="227">
        <v>20</v>
      </c>
      <c r="X97" s="227">
        <v>13782</v>
      </c>
      <c r="Y97" s="296"/>
      <c r="Z97" s="296"/>
      <c r="AA97" s="296"/>
      <c r="AB97" s="296"/>
      <c r="AC97" s="296"/>
      <c r="AD97" s="296"/>
      <c r="AE97" s="296"/>
      <c r="AF97" s="296"/>
      <c r="AG97" s="296"/>
      <c r="AH97" s="296"/>
      <c r="AI97" s="296"/>
      <c r="AJ97" s="296"/>
      <c r="AK97" s="296"/>
      <c r="AL97" s="296"/>
      <c r="AM97" s="296"/>
      <c r="AN97" s="296"/>
      <c r="AO97" s="296"/>
      <c r="AP97" s="296"/>
      <c r="AQ97" s="296"/>
      <c r="AR97" s="296"/>
      <c r="AS97" s="296"/>
      <c r="AT97" s="296"/>
      <c r="AU97" s="296"/>
      <c r="AV97" s="296"/>
      <c r="AW97" s="296"/>
      <c r="AX97" s="296"/>
      <c r="AY97" s="296"/>
      <c r="AZ97" s="296"/>
      <c r="BA97" s="296"/>
      <c r="BB97" s="296"/>
      <c r="BC97" s="296"/>
      <c r="BD97" s="296"/>
      <c r="BE97" s="296"/>
      <c r="BF97" s="296"/>
      <c r="BG97" s="295"/>
      <c r="BH97" s="295"/>
      <c r="BI97" s="276"/>
      <c r="BJ97" s="276"/>
    </row>
    <row r="98" spans="1:62" s="270" customFormat="1" ht="12.75" customHeight="1" x14ac:dyDescent="0.2">
      <c r="A98" s="294"/>
      <c r="B98" s="293" t="s">
        <v>288</v>
      </c>
      <c r="C98" s="293">
        <v>823</v>
      </c>
      <c r="D98" s="293" t="s">
        <v>75</v>
      </c>
      <c r="E98" s="227">
        <v>4</v>
      </c>
      <c r="F98" s="227">
        <v>777</v>
      </c>
      <c r="G98" s="307"/>
      <c r="H98" s="227">
        <v>2</v>
      </c>
      <c r="I98" s="227">
        <v>1318</v>
      </c>
      <c r="J98" s="227"/>
      <c r="K98" s="227">
        <v>1</v>
      </c>
      <c r="L98" s="227">
        <v>439</v>
      </c>
      <c r="M98" s="307"/>
      <c r="N98" s="227">
        <v>2</v>
      </c>
      <c r="O98" s="227">
        <v>1016</v>
      </c>
      <c r="P98" s="299"/>
      <c r="Q98" s="227">
        <v>0</v>
      </c>
      <c r="R98" s="227">
        <v>0</v>
      </c>
      <c r="S98" s="299"/>
      <c r="T98" s="227">
        <v>23</v>
      </c>
      <c r="U98" s="227">
        <v>16999</v>
      </c>
      <c r="V98" s="299"/>
      <c r="W98" s="227">
        <v>32</v>
      </c>
      <c r="X98" s="227">
        <v>20549</v>
      </c>
      <c r="Y98" s="296"/>
      <c r="Z98" s="296"/>
      <c r="AA98" s="296"/>
      <c r="AB98" s="296"/>
      <c r="AC98" s="296"/>
      <c r="AD98" s="296"/>
      <c r="AE98" s="296"/>
      <c r="AF98" s="296"/>
      <c r="AG98" s="296"/>
      <c r="AH98" s="296"/>
      <c r="AI98" s="296"/>
      <c r="AJ98" s="296"/>
      <c r="AK98" s="296"/>
      <c r="AL98" s="296"/>
      <c r="AM98" s="296"/>
      <c r="AN98" s="296"/>
      <c r="AO98" s="296"/>
      <c r="AP98" s="296"/>
      <c r="AQ98" s="296"/>
      <c r="AR98" s="296"/>
      <c r="AS98" s="296"/>
      <c r="AT98" s="296"/>
      <c r="AU98" s="296"/>
      <c r="AV98" s="296"/>
      <c r="AW98" s="296"/>
      <c r="AX98" s="296"/>
      <c r="AY98" s="296"/>
      <c r="AZ98" s="296"/>
      <c r="BA98" s="296"/>
      <c r="BB98" s="296"/>
      <c r="BC98" s="296"/>
      <c r="BD98" s="296"/>
      <c r="BE98" s="296"/>
      <c r="BF98" s="296"/>
      <c r="BG98" s="295"/>
      <c r="BH98" s="295"/>
      <c r="BI98" s="276"/>
      <c r="BJ98" s="276"/>
    </row>
    <row r="99" spans="1:62" s="270" customFormat="1" ht="11.25" customHeight="1" x14ac:dyDescent="0.2">
      <c r="A99" s="294"/>
      <c r="B99" s="293" t="s">
        <v>287</v>
      </c>
      <c r="C99" s="293">
        <v>873</v>
      </c>
      <c r="D99" s="293" t="s">
        <v>76</v>
      </c>
      <c r="E99" s="227">
        <v>0</v>
      </c>
      <c r="F99" s="227">
        <v>0</v>
      </c>
      <c r="G99" s="307"/>
      <c r="H99" s="227">
        <v>0</v>
      </c>
      <c r="I99" s="227">
        <v>0</v>
      </c>
      <c r="J99" s="227"/>
      <c r="K99" s="227">
        <v>0</v>
      </c>
      <c r="L99" s="227">
        <v>0</v>
      </c>
      <c r="M99" s="307"/>
      <c r="N99" s="227">
        <v>2</v>
      </c>
      <c r="O99" s="227">
        <v>1090</v>
      </c>
      <c r="P99" s="299"/>
      <c r="Q99" s="227">
        <v>0</v>
      </c>
      <c r="R99" s="227">
        <v>0</v>
      </c>
      <c r="S99" s="299"/>
      <c r="T99" s="227">
        <v>31</v>
      </c>
      <c r="U99" s="227">
        <v>30664</v>
      </c>
      <c r="V99" s="299"/>
      <c r="W99" s="227">
        <v>33</v>
      </c>
      <c r="X99" s="227">
        <v>31754</v>
      </c>
      <c r="Y99" s="296"/>
      <c r="Z99" s="296"/>
      <c r="AA99" s="296"/>
      <c r="AB99" s="296"/>
      <c r="AC99" s="296"/>
      <c r="AD99" s="296"/>
      <c r="AE99" s="296"/>
      <c r="AF99" s="296"/>
      <c r="AG99" s="296"/>
      <c r="AH99" s="296"/>
      <c r="AI99" s="296"/>
      <c r="AJ99" s="296"/>
      <c r="AK99" s="296"/>
      <c r="AL99" s="296"/>
      <c r="AM99" s="296"/>
      <c r="AN99" s="296"/>
      <c r="AO99" s="296"/>
      <c r="AP99" s="296"/>
      <c r="AQ99" s="296"/>
      <c r="AR99" s="296"/>
      <c r="AS99" s="296"/>
      <c r="AT99" s="296"/>
      <c r="AU99" s="296"/>
      <c r="AV99" s="296"/>
      <c r="AW99" s="296"/>
      <c r="AX99" s="296"/>
      <c r="AY99" s="296"/>
      <c r="AZ99" s="296"/>
      <c r="BA99" s="296"/>
      <c r="BB99" s="296"/>
      <c r="BC99" s="296"/>
      <c r="BD99" s="296"/>
      <c r="BE99" s="296"/>
      <c r="BF99" s="296"/>
      <c r="BG99" s="295"/>
      <c r="BH99" s="295"/>
      <c r="BI99" s="276"/>
      <c r="BJ99" s="276"/>
    </row>
    <row r="100" spans="1:62" s="270" customFormat="1" ht="11.25" customHeight="1" x14ac:dyDescent="0.2">
      <c r="A100" s="294"/>
      <c r="B100" s="293" t="s">
        <v>289</v>
      </c>
      <c r="C100" s="293">
        <v>881</v>
      </c>
      <c r="D100" s="293" t="s">
        <v>77</v>
      </c>
      <c r="E100" s="227">
        <v>1</v>
      </c>
      <c r="F100" s="227">
        <v>1184</v>
      </c>
      <c r="G100" s="307"/>
      <c r="H100" s="227">
        <v>3</v>
      </c>
      <c r="I100" s="227">
        <v>2707</v>
      </c>
      <c r="J100" s="227"/>
      <c r="K100" s="227">
        <v>1</v>
      </c>
      <c r="L100" s="227">
        <v>808</v>
      </c>
      <c r="M100" s="307"/>
      <c r="N100" s="227">
        <v>2</v>
      </c>
      <c r="O100" s="227">
        <v>1756</v>
      </c>
      <c r="P100" s="299"/>
      <c r="Q100" s="227">
        <v>0</v>
      </c>
      <c r="R100" s="227">
        <v>0</v>
      </c>
      <c r="S100" s="299"/>
      <c r="T100" s="227">
        <v>72</v>
      </c>
      <c r="U100" s="227">
        <v>77775</v>
      </c>
      <c r="V100" s="299"/>
      <c r="W100" s="227">
        <v>79</v>
      </c>
      <c r="X100" s="227">
        <v>84230</v>
      </c>
      <c r="Y100" s="296"/>
      <c r="Z100" s="296"/>
      <c r="AA100" s="296"/>
      <c r="AB100" s="296"/>
      <c r="AC100" s="296"/>
      <c r="AD100" s="296"/>
      <c r="AE100" s="296"/>
      <c r="AF100" s="296"/>
      <c r="AG100" s="296"/>
      <c r="AH100" s="296"/>
      <c r="AI100" s="296"/>
      <c r="AJ100" s="296"/>
      <c r="AK100" s="296"/>
      <c r="AL100" s="296"/>
      <c r="AM100" s="296"/>
      <c r="AN100" s="296"/>
      <c r="AO100" s="296"/>
      <c r="AP100" s="296"/>
      <c r="AQ100" s="296"/>
      <c r="AR100" s="296"/>
      <c r="AS100" s="296"/>
      <c r="AT100" s="296"/>
      <c r="AU100" s="296"/>
      <c r="AV100" s="296"/>
      <c r="AW100" s="296"/>
      <c r="AX100" s="296"/>
      <c r="AY100" s="296"/>
      <c r="AZ100" s="296"/>
      <c r="BA100" s="296"/>
      <c r="BB100" s="296"/>
      <c r="BC100" s="296"/>
      <c r="BD100" s="296"/>
      <c r="BE100" s="296"/>
      <c r="BF100" s="296"/>
      <c r="BG100" s="295"/>
      <c r="BH100" s="295"/>
      <c r="BI100" s="276"/>
      <c r="BJ100" s="276"/>
    </row>
    <row r="101" spans="1:62" s="270" customFormat="1" ht="11.25" customHeight="1" x14ac:dyDescent="0.2">
      <c r="A101" s="294"/>
      <c r="B101" s="293" t="s">
        <v>290</v>
      </c>
      <c r="C101" s="293">
        <v>919</v>
      </c>
      <c r="D101" s="293" t="s">
        <v>78</v>
      </c>
      <c r="E101" s="227">
        <v>13</v>
      </c>
      <c r="F101" s="227">
        <v>11316</v>
      </c>
      <c r="G101" s="307"/>
      <c r="H101" s="227">
        <v>3</v>
      </c>
      <c r="I101" s="227">
        <v>2596</v>
      </c>
      <c r="J101" s="227"/>
      <c r="K101" s="227">
        <v>1</v>
      </c>
      <c r="L101" s="227">
        <v>445</v>
      </c>
      <c r="M101" s="307"/>
      <c r="N101" s="227">
        <v>4</v>
      </c>
      <c r="O101" s="227">
        <v>3862</v>
      </c>
      <c r="P101" s="299"/>
      <c r="Q101" s="227">
        <v>0</v>
      </c>
      <c r="R101" s="227">
        <v>0</v>
      </c>
      <c r="S101" s="299"/>
      <c r="T101" s="227">
        <v>63</v>
      </c>
      <c r="U101" s="227">
        <v>63359</v>
      </c>
      <c r="V101" s="299"/>
      <c r="W101" s="227">
        <v>84</v>
      </c>
      <c r="X101" s="227">
        <v>81578</v>
      </c>
      <c r="Y101" s="296"/>
      <c r="Z101" s="296"/>
      <c r="AA101" s="296"/>
      <c r="AB101" s="296"/>
      <c r="AC101" s="296"/>
      <c r="AD101" s="296"/>
      <c r="AE101" s="296"/>
      <c r="AF101" s="296"/>
      <c r="AG101" s="296"/>
      <c r="AH101" s="296"/>
      <c r="AI101" s="296"/>
      <c r="AJ101" s="296"/>
      <c r="AK101" s="296"/>
      <c r="AL101" s="296"/>
      <c r="AM101" s="296"/>
      <c r="AN101" s="296"/>
      <c r="AO101" s="296"/>
      <c r="AP101" s="296"/>
      <c r="AQ101" s="296"/>
      <c r="AR101" s="296"/>
      <c r="AS101" s="296"/>
      <c r="AT101" s="296"/>
      <c r="AU101" s="296"/>
      <c r="AV101" s="296"/>
      <c r="AW101" s="296"/>
      <c r="AX101" s="296"/>
      <c r="AY101" s="296"/>
      <c r="AZ101" s="296"/>
      <c r="BA101" s="296"/>
      <c r="BB101" s="296"/>
      <c r="BC101" s="296"/>
      <c r="BD101" s="296"/>
      <c r="BE101" s="296"/>
      <c r="BF101" s="296"/>
      <c r="BG101" s="295"/>
      <c r="BH101" s="295"/>
      <c r="BI101" s="276"/>
      <c r="BJ101" s="276"/>
    </row>
    <row r="102" spans="1:62" s="270" customFormat="1" ht="11.25" customHeight="1" x14ac:dyDescent="0.2">
      <c r="A102" s="294"/>
      <c r="B102" s="293" t="s">
        <v>291</v>
      </c>
      <c r="C102" s="293">
        <v>821</v>
      </c>
      <c r="D102" s="293" t="s">
        <v>79</v>
      </c>
      <c r="E102" s="227">
        <v>3</v>
      </c>
      <c r="F102" s="227">
        <v>2544</v>
      </c>
      <c r="G102" s="307"/>
      <c r="H102" s="227">
        <v>0</v>
      </c>
      <c r="I102" s="227">
        <v>0</v>
      </c>
      <c r="J102" s="227"/>
      <c r="K102" s="227">
        <v>0</v>
      </c>
      <c r="L102" s="227">
        <v>0</v>
      </c>
      <c r="M102" s="307"/>
      <c r="N102" s="227">
        <v>3</v>
      </c>
      <c r="O102" s="227">
        <v>3272</v>
      </c>
      <c r="P102" s="299"/>
      <c r="Q102" s="227">
        <v>0</v>
      </c>
      <c r="R102" s="227">
        <v>0</v>
      </c>
      <c r="S102" s="299"/>
      <c r="T102" s="227">
        <v>7</v>
      </c>
      <c r="U102" s="227">
        <v>7737</v>
      </c>
      <c r="V102" s="299"/>
      <c r="W102" s="227">
        <v>13</v>
      </c>
      <c r="X102" s="227">
        <v>13553</v>
      </c>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96"/>
      <c r="AW102" s="296"/>
      <c r="AX102" s="296"/>
      <c r="AY102" s="296"/>
      <c r="AZ102" s="296"/>
      <c r="BA102" s="296"/>
      <c r="BB102" s="296"/>
      <c r="BC102" s="296"/>
      <c r="BD102" s="296"/>
      <c r="BE102" s="296"/>
      <c r="BF102" s="296"/>
      <c r="BG102" s="295"/>
      <c r="BH102" s="295"/>
      <c r="BI102" s="276"/>
      <c r="BJ102" s="276"/>
    </row>
    <row r="103" spans="1:62" s="270" customFormat="1" ht="11.25" customHeight="1" x14ac:dyDescent="0.2">
      <c r="A103" s="294"/>
      <c r="B103" s="293" t="s">
        <v>292</v>
      </c>
      <c r="C103" s="293">
        <v>926</v>
      </c>
      <c r="D103" s="293" t="s">
        <v>80</v>
      </c>
      <c r="E103" s="227">
        <v>11</v>
      </c>
      <c r="F103" s="227">
        <v>9244</v>
      </c>
      <c r="G103" s="307"/>
      <c r="H103" s="227">
        <v>2</v>
      </c>
      <c r="I103" s="227">
        <v>1190</v>
      </c>
      <c r="J103" s="227"/>
      <c r="K103" s="227">
        <v>0</v>
      </c>
      <c r="L103" s="227">
        <v>0</v>
      </c>
      <c r="M103" s="307"/>
      <c r="N103" s="227">
        <v>1</v>
      </c>
      <c r="O103" s="227">
        <v>1029</v>
      </c>
      <c r="P103" s="299"/>
      <c r="Q103" s="227">
        <v>0</v>
      </c>
      <c r="R103" s="227">
        <v>0</v>
      </c>
      <c r="S103" s="299"/>
      <c r="T103" s="227">
        <v>40</v>
      </c>
      <c r="U103" s="227">
        <v>34017</v>
      </c>
      <c r="V103" s="299"/>
      <c r="W103" s="227">
        <v>54</v>
      </c>
      <c r="X103" s="227">
        <v>45480</v>
      </c>
      <c r="Y103" s="296"/>
      <c r="Z103" s="296"/>
      <c r="AA103" s="296"/>
      <c r="AB103" s="296"/>
      <c r="AC103" s="296"/>
      <c r="AD103" s="296"/>
      <c r="AE103" s="296"/>
      <c r="AF103" s="296"/>
      <c r="AG103" s="296"/>
      <c r="AH103" s="296"/>
      <c r="AI103" s="296"/>
      <c r="AJ103" s="296"/>
      <c r="AK103" s="296"/>
      <c r="AL103" s="296"/>
      <c r="AM103" s="296"/>
      <c r="AN103" s="296"/>
      <c r="AO103" s="296"/>
      <c r="AP103" s="296"/>
      <c r="AQ103" s="296"/>
      <c r="AR103" s="296"/>
      <c r="AS103" s="296"/>
      <c r="AT103" s="296"/>
      <c r="AU103" s="296"/>
      <c r="AV103" s="296"/>
      <c r="AW103" s="296"/>
      <c r="AX103" s="296"/>
      <c r="AY103" s="296"/>
      <c r="AZ103" s="296"/>
      <c r="BA103" s="296"/>
      <c r="BB103" s="296"/>
      <c r="BC103" s="296"/>
      <c r="BD103" s="296"/>
      <c r="BE103" s="296"/>
      <c r="BF103" s="296"/>
      <c r="BG103" s="295"/>
      <c r="BH103" s="295"/>
      <c r="BI103" s="276"/>
      <c r="BJ103" s="276"/>
    </row>
    <row r="104" spans="1:62" s="270" customFormat="1" ht="11.25" customHeight="1" x14ac:dyDescent="0.2">
      <c r="A104" s="294"/>
      <c r="B104" s="293" t="s">
        <v>293</v>
      </c>
      <c r="C104" s="293">
        <v>874</v>
      </c>
      <c r="D104" s="293" t="s">
        <v>81</v>
      </c>
      <c r="E104" s="227">
        <v>1</v>
      </c>
      <c r="F104" s="227">
        <v>1017</v>
      </c>
      <c r="G104" s="307"/>
      <c r="H104" s="227">
        <v>1</v>
      </c>
      <c r="I104" s="227">
        <v>708</v>
      </c>
      <c r="J104" s="227"/>
      <c r="K104" s="227">
        <v>0</v>
      </c>
      <c r="L104" s="227">
        <v>0</v>
      </c>
      <c r="M104" s="307"/>
      <c r="N104" s="227">
        <v>1</v>
      </c>
      <c r="O104" s="227">
        <v>1747</v>
      </c>
      <c r="P104" s="299"/>
      <c r="Q104" s="227">
        <v>0</v>
      </c>
      <c r="R104" s="227">
        <v>0</v>
      </c>
      <c r="S104" s="299"/>
      <c r="T104" s="227">
        <v>9</v>
      </c>
      <c r="U104" s="227">
        <v>11174</v>
      </c>
      <c r="V104" s="299"/>
      <c r="W104" s="227">
        <v>12</v>
      </c>
      <c r="X104" s="227">
        <v>14646</v>
      </c>
      <c r="Y104" s="296"/>
      <c r="Z104" s="296"/>
      <c r="AA104" s="296"/>
      <c r="AB104" s="296"/>
      <c r="AC104" s="296"/>
      <c r="AD104" s="296"/>
      <c r="AE104" s="296"/>
      <c r="AF104" s="296"/>
      <c r="AG104" s="296"/>
      <c r="AH104" s="296"/>
      <c r="AI104" s="296"/>
      <c r="AJ104" s="296"/>
      <c r="AK104" s="296"/>
      <c r="AL104" s="296"/>
      <c r="AM104" s="296"/>
      <c r="AN104" s="296"/>
      <c r="AO104" s="296"/>
      <c r="AP104" s="296"/>
      <c r="AQ104" s="296"/>
      <c r="AR104" s="296"/>
      <c r="AS104" s="296"/>
      <c r="AT104" s="296"/>
      <c r="AU104" s="296"/>
      <c r="AV104" s="296"/>
      <c r="AW104" s="296"/>
      <c r="AX104" s="296"/>
      <c r="AY104" s="296"/>
      <c r="AZ104" s="296"/>
      <c r="BA104" s="296"/>
      <c r="BB104" s="296"/>
      <c r="BC104" s="296"/>
      <c r="BD104" s="296"/>
      <c r="BE104" s="296"/>
      <c r="BF104" s="296"/>
      <c r="BG104" s="295"/>
      <c r="BH104" s="295"/>
      <c r="BI104" s="276"/>
      <c r="BJ104" s="276"/>
    </row>
    <row r="105" spans="1:62" s="270" customFormat="1" ht="11.25" customHeight="1" x14ac:dyDescent="0.2">
      <c r="A105" s="294"/>
      <c r="B105" s="293" t="s">
        <v>294</v>
      </c>
      <c r="C105" s="293">
        <v>882</v>
      </c>
      <c r="D105" s="293" t="s">
        <v>82</v>
      </c>
      <c r="E105" s="227">
        <v>0</v>
      </c>
      <c r="F105" s="227">
        <v>0</v>
      </c>
      <c r="G105" s="307"/>
      <c r="H105" s="227">
        <v>0</v>
      </c>
      <c r="I105" s="227">
        <v>0</v>
      </c>
      <c r="J105" s="227"/>
      <c r="K105" s="227">
        <v>0</v>
      </c>
      <c r="L105" s="227">
        <v>0</v>
      </c>
      <c r="M105" s="307"/>
      <c r="N105" s="227">
        <v>1</v>
      </c>
      <c r="O105" s="227">
        <v>498</v>
      </c>
      <c r="P105" s="299"/>
      <c r="Q105" s="227">
        <v>0</v>
      </c>
      <c r="R105" s="227">
        <v>0</v>
      </c>
      <c r="S105" s="299"/>
      <c r="T105" s="227">
        <v>11</v>
      </c>
      <c r="U105" s="227">
        <v>12374</v>
      </c>
      <c r="V105" s="299"/>
      <c r="W105" s="227">
        <v>12</v>
      </c>
      <c r="X105" s="227">
        <v>12872</v>
      </c>
      <c r="Y105" s="296"/>
      <c r="Z105" s="296"/>
      <c r="AA105" s="296"/>
      <c r="AB105" s="296"/>
      <c r="AC105" s="296"/>
      <c r="AD105" s="296"/>
      <c r="AE105" s="296"/>
      <c r="AF105" s="296"/>
      <c r="AG105" s="296"/>
      <c r="AH105" s="296"/>
      <c r="AI105" s="296"/>
      <c r="AJ105" s="296"/>
      <c r="AK105" s="296"/>
      <c r="AL105" s="296"/>
      <c r="AM105" s="296"/>
      <c r="AN105" s="296"/>
      <c r="AO105" s="296"/>
      <c r="AP105" s="296"/>
      <c r="AQ105" s="296"/>
      <c r="AR105" s="296"/>
      <c r="AS105" s="296"/>
      <c r="AT105" s="296"/>
      <c r="AU105" s="296"/>
      <c r="AV105" s="296"/>
      <c r="AW105" s="296"/>
      <c r="AX105" s="296"/>
      <c r="AY105" s="296"/>
      <c r="AZ105" s="296"/>
      <c r="BA105" s="296"/>
      <c r="BB105" s="296"/>
      <c r="BC105" s="296"/>
      <c r="BD105" s="296"/>
      <c r="BE105" s="296"/>
      <c r="BF105" s="296"/>
      <c r="BG105" s="295"/>
      <c r="BH105" s="295"/>
      <c r="BI105" s="276"/>
      <c r="BJ105" s="276"/>
    </row>
    <row r="106" spans="1:62" s="270" customFormat="1" ht="11.25" customHeight="1" x14ac:dyDescent="0.2">
      <c r="A106" s="294"/>
      <c r="B106" s="293" t="s">
        <v>295</v>
      </c>
      <c r="C106" s="293">
        <v>935</v>
      </c>
      <c r="D106" s="293" t="s">
        <v>83</v>
      </c>
      <c r="E106" s="227">
        <v>8</v>
      </c>
      <c r="F106" s="227">
        <v>7438</v>
      </c>
      <c r="G106" s="307"/>
      <c r="H106" s="227">
        <v>3</v>
      </c>
      <c r="I106" s="227">
        <v>1354</v>
      </c>
      <c r="J106" s="227"/>
      <c r="K106" s="227">
        <v>1</v>
      </c>
      <c r="L106" s="227">
        <v>1316</v>
      </c>
      <c r="M106" s="307"/>
      <c r="N106" s="227">
        <v>1</v>
      </c>
      <c r="O106" s="227">
        <v>896</v>
      </c>
      <c r="P106" s="299"/>
      <c r="Q106" s="227">
        <v>0</v>
      </c>
      <c r="R106" s="227">
        <v>0</v>
      </c>
      <c r="S106" s="299"/>
      <c r="T106" s="227">
        <v>37</v>
      </c>
      <c r="U106" s="227">
        <v>32061</v>
      </c>
      <c r="V106" s="299"/>
      <c r="W106" s="227">
        <v>50</v>
      </c>
      <c r="X106" s="227">
        <v>43065</v>
      </c>
      <c r="Y106" s="296"/>
      <c r="Z106" s="296"/>
      <c r="AA106" s="296"/>
      <c r="AB106" s="296"/>
      <c r="AC106" s="296"/>
      <c r="AD106" s="296"/>
      <c r="AE106" s="296"/>
      <c r="AF106" s="296"/>
      <c r="AG106" s="296"/>
      <c r="AH106" s="296"/>
      <c r="AI106" s="296"/>
      <c r="AJ106" s="296"/>
      <c r="AK106" s="296"/>
      <c r="AL106" s="296"/>
      <c r="AM106" s="296"/>
      <c r="AN106" s="296"/>
      <c r="AO106" s="296"/>
      <c r="AP106" s="296"/>
      <c r="AQ106" s="296"/>
      <c r="AR106" s="296"/>
      <c r="AS106" s="296"/>
      <c r="AT106" s="296"/>
      <c r="AU106" s="296"/>
      <c r="AV106" s="296"/>
      <c r="AW106" s="296"/>
      <c r="AX106" s="296"/>
      <c r="AY106" s="296"/>
      <c r="AZ106" s="296"/>
      <c r="BA106" s="296"/>
      <c r="BB106" s="296"/>
      <c r="BC106" s="296"/>
      <c r="BD106" s="296"/>
      <c r="BE106" s="296"/>
      <c r="BF106" s="296"/>
      <c r="BG106" s="293"/>
      <c r="BH106" s="293"/>
      <c r="BI106" s="293"/>
      <c r="BJ106" s="293"/>
    </row>
    <row r="107" spans="1:62" s="270" customFormat="1" ht="11.25" customHeight="1" x14ac:dyDescent="0.2">
      <c r="A107" s="294"/>
      <c r="B107" s="293" t="s">
        <v>296</v>
      </c>
      <c r="C107" s="293">
        <v>883</v>
      </c>
      <c r="D107" s="293" t="s">
        <v>84</v>
      </c>
      <c r="E107" s="227">
        <v>0</v>
      </c>
      <c r="F107" s="227">
        <v>0</v>
      </c>
      <c r="G107" s="307"/>
      <c r="H107" s="227">
        <v>1</v>
      </c>
      <c r="I107" s="227">
        <v>541</v>
      </c>
      <c r="J107" s="227"/>
      <c r="K107" s="227">
        <v>0</v>
      </c>
      <c r="L107" s="227">
        <v>0</v>
      </c>
      <c r="M107" s="307"/>
      <c r="N107" s="227">
        <v>0</v>
      </c>
      <c r="O107" s="227">
        <v>0</v>
      </c>
      <c r="P107" s="299"/>
      <c r="Q107" s="227">
        <v>0</v>
      </c>
      <c r="R107" s="227">
        <v>0</v>
      </c>
      <c r="S107" s="299"/>
      <c r="T107" s="227">
        <v>9</v>
      </c>
      <c r="U107" s="227">
        <v>8709</v>
      </c>
      <c r="V107" s="299"/>
      <c r="W107" s="227">
        <v>10</v>
      </c>
      <c r="X107" s="227">
        <v>9250</v>
      </c>
      <c r="Y107" s="296"/>
      <c r="Z107" s="296"/>
      <c r="AA107" s="296"/>
      <c r="AB107" s="296"/>
      <c r="AC107" s="296"/>
      <c r="AD107" s="296"/>
      <c r="AE107" s="296"/>
      <c r="AF107" s="296"/>
      <c r="AG107" s="296"/>
      <c r="AH107" s="296"/>
      <c r="AI107" s="296"/>
      <c r="AJ107" s="296"/>
      <c r="AK107" s="296"/>
      <c r="AL107" s="296"/>
      <c r="AM107" s="296"/>
      <c r="AN107" s="296"/>
      <c r="AO107" s="296"/>
      <c r="AP107" s="296"/>
      <c r="AQ107" s="296"/>
      <c r="AR107" s="296"/>
      <c r="AS107" s="296"/>
      <c r="AT107" s="296"/>
      <c r="AU107" s="296"/>
      <c r="AV107" s="296"/>
      <c r="AW107" s="296"/>
      <c r="AX107" s="296"/>
      <c r="AY107" s="296"/>
      <c r="AZ107" s="296"/>
      <c r="BA107" s="296"/>
      <c r="BB107" s="296"/>
      <c r="BC107" s="296"/>
      <c r="BD107" s="296"/>
      <c r="BE107" s="296"/>
      <c r="BF107" s="296"/>
      <c r="BG107" s="302"/>
      <c r="BH107" s="302"/>
      <c r="BI107" s="300"/>
      <c r="BJ107" s="300"/>
    </row>
    <row r="108" spans="1:62" s="270" customFormat="1" ht="11.25" customHeight="1" x14ac:dyDescent="0.2">
      <c r="A108" s="294"/>
      <c r="B108" s="293"/>
      <c r="C108" s="293"/>
      <c r="D108" s="293"/>
      <c r="E108" s="227"/>
      <c r="F108" s="4"/>
      <c r="G108" s="291"/>
      <c r="H108" s="227"/>
      <c r="I108" s="4"/>
      <c r="J108" s="227"/>
      <c r="K108" s="227"/>
      <c r="L108" s="4"/>
      <c r="M108" s="291"/>
      <c r="N108" s="227"/>
      <c r="O108" s="4"/>
      <c r="P108" s="291"/>
      <c r="Q108" s="227"/>
      <c r="R108" s="4"/>
      <c r="S108" s="291"/>
      <c r="T108" s="227"/>
      <c r="U108" s="4"/>
      <c r="V108" s="291"/>
      <c r="W108" s="227"/>
      <c r="X108" s="4"/>
      <c r="Y108" s="296"/>
      <c r="Z108" s="296"/>
      <c r="AA108" s="296"/>
      <c r="AB108" s="296"/>
      <c r="AC108" s="296"/>
      <c r="AD108" s="296"/>
      <c r="AE108" s="296"/>
      <c r="AF108" s="296"/>
      <c r="AG108" s="296"/>
      <c r="AH108" s="296"/>
      <c r="AI108" s="296"/>
      <c r="AJ108" s="296"/>
      <c r="AK108" s="296"/>
      <c r="AL108" s="296"/>
      <c r="AM108" s="296"/>
      <c r="AN108" s="296"/>
      <c r="AO108" s="296"/>
      <c r="AP108" s="296"/>
      <c r="AQ108" s="296"/>
      <c r="AR108" s="296"/>
      <c r="AS108" s="296"/>
      <c r="AT108" s="296"/>
      <c r="AU108" s="296"/>
      <c r="AV108" s="296"/>
      <c r="AW108" s="296"/>
      <c r="AX108" s="296"/>
      <c r="AY108" s="296"/>
      <c r="AZ108" s="296"/>
      <c r="BA108" s="296"/>
      <c r="BB108" s="296"/>
      <c r="BC108" s="296"/>
      <c r="BD108" s="296"/>
      <c r="BE108" s="296"/>
      <c r="BF108" s="296"/>
      <c r="BG108" s="302"/>
      <c r="BH108" s="302"/>
      <c r="BI108" s="300"/>
      <c r="BJ108" s="300"/>
    </row>
    <row r="109" spans="1:62" s="42" customFormat="1" ht="12.75" customHeight="1" x14ac:dyDescent="0.2">
      <c r="A109" s="298"/>
      <c r="B109" s="293"/>
      <c r="C109" s="293"/>
      <c r="D109" s="297" t="s">
        <v>526</v>
      </c>
      <c r="E109" s="4">
        <v>84</v>
      </c>
      <c r="F109" s="4">
        <v>97645</v>
      </c>
      <c r="G109" s="4"/>
      <c r="H109" s="4">
        <v>68</v>
      </c>
      <c r="I109" s="4">
        <v>61241</v>
      </c>
      <c r="J109" s="4"/>
      <c r="K109" s="4">
        <v>5</v>
      </c>
      <c r="L109" s="4">
        <v>5954</v>
      </c>
      <c r="M109" s="4"/>
      <c r="N109" s="4">
        <v>22</v>
      </c>
      <c r="O109" s="4">
        <v>21469</v>
      </c>
      <c r="P109" s="4"/>
      <c r="Q109" s="4">
        <v>1</v>
      </c>
      <c r="R109" s="4">
        <v>1204</v>
      </c>
      <c r="S109" s="4"/>
      <c r="T109" s="4">
        <v>304</v>
      </c>
      <c r="U109" s="4">
        <v>304840</v>
      </c>
      <c r="V109" s="4"/>
      <c r="W109" s="4">
        <v>484</v>
      </c>
      <c r="X109" s="4">
        <v>492353</v>
      </c>
      <c r="Y109" s="296"/>
      <c r="Z109" s="296"/>
      <c r="AA109" s="296"/>
      <c r="AB109" s="296"/>
      <c r="AC109" s="296"/>
      <c r="AD109" s="296"/>
      <c r="AE109" s="296"/>
      <c r="AF109" s="296"/>
      <c r="AG109" s="296"/>
      <c r="AH109" s="296"/>
      <c r="AI109" s="296"/>
      <c r="AJ109" s="296"/>
      <c r="AK109" s="296"/>
      <c r="AL109" s="296"/>
      <c r="AM109" s="296"/>
      <c r="AN109" s="296"/>
      <c r="AO109" s="296"/>
      <c r="AP109" s="296"/>
      <c r="AQ109" s="296"/>
      <c r="AR109" s="296"/>
      <c r="AS109" s="296"/>
      <c r="AT109" s="296"/>
      <c r="AU109" s="296"/>
      <c r="AV109" s="296"/>
      <c r="AW109" s="296"/>
      <c r="AX109" s="296"/>
      <c r="AY109" s="296"/>
      <c r="AZ109" s="296"/>
      <c r="BA109" s="296"/>
      <c r="BB109" s="296"/>
      <c r="BC109" s="296"/>
      <c r="BD109" s="296"/>
      <c r="BE109" s="296"/>
      <c r="BF109" s="296"/>
      <c r="BG109" s="295"/>
      <c r="BH109" s="295"/>
      <c r="BI109" s="276"/>
      <c r="BJ109" s="276"/>
    </row>
    <row r="110" spans="1:62" s="42" customFormat="1" ht="12.75" customHeight="1" x14ac:dyDescent="0.2">
      <c r="A110" s="298"/>
      <c r="B110" s="293"/>
      <c r="C110" s="293"/>
      <c r="D110" s="297" t="s">
        <v>527</v>
      </c>
      <c r="E110" s="4">
        <v>41</v>
      </c>
      <c r="F110" s="4">
        <v>45049</v>
      </c>
      <c r="G110" s="4"/>
      <c r="H110" s="4">
        <v>34</v>
      </c>
      <c r="I110" s="4">
        <v>27423</v>
      </c>
      <c r="J110" s="4"/>
      <c r="K110" s="4">
        <v>2</v>
      </c>
      <c r="L110" s="4">
        <v>2143</v>
      </c>
      <c r="M110" s="4"/>
      <c r="N110" s="4">
        <v>8</v>
      </c>
      <c r="O110" s="4">
        <v>7451</v>
      </c>
      <c r="P110" s="4"/>
      <c r="Q110" s="4">
        <v>0</v>
      </c>
      <c r="R110" s="4">
        <v>0</v>
      </c>
      <c r="S110" s="4"/>
      <c r="T110" s="4">
        <v>94</v>
      </c>
      <c r="U110" s="4">
        <v>80946</v>
      </c>
      <c r="V110" s="4"/>
      <c r="W110" s="4">
        <v>179</v>
      </c>
      <c r="X110" s="4">
        <v>163012</v>
      </c>
      <c r="Y110" s="296"/>
      <c r="Z110" s="296"/>
      <c r="AA110" s="296"/>
      <c r="AB110" s="296"/>
      <c r="AC110" s="296"/>
      <c r="AD110" s="296"/>
      <c r="AE110" s="296"/>
      <c r="AF110" s="296"/>
      <c r="AG110" s="296"/>
      <c r="AH110" s="296"/>
      <c r="AI110" s="296"/>
      <c r="AJ110" s="296"/>
      <c r="AK110" s="296"/>
      <c r="AL110" s="296"/>
      <c r="AM110" s="296"/>
      <c r="AN110" s="296"/>
      <c r="AO110" s="296"/>
      <c r="AP110" s="296"/>
      <c r="AQ110" s="296"/>
      <c r="AR110" s="296"/>
      <c r="AS110" s="296"/>
      <c r="AT110" s="296"/>
      <c r="AU110" s="296"/>
      <c r="AV110" s="296"/>
      <c r="AW110" s="296"/>
      <c r="AX110" s="296"/>
      <c r="AY110" s="296"/>
      <c r="AZ110" s="296"/>
      <c r="BA110" s="296"/>
      <c r="BB110" s="296"/>
      <c r="BC110" s="296"/>
      <c r="BD110" s="296"/>
      <c r="BE110" s="296"/>
      <c r="BF110" s="296"/>
      <c r="BG110" s="295"/>
      <c r="BH110" s="295"/>
      <c r="BI110" s="276"/>
      <c r="BJ110" s="276"/>
    </row>
    <row r="111" spans="1:62" s="270" customFormat="1" ht="11.25" customHeight="1" x14ac:dyDescent="0.2">
      <c r="A111" s="294"/>
      <c r="B111" s="293" t="s">
        <v>297</v>
      </c>
      <c r="C111" s="293">
        <v>202</v>
      </c>
      <c r="D111" s="293" t="s">
        <v>85</v>
      </c>
      <c r="E111" s="227">
        <v>5</v>
      </c>
      <c r="F111" s="227">
        <v>5351</v>
      </c>
      <c r="G111" s="307"/>
      <c r="H111" s="227">
        <v>4</v>
      </c>
      <c r="I111" s="227">
        <v>3625</v>
      </c>
      <c r="J111" s="227"/>
      <c r="K111" s="227">
        <v>0</v>
      </c>
      <c r="L111" s="227">
        <v>0</v>
      </c>
      <c r="M111" s="307"/>
      <c r="N111" s="227">
        <v>0</v>
      </c>
      <c r="O111" s="227">
        <v>0</v>
      </c>
      <c r="P111" s="299"/>
      <c r="Q111" s="227">
        <v>0</v>
      </c>
      <c r="R111" s="227">
        <v>0</v>
      </c>
      <c r="S111" s="299"/>
      <c r="T111" s="227">
        <v>1</v>
      </c>
      <c r="U111" s="227">
        <v>835</v>
      </c>
      <c r="V111" s="299"/>
      <c r="W111" s="227">
        <v>10</v>
      </c>
      <c r="X111" s="227">
        <v>9811</v>
      </c>
      <c r="Y111" s="296"/>
      <c r="Z111" s="296"/>
      <c r="AA111" s="296"/>
      <c r="AB111" s="296"/>
      <c r="AC111" s="296"/>
      <c r="AD111" s="296"/>
      <c r="AE111" s="296"/>
      <c r="AF111" s="296"/>
      <c r="AG111" s="296"/>
      <c r="AH111" s="296"/>
      <c r="AI111" s="296"/>
      <c r="AJ111" s="296"/>
      <c r="AK111" s="296"/>
      <c r="AL111" s="296"/>
      <c r="AM111" s="296"/>
      <c r="AN111" s="296"/>
      <c r="AO111" s="296"/>
      <c r="AP111" s="296"/>
      <c r="AQ111" s="296"/>
      <c r="AR111" s="296"/>
      <c r="AS111" s="296"/>
      <c r="AT111" s="296"/>
      <c r="AU111" s="296"/>
      <c r="AV111" s="296"/>
      <c r="AW111" s="296"/>
      <c r="AX111" s="296"/>
      <c r="AY111" s="296"/>
      <c r="AZ111" s="296"/>
      <c r="BA111" s="296"/>
      <c r="BB111" s="296"/>
      <c r="BC111" s="296"/>
      <c r="BD111" s="296"/>
      <c r="BE111" s="296"/>
      <c r="BF111" s="296"/>
      <c r="BG111" s="295"/>
      <c r="BH111" s="295"/>
      <c r="BI111" s="276"/>
      <c r="BJ111" s="276"/>
    </row>
    <row r="112" spans="1:62" s="270" customFormat="1" ht="11.25" customHeight="1" x14ac:dyDescent="0.2">
      <c r="A112" s="294"/>
      <c r="B112" s="293" t="s">
        <v>298</v>
      </c>
      <c r="C112" s="293">
        <v>201</v>
      </c>
      <c r="D112" s="293" t="s">
        <v>86</v>
      </c>
      <c r="E112" s="227">
        <v>0</v>
      </c>
      <c r="F112" s="227">
        <v>0</v>
      </c>
      <c r="G112" s="307"/>
      <c r="H112" s="227">
        <v>0</v>
      </c>
      <c r="I112" s="227">
        <v>0</v>
      </c>
      <c r="J112" s="227"/>
      <c r="K112" s="227">
        <v>0</v>
      </c>
      <c r="L112" s="227">
        <v>0</v>
      </c>
      <c r="M112" s="307"/>
      <c r="N112" s="227">
        <v>0</v>
      </c>
      <c r="O112" s="227">
        <v>0</v>
      </c>
      <c r="P112" s="299"/>
      <c r="Q112" s="227">
        <v>0</v>
      </c>
      <c r="R112" s="227">
        <v>0</v>
      </c>
      <c r="S112" s="299"/>
      <c r="T112" s="227">
        <v>0</v>
      </c>
      <c r="U112" s="227">
        <v>0</v>
      </c>
      <c r="V112" s="299"/>
      <c r="W112" s="227">
        <v>0</v>
      </c>
      <c r="X112" s="227">
        <v>0</v>
      </c>
      <c r="Y112" s="296"/>
      <c r="Z112" s="296"/>
      <c r="AA112" s="296"/>
      <c r="AB112" s="296"/>
      <c r="AC112" s="296"/>
      <c r="AD112" s="296"/>
      <c r="AE112" s="296"/>
      <c r="AF112" s="296"/>
      <c r="AG112" s="296"/>
      <c r="AH112" s="296"/>
      <c r="AI112" s="296"/>
      <c r="AJ112" s="296"/>
      <c r="AK112" s="296"/>
      <c r="AL112" s="296"/>
      <c r="AM112" s="296"/>
      <c r="AN112" s="296"/>
      <c r="AO112" s="296"/>
      <c r="AP112" s="296"/>
      <c r="AQ112" s="296"/>
      <c r="AR112" s="296"/>
      <c r="AS112" s="296"/>
      <c r="AT112" s="296"/>
      <c r="AU112" s="296"/>
      <c r="AV112" s="296"/>
      <c r="AW112" s="296"/>
      <c r="AX112" s="296"/>
      <c r="AY112" s="296"/>
      <c r="AZ112" s="296"/>
      <c r="BA112" s="296"/>
      <c r="BB112" s="296"/>
      <c r="BC112" s="296"/>
      <c r="BD112" s="296"/>
      <c r="BE112" s="296"/>
      <c r="BF112" s="296"/>
      <c r="BG112" s="295"/>
      <c r="BH112" s="295"/>
      <c r="BI112" s="276"/>
      <c r="BJ112" s="276"/>
    </row>
    <row r="113" spans="1:62" s="270" customFormat="1" ht="11.25" customHeight="1" x14ac:dyDescent="0.2">
      <c r="A113" s="294"/>
      <c r="B113" s="293" t="s">
        <v>299</v>
      </c>
      <c r="C113" s="293">
        <v>204</v>
      </c>
      <c r="D113" s="293" t="s">
        <v>87</v>
      </c>
      <c r="E113" s="227">
        <v>2</v>
      </c>
      <c r="F113" s="227">
        <v>2552</v>
      </c>
      <c r="G113" s="307"/>
      <c r="H113" s="227">
        <v>5</v>
      </c>
      <c r="I113" s="227">
        <v>3076</v>
      </c>
      <c r="J113" s="227"/>
      <c r="K113" s="227">
        <v>0</v>
      </c>
      <c r="L113" s="227">
        <v>0</v>
      </c>
      <c r="M113" s="307"/>
      <c r="N113" s="227">
        <v>0</v>
      </c>
      <c r="O113" s="227">
        <v>0</v>
      </c>
      <c r="P113" s="299"/>
      <c r="Q113" s="227">
        <v>0</v>
      </c>
      <c r="R113" s="227">
        <v>0</v>
      </c>
      <c r="S113" s="299"/>
      <c r="T113" s="227">
        <v>8</v>
      </c>
      <c r="U113" s="227">
        <v>7230</v>
      </c>
      <c r="V113" s="299"/>
      <c r="W113" s="227">
        <v>15</v>
      </c>
      <c r="X113" s="227">
        <v>12858</v>
      </c>
      <c r="Y113" s="296"/>
      <c r="Z113" s="296"/>
      <c r="AA113" s="296"/>
      <c r="AB113" s="296"/>
      <c r="AC113" s="296"/>
      <c r="AD113" s="296"/>
      <c r="AE113" s="296"/>
      <c r="AF113" s="296"/>
      <c r="AG113" s="296"/>
      <c r="AH113" s="296"/>
      <c r="AI113" s="296"/>
      <c r="AJ113" s="296"/>
      <c r="AK113" s="296"/>
      <c r="AL113" s="296"/>
      <c r="AM113" s="296"/>
      <c r="AN113" s="296"/>
      <c r="AO113" s="296"/>
      <c r="AP113" s="296"/>
      <c r="AQ113" s="296"/>
      <c r="AR113" s="296"/>
      <c r="AS113" s="296"/>
      <c r="AT113" s="296"/>
      <c r="AU113" s="296"/>
      <c r="AV113" s="296"/>
      <c r="AW113" s="296"/>
      <c r="AX113" s="296"/>
      <c r="AY113" s="296"/>
      <c r="AZ113" s="296"/>
      <c r="BA113" s="296"/>
      <c r="BB113" s="296"/>
      <c r="BC113" s="296"/>
      <c r="BD113" s="296"/>
      <c r="BE113" s="296"/>
      <c r="BF113" s="296"/>
      <c r="BG113" s="295"/>
      <c r="BH113" s="295"/>
      <c r="BI113" s="276"/>
      <c r="BJ113" s="276"/>
    </row>
    <row r="114" spans="1:62" s="270" customFormat="1" ht="11.25" customHeight="1" x14ac:dyDescent="0.2">
      <c r="A114" s="294"/>
      <c r="B114" s="293" t="s">
        <v>300</v>
      </c>
      <c r="C114" s="293">
        <v>205</v>
      </c>
      <c r="D114" s="293" t="s">
        <v>88</v>
      </c>
      <c r="E114" s="227">
        <v>1</v>
      </c>
      <c r="F114" s="227">
        <v>827</v>
      </c>
      <c r="G114" s="307"/>
      <c r="H114" s="227">
        <v>0</v>
      </c>
      <c r="I114" s="227">
        <v>0</v>
      </c>
      <c r="J114" s="227"/>
      <c r="K114" s="227">
        <v>0</v>
      </c>
      <c r="L114" s="227">
        <v>0</v>
      </c>
      <c r="M114" s="307"/>
      <c r="N114" s="227">
        <v>1</v>
      </c>
      <c r="O114" s="227">
        <v>805</v>
      </c>
      <c r="P114" s="299"/>
      <c r="Q114" s="227">
        <v>0</v>
      </c>
      <c r="R114" s="227">
        <v>0</v>
      </c>
      <c r="S114" s="299"/>
      <c r="T114" s="227">
        <v>10</v>
      </c>
      <c r="U114" s="227">
        <v>7132</v>
      </c>
      <c r="V114" s="299"/>
      <c r="W114" s="227">
        <v>12</v>
      </c>
      <c r="X114" s="227">
        <v>8764</v>
      </c>
      <c r="Y114" s="296"/>
      <c r="Z114" s="296"/>
      <c r="AA114" s="296"/>
      <c r="AB114" s="296"/>
      <c r="AC114" s="296"/>
      <c r="AD114" s="296"/>
      <c r="AE114" s="296"/>
      <c r="AF114" s="296"/>
      <c r="AG114" s="296"/>
      <c r="AH114" s="296"/>
      <c r="AI114" s="296"/>
      <c r="AJ114" s="296"/>
      <c r="AK114" s="296"/>
      <c r="AL114" s="296"/>
      <c r="AM114" s="296"/>
      <c r="AN114" s="296"/>
      <c r="AO114" s="296"/>
      <c r="AP114" s="296"/>
      <c r="AQ114" s="296"/>
      <c r="AR114" s="296"/>
      <c r="AS114" s="296"/>
      <c r="AT114" s="296"/>
      <c r="AU114" s="296"/>
      <c r="AV114" s="296"/>
      <c r="AW114" s="296"/>
      <c r="AX114" s="296"/>
      <c r="AY114" s="296"/>
      <c r="AZ114" s="296"/>
      <c r="BA114" s="296"/>
      <c r="BB114" s="296"/>
      <c r="BC114" s="296"/>
      <c r="BD114" s="296"/>
      <c r="BE114" s="296"/>
      <c r="BF114" s="296"/>
      <c r="BG114" s="295"/>
      <c r="BH114" s="295"/>
      <c r="BI114" s="276"/>
      <c r="BJ114" s="276"/>
    </row>
    <row r="115" spans="1:62" s="270" customFormat="1" ht="11.25" customHeight="1" x14ac:dyDescent="0.2">
      <c r="A115" s="294"/>
      <c r="B115" s="293" t="s">
        <v>301</v>
      </c>
      <c r="C115" s="293">
        <v>309</v>
      </c>
      <c r="D115" s="293" t="s">
        <v>89</v>
      </c>
      <c r="E115" s="227">
        <v>5</v>
      </c>
      <c r="F115" s="227">
        <v>5680</v>
      </c>
      <c r="G115" s="307"/>
      <c r="H115" s="227">
        <v>0</v>
      </c>
      <c r="I115" s="227">
        <v>0</v>
      </c>
      <c r="J115" s="227"/>
      <c r="K115" s="227">
        <v>0</v>
      </c>
      <c r="L115" s="227">
        <v>0</v>
      </c>
      <c r="M115" s="307"/>
      <c r="N115" s="227">
        <v>1</v>
      </c>
      <c r="O115" s="227">
        <v>1642</v>
      </c>
      <c r="P115" s="299"/>
      <c r="Q115" s="227">
        <v>0</v>
      </c>
      <c r="R115" s="227">
        <v>0</v>
      </c>
      <c r="S115" s="299"/>
      <c r="T115" s="227">
        <v>8</v>
      </c>
      <c r="U115" s="227">
        <v>5777</v>
      </c>
      <c r="V115" s="299"/>
      <c r="W115" s="227">
        <v>14</v>
      </c>
      <c r="X115" s="227">
        <v>13099</v>
      </c>
      <c r="Y115" s="296"/>
      <c r="Z115" s="296"/>
      <c r="AA115" s="296"/>
      <c r="AB115" s="296"/>
      <c r="AC115" s="296"/>
      <c r="AD115" s="296"/>
      <c r="AE115" s="296"/>
      <c r="AF115" s="296"/>
      <c r="AG115" s="296"/>
      <c r="AH115" s="296"/>
      <c r="AI115" s="296"/>
      <c r="AJ115" s="296"/>
      <c r="AK115" s="296"/>
      <c r="AL115" s="296"/>
      <c r="AM115" s="296"/>
      <c r="AN115" s="296"/>
      <c r="AO115" s="296"/>
      <c r="AP115" s="296"/>
      <c r="AQ115" s="296"/>
      <c r="AR115" s="296"/>
      <c r="AS115" s="296"/>
      <c r="AT115" s="296"/>
      <c r="AU115" s="296"/>
      <c r="AV115" s="296"/>
      <c r="AW115" s="296"/>
      <c r="AX115" s="296"/>
      <c r="AY115" s="296"/>
      <c r="AZ115" s="296"/>
      <c r="BA115" s="296"/>
      <c r="BB115" s="296"/>
      <c r="BC115" s="296"/>
      <c r="BD115" s="296"/>
      <c r="BE115" s="296"/>
      <c r="BF115" s="296"/>
      <c r="BG115" s="295"/>
      <c r="BH115" s="295"/>
      <c r="BI115" s="276"/>
      <c r="BJ115" s="276"/>
    </row>
    <row r="116" spans="1:62" s="270" customFormat="1" ht="11.25" customHeight="1" x14ac:dyDescent="0.2">
      <c r="A116" s="294"/>
      <c r="B116" s="293" t="s">
        <v>302</v>
      </c>
      <c r="C116" s="293">
        <v>206</v>
      </c>
      <c r="D116" s="293" t="s">
        <v>90</v>
      </c>
      <c r="E116" s="227">
        <v>4</v>
      </c>
      <c r="F116" s="227">
        <v>3637</v>
      </c>
      <c r="G116" s="307"/>
      <c r="H116" s="227">
        <v>3</v>
      </c>
      <c r="I116" s="227">
        <v>2394</v>
      </c>
      <c r="J116" s="227"/>
      <c r="K116" s="227">
        <v>0</v>
      </c>
      <c r="L116" s="227">
        <v>0</v>
      </c>
      <c r="M116" s="307"/>
      <c r="N116" s="227">
        <v>1</v>
      </c>
      <c r="O116" s="227">
        <v>573</v>
      </c>
      <c r="P116" s="299"/>
      <c r="Q116" s="227">
        <v>0</v>
      </c>
      <c r="R116" s="227">
        <v>0</v>
      </c>
      <c r="S116" s="299"/>
      <c r="T116" s="227">
        <v>3</v>
      </c>
      <c r="U116" s="227">
        <v>2080</v>
      </c>
      <c r="V116" s="299"/>
      <c r="W116" s="227">
        <v>11</v>
      </c>
      <c r="X116" s="227">
        <v>8684</v>
      </c>
      <c r="Y116" s="296"/>
      <c r="Z116" s="296"/>
      <c r="AA116" s="296"/>
      <c r="AB116" s="296"/>
      <c r="AC116" s="296"/>
      <c r="AD116" s="296"/>
      <c r="AE116" s="296"/>
      <c r="AF116" s="296"/>
      <c r="AG116" s="296"/>
      <c r="AH116" s="296"/>
      <c r="AI116" s="296"/>
      <c r="AJ116" s="296"/>
      <c r="AK116" s="296"/>
      <c r="AL116" s="296"/>
      <c r="AM116" s="296"/>
      <c r="AN116" s="296"/>
      <c r="AO116" s="296"/>
      <c r="AP116" s="296"/>
      <c r="AQ116" s="296"/>
      <c r="AR116" s="296"/>
      <c r="AS116" s="296"/>
      <c r="AT116" s="296"/>
      <c r="AU116" s="296"/>
      <c r="AV116" s="296"/>
      <c r="AW116" s="296"/>
      <c r="AX116" s="296"/>
      <c r="AY116" s="296"/>
      <c r="AZ116" s="296"/>
      <c r="BA116" s="296"/>
      <c r="BB116" s="296"/>
      <c r="BC116" s="296"/>
      <c r="BD116" s="296"/>
      <c r="BE116" s="296"/>
      <c r="BF116" s="296"/>
      <c r="BG116" s="295"/>
      <c r="BH116" s="295"/>
      <c r="BI116" s="276"/>
      <c r="BJ116" s="276"/>
    </row>
    <row r="117" spans="1:62" s="270" customFormat="1" ht="11.25" customHeight="1" x14ac:dyDescent="0.2">
      <c r="A117" s="294"/>
      <c r="B117" s="293" t="s">
        <v>303</v>
      </c>
      <c r="C117" s="293">
        <v>207</v>
      </c>
      <c r="D117" s="293" t="s">
        <v>91</v>
      </c>
      <c r="E117" s="227">
        <v>0</v>
      </c>
      <c r="F117" s="227">
        <v>0</v>
      </c>
      <c r="G117" s="307"/>
      <c r="H117" s="227">
        <v>2</v>
      </c>
      <c r="I117" s="227">
        <v>1047</v>
      </c>
      <c r="J117" s="227"/>
      <c r="K117" s="227">
        <v>0</v>
      </c>
      <c r="L117" s="227">
        <v>0</v>
      </c>
      <c r="M117" s="307"/>
      <c r="N117" s="227">
        <v>0</v>
      </c>
      <c r="O117" s="227">
        <v>0</v>
      </c>
      <c r="P117" s="299"/>
      <c r="Q117" s="227">
        <v>0</v>
      </c>
      <c r="R117" s="227">
        <v>0</v>
      </c>
      <c r="S117" s="299"/>
      <c r="T117" s="227">
        <v>4</v>
      </c>
      <c r="U117" s="227">
        <v>3761</v>
      </c>
      <c r="V117" s="299"/>
      <c r="W117" s="227">
        <v>6</v>
      </c>
      <c r="X117" s="227">
        <v>4808</v>
      </c>
      <c r="Y117" s="296"/>
      <c r="Z117" s="296"/>
      <c r="AA117" s="296"/>
      <c r="AB117" s="296"/>
      <c r="AC117" s="296"/>
      <c r="AD117" s="296"/>
      <c r="AE117" s="296"/>
      <c r="AF117" s="296"/>
      <c r="AG117" s="296"/>
      <c r="AH117" s="296"/>
      <c r="AI117" s="296"/>
      <c r="AJ117" s="296"/>
      <c r="AK117" s="296"/>
      <c r="AL117" s="296"/>
      <c r="AM117" s="296"/>
      <c r="AN117" s="296"/>
      <c r="AO117" s="296"/>
      <c r="AP117" s="296"/>
      <c r="AQ117" s="296"/>
      <c r="AR117" s="296"/>
      <c r="AS117" s="296"/>
      <c r="AT117" s="296"/>
      <c r="AU117" s="296"/>
      <c r="AV117" s="296"/>
      <c r="AW117" s="296"/>
      <c r="AX117" s="296"/>
      <c r="AY117" s="296"/>
      <c r="AZ117" s="296"/>
      <c r="BA117" s="296"/>
      <c r="BB117" s="296"/>
      <c r="BC117" s="296"/>
      <c r="BD117" s="296"/>
      <c r="BE117" s="296"/>
      <c r="BF117" s="296"/>
      <c r="BG117" s="295"/>
      <c r="BH117" s="295"/>
      <c r="BI117" s="276"/>
      <c r="BJ117" s="276"/>
    </row>
    <row r="118" spans="1:62" s="270" customFormat="1" ht="11.25" customHeight="1" x14ac:dyDescent="0.2">
      <c r="A118" s="294"/>
      <c r="B118" s="293" t="s">
        <v>304</v>
      </c>
      <c r="C118" s="293">
        <v>208</v>
      </c>
      <c r="D118" s="293" t="s">
        <v>92</v>
      </c>
      <c r="E118" s="227">
        <v>2</v>
      </c>
      <c r="F118" s="227">
        <v>1642</v>
      </c>
      <c r="G118" s="307"/>
      <c r="H118" s="227">
        <v>4</v>
      </c>
      <c r="I118" s="227">
        <v>3079</v>
      </c>
      <c r="J118" s="227"/>
      <c r="K118" s="227">
        <v>1</v>
      </c>
      <c r="L118" s="227">
        <v>1034</v>
      </c>
      <c r="M118" s="307"/>
      <c r="N118" s="227">
        <v>1</v>
      </c>
      <c r="O118" s="227">
        <v>615</v>
      </c>
      <c r="P118" s="299"/>
      <c r="Q118" s="227">
        <v>0</v>
      </c>
      <c r="R118" s="227">
        <v>0</v>
      </c>
      <c r="S118" s="299"/>
      <c r="T118" s="227">
        <v>10</v>
      </c>
      <c r="U118" s="227">
        <v>7057</v>
      </c>
      <c r="V118" s="299"/>
      <c r="W118" s="227">
        <v>18</v>
      </c>
      <c r="X118" s="227">
        <v>13427</v>
      </c>
      <c r="Y118" s="296"/>
      <c r="Z118" s="296"/>
      <c r="AA118" s="296"/>
      <c r="AB118" s="296"/>
      <c r="AC118" s="296"/>
      <c r="AD118" s="296"/>
      <c r="AE118" s="296"/>
      <c r="AF118" s="296"/>
      <c r="AG118" s="296"/>
      <c r="AH118" s="296"/>
      <c r="AI118" s="296"/>
      <c r="AJ118" s="296"/>
      <c r="AK118" s="296"/>
      <c r="AL118" s="296"/>
      <c r="AM118" s="296"/>
      <c r="AN118" s="296"/>
      <c r="AO118" s="296"/>
      <c r="AP118" s="296"/>
      <c r="AQ118" s="296"/>
      <c r="AR118" s="296"/>
      <c r="AS118" s="296"/>
      <c r="AT118" s="296"/>
      <c r="AU118" s="296"/>
      <c r="AV118" s="296"/>
      <c r="AW118" s="296"/>
      <c r="AX118" s="296"/>
      <c r="AY118" s="296"/>
      <c r="AZ118" s="296"/>
      <c r="BA118" s="296"/>
      <c r="BB118" s="296"/>
      <c r="BC118" s="296"/>
      <c r="BD118" s="296"/>
      <c r="BE118" s="296"/>
      <c r="BF118" s="296"/>
      <c r="BG118" s="295"/>
      <c r="BH118" s="295"/>
      <c r="BI118" s="276"/>
      <c r="BJ118" s="276"/>
    </row>
    <row r="119" spans="1:62" s="270" customFormat="1" ht="11.25" customHeight="1" x14ac:dyDescent="0.2">
      <c r="A119" s="294"/>
      <c r="B119" s="293" t="s">
        <v>305</v>
      </c>
      <c r="C119" s="293">
        <v>209</v>
      </c>
      <c r="D119" s="293" t="s">
        <v>93</v>
      </c>
      <c r="E119" s="227">
        <v>5</v>
      </c>
      <c r="F119" s="227">
        <v>5805</v>
      </c>
      <c r="G119" s="307"/>
      <c r="H119" s="227">
        <v>4</v>
      </c>
      <c r="I119" s="227">
        <v>3075</v>
      </c>
      <c r="J119" s="227"/>
      <c r="K119" s="227">
        <v>0</v>
      </c>
      <c r="L119" s="227">
        <v>0</v>
      </c>
      <c r="M119" s="307"/>
      <c r="N119" s="227">
        <v>2</v>
      </c>
      <c r="O119" s="227">
        <v>1704</v>
      </c>
      <c r="P119" s="299"/>
      <c r="Q119" s="227">
        <v>0</v>
      </c>
      <c r="R119" s="227">
        <v>0</v>
      </c>
      <c r="S119" s="299"/>
      <c r="T119" s="227">
        <v>3</v>
      </c>
      <c r="U119" s="227">
        <v>4400</v>
      </c>
      <c r="V119" s="299"/>
      <c r="W119" s="227">
        <v>14</v>
      </c>
      <c r="X119" s="227">
        <v>14984</v>
      </c>
      <c r="Y119" s="296"/>
      <c r="Z119" s="296"/>
      <c r="AA119" s="296"/>
      <c r="AB119" s="296"/>
      <c r="AC119" s="296"/>
      <c r="AD119" s="296"/>
      <c r="AE119" s="296"/>
      <c r="AF119" s="296"/>
      <c r="AG119" s="296"/>
      <c r="AH119" s="296"/>
      <c r="AI119" s="296"/>
      <c r="AJ119" s="296"/>
      <c r="AK119" s="296"/>
      <c r="AL119" s="296"/>
      <c r="AM119" s="296"/>
      <c r="AN119" s="296"/>
      <c r="AO119" s="296"/>
      <c r="AP119" s="296"/>
      <c r="AQ119" s="296"/>
      <c r="AR119" s="296"/>
      <c r="AS119" s="296"/>
      <c r="AT119" s="296"/>
      <c r="AU119" s="296"/>
      <c r="AV119" s="296"/>
      <c r="AW119" s="296"/>
      <c r="AX119" s="296"/>
      <c r="AY119" s="296"/>
      <c r="AZ119" s="296"/>
      <c r="BA119" s="296"/>
      <c r="BB119" s="296"/>
      <c r="BC119" s="296"/>
      <c r="BD119" s="296"/>
      <c r="BE119" s="296"/>
      <c r="BF119" s="296"/>
      <c r="BG119" s="295"/>
      <c r="BH119" s="295"/>
      <c r="BI119" s="276"/>
      <c r="BJ119" s="276"/>
    </row>
    <row r="120" spans="1:62" s="270" customFormat="1" ht="11.25" customHeight="1" x14ac:dyDescent="0.2">
      <c r="A120" s="294"/>
      <c r="B120" s="293" t="s">
        <v>306</v>
      </c>
      <c r="C120" s="293">
        <v>316</v>
      </c>
      <c r="D120" s="293" t="s">
        <v>94</v>
      </c>
      <c r="E120" s="227">
        <v>9</v>
      </c>
      <c r="F120" s="227">
        <v>10689</v>
      </c>
      <c r="G120" s="307"/>
      <c r="H120" s="227">
        <v>2</v>
      </c>
      <c r="I120" s="227">
        <v>2555</v>
      </c>
      <c r="J120" s="227"/>
      <c r="K120" s="227">
        <v>0</v>
      </c>
      <c r="L120" s="227">
        <v>0</v>
      </c>
      <c r="M120" s="307"/>
      <c r="N120" s="227">
        <v>1</v>
      </c>
      <c r="O120" s="227">
        <v>760</v>
      </c>
      <c r="P120" s="299"/>
      <c r="Q120" s="227">
        <v>0</v>
      </c>
      <c r="R120" s="227">
        <v>0</v>
      </c>
      <c r="S120" s="299"/>
      <c r="T120" s="227">
        <v>8</v>
      </c>
      <c r="U120" s="227">
        <v>8049</v>
      </c>
      <c r="V120" s="299"/>
      <c r="W120" s="227">
        <v>20</v>
      </c>
      <c r="X120" s="227">
        <v>22053</v>
      </c>
      <c r="Y120" s="296"/>
      <c r="Z120" s="296"/>
      <c r="AA120" s="296"/>
      <c r="AB120" s="296"/>
      <c r="AC120" s="296"/>
      <c r="AD120" s="296"/>
      <c r="AE120" s="296"/>
      <c r="AF120" s="296"/>
      <c r="AG120" s="296"/>
      <c r="AH120" s="296"/>
      <c r="AI120" s="296"/>
      <c r="AJ120" s="296"/>
      <c r="AK120" s="296"/>
      <c r="AL120" s="296"/>
      <c r="AM120" s="296"/>
      <c r="AN120" s="296"/>
      <c r="AO120" s="296"/>
      <c r="AP120" s="296"/>
      <c r="AQ120" s="296"/>
      <c r="AR120" s="296"/>
      <c r="AS120" s="296"/>
      <c r="AT120" s="296"/>
      <c r="AU120" s="296"/>
      <c r="AV120" s="296"/>
      <c r="AW120" s="296"/>
      <c r="AX120" s="296"/>
      <c r="AY120" s="296"/>
      <c r="AZ120" s="296"/>
      <c r="BA120" s="296"/>
      <c r="BB120" s="296"/>
      <c r="BC120" s="296"/>
      <c r="BD120" s="296"/>
      <c r="BE120" s="296"/>
      <c r="BF120" s="296"/>
      <c r="BG120" s="295"/>
      <c r="BH120" s="295"/>
      <c r="BI120" s="276"/>
      <c r="BJ120" s="276"/>
    </row>
    <row r="121" spans="1:62" s="270" customFormat="1" ht="11.25" customHeight="1" x14ac:dyDescent="0.2">
      <c r="A121" s="294"/>
      <c r="B121" s="293" t="s">
        <v>307</v>
      </c>
      <c r="C121" s="293">
        <v>210</v>
      </c>
      <c r="D121" s="293" t="s">
        <v>95</v>
      </c>
      <c r="E121" s="227">
        <v>0</v>
      </c>
      <c r="F121" s="227">
        <v>0</v>
      </c>
      <c r="G121" s="307"/>
      <c r="H121" s="227">
        <v>3</v>
      </c>
      <c r="I121" s="227">
        <v>2070</v>
      </c>
      <c r="J121" s="227"/>
      <c r="K121" s="227">
        <v>0</v>
      </c>
      <c r="L121" s="227">
        <v>0</v>
      </c>
      <c r="M121" s="307"/>
      <c r="N121" s="227">
        <v>0</v>
      </c>
      <c r="O121" s="227">
        <v>0</v>
      </c>
      <c r="P121" s="299"/>
      <c r="Q121" s="227">
        <v>0</v>
      </c>
      <c r="R121" s="227">
        <v>0</v>
      </c>
      <c r="S121" s="299"/>
      <c r="T121" s="227">
        <v>15</v>
      </c>
      <c r="U121" s="227">
        <v>12993</v>
      </c>
      <c r="V121" s="299"/>
      <c r="W121" s="227">
        <v>18</v>
      </c>
      <c r="X121" s="227">
        <v>15063</v>
      </c>
      <c r="Y121" s="296"/>
      <c r="Z121" s="296"/>
      <c r="AA121" s="296"/>
      <c r="AB121" s="296"/>
      <c r="AC121" s="296"/>
      <c r="AD121" s="296"/>
      <c r="AE121" s="296"/>
      <c r="AF121" s="296"/>
      <c r="AG121" s="296"/>
      <c r="AH121" s="296"/>
      <c r="AI121" s="296"/>
      <c r="AJ121" s="296"/>
      <c r="AK121" s="296"/>
      <c r="AL121" s="296"/>
      <c r="AM121" s="296"/>
      <c r="AN121" s="296"/>
      <c r="AO121" s="296"/>
      <c r="AP121" s="296"/>
      <c r="AQ121" s="296"/>
      <c r="AR121" s="296"/>
      <c r="AS121" s="296"/>
      <c r="AT121" s="296"/>
      <c r="AU121" s="296"/>
      <c r="AV121" s="296"/>
      <c r="AW121" s="296"/>
      <c r="AX121" s="296"/>
      <c r="AY121" s="296"/>
      <c r="AZ121" s="296"/>
      <c r="BA121" s="296"/>
      <c r="BB121" s="296"/>
      <c r="BC121" s="296"/>
      <c r="BD121" s="296"/>
      <c r="BE121" s="296"/>
      <c r="BF121" s="296"/>
      <c r="BG121" s="295"/>
      <c r="BH121" s="295"/>
      <c r="BI121" s="276"/>
      <c r="BJ121" s="276"/>
    </row>
    <row r="122" spans="1:62" s="270" customFormat="1" ht="11.25" customHeight="1" x14ac:dyDescent="0.2">
      <c r="A122" s="294"/>
      <c r="B122" s="293" t="s">
        <v>308</v>
      </c>
      <c r="C122" s="293">
        <v>211</v>
      </c>
      <c r="D122" s="293" t="s">
        <v>96</v>
      </c>
      <c r="E122" s="227">
        <v>7</v>
      </c>
      <c r="F122" s="227">
        <v>7637</v>
      </c>
      <c r="G122" s="307"/>
      <c r="H122" s="227">
        <v>5</v>
      </c>
      <c r="I122" s="227">
        <v>5124</v>
      </c>
      <c r="J122" s="227"/>
      <c r="K122" s="227">
        <v>1</v>
      </c>
      <c r="L122" s="227">
        <v>1109</v>
      </c>
      <c r="M122" s="307"/>
      <c r="N122" s="227">
        <v>1</v>
      </c>
      <c r="O122" s="227">
        <v>1352</v>
      </c>
      <c r="P122" s="299"/>
      <c r="Q122" s="227">
        <v>0</v>
      </c>
      <c r="R122" s="227">
        <v>0</v>
      </c>
      <c r="S122" s="299"/>
      <c r="T122" s="227">
        <v>4</v>
      </c>
      <c r="U122" s="227">
        <v>1558</v>
      </c>
      <c r="V122" s="299"/>
      <c r="W122" s="227">
        <v>18</v>
      </c>
      <c r="X122" s="227">
        <v>16780</v>
      </c>
      <c r="Y122" s="296"/>
      <c r="Z122" s="296"/>
      <c r="AA122" s="296"/>
      <c r="AB122" s="296"/>
      <c r="AC122" s="296"/>
      <c r="AD122" s="296"/>
      <c r="AE122" s="296"/>
      <c r="AF122" s="296"/>
      <c r="AG122" s="296"/>
      <c r="AH122" s="296"/>
      <c r="AI122" s="296"/>
      <c r="AJ122" s="296"/>
      <c r="AK122" s="296"/>
      <c r="AL122" s="296"/>
      <c r="AM122" s="296"/>
      <c r="AN122" s="296"/>
      <c r="AO122" s="296"/>
      <c r="AP122" s="296"/>
      <c r="AQ122" s="296"/>
      <c r="AR122" s="296"/>
      <c r="AS122" s="296"/>
      <c r="AT122" s="296"/>
      <c r="AU122" s="296"/>
      <c r="AV122" s="296"/>
      <c r="AW122" s="296"/>
      <c r="AX122" s="296"/>
      <c r="AY122" s="296"/>
      <c r="AZ122" s="296"/>
      <c r="BA122" s="296"/>
      <c r="BB122" s="296"/>
      <c r="BC122" s="296"/>
      <c r="BD122" s="296"/>
      <c r="BE122" s="296"/>
      <c r="BF122" s="296"/>
      <c r="BG122" s="295"/>
      <c r="BH122" s="295"/>
      <c r="BI122" s="276"/>
      <c r="BJ122" s="276"/>
    </row>
    <row r="123" spans="1:62" s="270" customFormat="1" ht="11.25" customHeight="1" x14ac:dyDescent="0.2">
      <c r="A123" s="294"/>
      <c r="B123" s="293" t="s">
        <v>309</v>
      </c>
      <c r="C123" s="293">
        <v>212</v>
      </c>
      <c r="D123" s="293" t="s">
        <v>97</v>
      </c>
      <c r="E123" s="227">
        <v>1</v>
      </c>
      <c r="F123" s="227">
        <v>1229</v>
      </c>
      <c r="G123" s="307"/>
      <c r="H123" s="227">
        <v>1</v>
      </c>
      <c r="I123" s="227">
        <v>419</v>
      </c>
      <c r="J123" s="227"/>
      <c r="K123" s="227">
        <v>0</v>
      </c>
      <c r="L123" s="227">
        <v>0</v>
      </c>
      <c r="M123" s="307"/>
      <c r="N123" s="227">
        <v>0</v>
      </c>
      <c r="O123" s="227">
        <v>0</v>
      </c>
      <c r="P123" s="299"/>
      <c r="Q123" s="227">
        <v>0</v>
      </c>
      <c r="R123" s="227">
        <v>0</v>
      </c>
      <c r="S123" s="299"/>
      <c r="T123" s="227">
        <v>9</v>
      </c>
      <c r="U123" s="227">
        <v>9898</v>
      </c>
      <c r="V123" s="299"/>
      <c r="W123" s="227">
        <v>11</v>
      </c>
      <c r="X123" s="227">
        <v>11546</v>
      </c>
      <c r="Y123" s="296"/>
      <c r="Z123" s="296"/>
      <c r="AA123" s="296"/>
      <c r="AB123" s="296"/>
      <c r="AC123" s="296"/>
      <c r="AD123" s="296"/>
      <c r="AE123" s="296"/>
      <c r="AF123" s="296"/>
      <c r="AG123" s="296"/>
      <c r="AH123" s="296"/>
      <c r="AI123" s="296"/>
      <c r="AJ123" s="296"/>
      <c r="AK123" s="296"/>
      <c r="AL123" s="296"/>
      <c r="AM123" s="296"/>
      <c r="AN123" s="296"/>
      <c r="AO123" s="296"/>
      <c r="AP123" s="296"/>
      <c r="AQ123" s="296"/>
      <c r="AR123" s="296"/>
      <c r="AS123" s="296"/>
      <c r="AT123" s="296"/>
      <c r="AU123" s="296"/>
      <c r="AV123" s="296"/>
      <c r="AW123" s="296"/>
      <c r="AX123" s="296"/>
      <c r="AY123" s="296"/>
      <c r="AZ123" s="296"/>
      <c r="BA123" s="296"/>
      <c r="BB123" s="296"/>
      <c r="BC123" s="296"/>
      <c r="BD123" s="296"/>
      <c r="BE123" s="296"/>
      <c r="BF123" s="296"/>
      <c r="BG123" s="302"/>
      <c r="BH123" s="302"/>
      <c r="BI123" s="300"/>
      <c r="BJ123" s="300"/>
    </row>
    <row r="124" spans="1:62" s="270" customFormat="1" ht="11.25" customHeight="1" x14ac:dyDescent="0.2">
      <c r="A124" s="294"/>
      <c r="B124" s="293" t="s">
        <v>310</v>
      </c>
      <c r="C124" s="293">
        <v>213</v>
      </c>
      <c r="D124" s="293" t="s">
        <v>98</v>
      </c>
      <c r="E124" s="227">
        <v>0</v>
      </c>
      <c r="F124" s="227">
        <v>0</v>
      </c>
      <c r="G124" s="307"/>
      <c r="H124" s="227">
        <v>1</v>
      </c>
      <c r="I124" s="227">
        <v>959</v>
      </c>
      <c r="J124" s="227"/>
      <c r="K124" s="227">
        <v>0</v>
      </c>
      <c r="L124" s="227">
        <v>0</v>
      </c>
      <c r="M124" s="307"/>
      <c r="N124" s="227">
        <v>0</v>
      </c>
      <c r="O124" s="227">
        <v>0</v>
      </c>
      <c r="P124" s="299"/>
      <c r="Q124" s="227">
        <v>0</v>
      </c>
      <c r="R124" s="227">
        <v>0</v>
      </c>
      <c r="S124" s="299"/>
      <c r="T124" s="227">
        <v>11</v>
      </c>
      <c r="U124" s="227">
        <v>10176</v>
      </c>
      <c r="V124" s="299"/>
      <c r="W124" s="227">
        <v>12</v>
      </c>
      <c r="X124" s="227">
        <v>11135</v>
      </c>
      <c r="Y124" s="296"/>
      <c r="Z124" s="296"/>
      <c r="AA124" s="296"/>
      <c r="AB124" s="296"/>
      <c r="AC124" s="296"/>
      <c r="AD124" s="296"/>
      <c r="AE124" s="296"/>
      <c r="AF124" s="296"/>
      <c r="AG124" s="296"/>
      <c r="AH124" s="296"/>
      <c r="AI124" s="296"/>
      <c r="AJ124" s="296"/>
      <c r="AK124" s="296"/>
      <c r="AL124" s="296"/>
      <c r="AM124" s="296"/>
      <c r="AN124" s="296"/>
      <c r="AO124" s="296"/>
      <c r="AP124" s="296"/>
      <c r="AQ124" s="296"/>
      <c r="AR124" s="296"/>
      <c r="AS124" s="296"/>
      <c r="AT124" s="296"/>
      <c r="AU124" s="296"/>
      <c r="AV124" s="296"/>
      <c r="AW124" s="296"/>
      <c r="AX124" s="296"/>
      <c r="AY124" s="296"/>
      <c r="AZ124" s="296"/>
      <c r="BA124" s="296"/>
      <c r="BB124" s="296"/>
      <c r="BC124" s="296"/>
      <c r="BD124" s="296"/>
      <c r="BE124" s="296"/>
      <c r="BF124" s="296"/>
      <c r="BG124" s="295"/>
      <c r="BH124" s="295"/>
      <c r="BI124" s="276"/>
      <c r="BJ124" s="276"/>
    </row>
    <row r="125" spans="1:62" s="42" customFormat="1" ht="12.75" customHeight="1" x14ac:dyDescent="0.2">
      <c r="A125" s="298"/>
      <c r="B125" s="293"/>
      <c r="C125" s="293"/>
      <c r="D125" s="297" t="s">
        <v>528</v>
      </c>
      <c r="E125" s="4">
        <v>43</v>
      </c>
      <c r="F125" s="4">
        <v>52596</v>
      </c>
      <c r="G125" s="4"/>
      <c r="H125" s="4">
        <v>34</v>
      </c>
      <c r="I125" s="4">
        <v>33818</v>
      </c>
      <c r="J125" s="4"/>
      <c r="K125" s="4">
        <v>3</v>
      </c>
      <c r="L125" s="4">
        <v>3811</v>
      </c>
      <c r="M125" s="4"/>
      <c r="N125" s="4">
        <v>14</v>
      </c>
      <c r="O125" s="4">
        <v>14018</v>
      </c>
      <c r="P125" s="4"/>
      <c r="Q125" s="4">
        <v>1</v>
      </c>
      <c r="R125" s="4">
        <v>1204</v>
      </c>
      <c r="S125" s="4"/>
      <c r="T125" s="4">
        <v>210</v>
      </c>
      <c r="U125" s="4">
        <v>223894</v>
      </c>
      <c r="V125" s="4"/>
      <c r="W125" s="4">
        <v>305</v>
      </c>
      <c r="X125" s="4">
        <v>329341</v>
      </c>
      <c r="Y125" s="296"/>
      <c r="Z125" s="296"/>
      <c r="AA125" s="296"/>
      <c r="AB125" s="296"/>
      <c r="AC125" s="296"/>
      <c r="AD125" s="296"/>
      <c r="AE125" s="296"/>
      <c r="AF125" s="296"/>
      <c r="AG125" s="296"/>
      <c r="AH125" s="296"/>
      <c r="AI125" s="296"/>
      <c r="AJ125" s="296"/>
      <c r="AK125" s="296"/>
      <c r="AL125" s="296"/>
      <c r="AM125" s="296"/>
      <c r="AN125" s="296"/>
      <c r="AO125" s="296"/>
      <c r="AP125" s="296"/>
      <c r="AQ125" s="296"/>
      <c r="AR125" s="296"/>
      <c r="AS125" s="296"/>
      <c r="AT125" s="296"/>
      <c r="AU125" s="296"/>
      <c r="AV125" s="296"/>
      <c r="AW125" s="296"/>
      <c r="AX125" s="296"/>
      <c r="AY125" s="296"/>
      <c r="AZ125" s="296"/>
      <c r="BA125" s="296"/>
      <c r="BB125" s="296"/>
      <c r="BC125" s="296"/>
      <c r="BD125" s="296"/>
      <c r="BE125" s="296"/>
      <c r="BF125" s="296"/>
      <c r="BG125" s="295"/>
      <c r="BH125" s="295"/>
      <c r="BI125" s="276"/>
      <c r="BJ125" s="276"/>
    </row>
    <row r="126" spans="1:62" s="270" customFormat="1" ht="11.25" customHeight="1" x14ac:dyDescent="0.2">
      <c r="A126" s="294"/>
      <c r="B126" s="293" t="s">
        <v>311</v>
      </c>
      <c r="C126" s="293">
        <v>301</v>
      </c>
      <c r="D126" s="293" t="s">
        <v>99</v>
      </c>
      <c r="E126" s="227">
        <v>5</v>
      </c>
      <c r="F126" s="227">
        <v>7876</v>
      </c>
      <c r="G126" s="307"/>
      <c r="H126" s="227">
        <v>1</v>
      </c>
      <c r="I126" s="227">
        <v>1233</v>
      </c>
      <c r="J126" s="227"/>
      <c r="K126" s="227">
        <v>1</v>
      </c>
      <c r="L126" s="227">
        <v>1248</v>
      </c>
      <c r="M126" s="307"/>
      <c r="N126" s="227">
        <v>0</v>
      </c>
      <c r="O126" s="227">
        <v>0</v>
      </c>
      <c r="P126" s="299"/>
      <c r="Q126" s="227">
        <v>0</v>
      </c>
      <c r="R126" s="227">
        <v>0</v>
      </c>
      <c r="S126" s="299"/>
      <c r="T126" s="227">
        <v>5</v>
      </c>
      <c r="U126" s="227">
        <v>4047</v>
      </c>
      <c r="V126" s="299"/>
      <c r="W126" s="227">
        <v>12</v>
      </c>
      <c r="X126" s="227">
        <v>14404</v>
      </c>
      <c r="Y126" s="296"/>
      <c r="Z126" s="296"/>
      <c r="AA126" s="296"/>
      <c r="AB126" s="296"/>
      <c r="AC126" s="296"/>
      <c r="AD126" s="296"/>
      <c r="AE126" s="296"/>
      <c r="AF126" s="296"/>
      <c r="AG126" s="296"/>
      <c r="AH126" s="296"/>
      <c r="AI126" s="296"/>
      <c r="AJ126" s="296"/>
      <c r="AK126" s="296"/>
      <c r="AL126" s="296"/>
      <c r="AM126" s="296"/>
      <c r="AN126" s="296"/>
      <c r="AO126" s="296"/>
      <c r="AP126" s="296"/>
      <c r="AQ126" s="296"/>
      <c r="AR126" s="296"/>
      <c r="AS126" s="296"/>
      <c r="AT126" s="296"/>
      <c r="AU126" s="296"/>
      <c r="AV126" s="296"/>
      <c r="AW126" s="296"/>
      <c r="AX126" s="296"/>
      <c r="AY126" s="296"/>
      <c r="AZ126" s="296"/>
      <c r="BA126" s="296"/>
      <c r="BB126" s="296"/>
      <c r="BC126" s="296"/>
      <c r="BD126" s="296"/>
      <c r="BE126" s="296"/>
      <c r="BF126" s="296"/>
      <c r="BG126" s="295"/>
      <c r="BH126" s="295"/>
      <c r="BI126" s="276"/>
      <c r="BJ126" s="276"/>
    </row>
    <row r="127" spans="1:62" s="270" customFormat="1" ht="11.25" customHeight="1" x14ac:dyDescent="0.2">
      <c r="A127" s="294"/>
      <c r="B127" s="293" t="s">
        <v>312</v>
      </c>
      <c r="C127" s="293">
        <v>302</v>
      </c>
      <c r="D127" s="293" t="s">
        <v>100</v>
      </c>
      <c r="E127" s="227">
        <v>1</v>
      </c>
      <c r="F127" s="227">
        <v>788</v>
      </c>
      <c r="G127" s="307"/>
      <c r="H127" s="227">
        <v>7</v>
      </c>
      <c r="I127" s="227">
        <v>5711</v>
      </c>
      <c r="J127" s="227"/>
      <c r="K127" s="227">
        <v>0</v>
      </c>
      <c r="L127" s="227">
        <v>0</v>
      </c>
      <c r="M127" s="307"/>
      <c r="N127" s="227">
        <v>0</v>
      </c>
      <c r="O127" s="227">
        <v>0</v>
      </c>
      <c r="P127" s="299"/>
      <c r="Q127" s="227">
        <v>0</v>
      </c>
      <c r="R127" s="227">
        <v>0</v>
      </c>
      <c r="S127" s="299"/>
      <c r="T127" s="227">
        <v>17</v>
      </c>
      <c r="U127" s="227">
        <v>17608</v>
      </c>
      <c r="V127" s="299"/>
      <c r="W127" s="227">
        <v>25</v>
      </c>
      <c r="X127" s="227">
        <v>24107</v>
      </c>
      <c r="Y127" s="296"/>
      <c r="Z127" s="296"/>
      <c r="AA127" s="296"/>
      <c r="AB127" s="296"/>
      <c r="AC127" s="296"/>
      <c r="AD127" s="296"/>
      <c r="AE127" s="296"/>
      <c r="AF127" s="296"/>
      <c r="AG127" s="296"/>
      <c r="AH127" s="296"/>
      <c r="AI127" s="296"/>
      <c r="AJ127" s="296"/>
      <c r="AK127" s="296"/>
      <c r="AL127" s="296"/>
      <c r="AM127" s="296"/>
      <c r="AN127" s="296"/>
      <c r="AO127" s="296"/>
      <c r="AP127" s="296"/>
      <c r="AQ127" s="296"/>
      <c r="AR127" s="296"/>
      <c r="AS127" s="296"/>
      <c r="AT127" s="296"/>
      <c r="AU127" s="296"/>
      <c r="AV127" s="296"/>
      <c r="AW127" s="296"/>
      <c r="AX127" s="296"/>
      <c r="AY127" s="296"/>
      <c r="AZ127" s="296"/>
      <c r="BA127" s="296"/>
      <c r="BB127" s="296"/>
      <c r="BC127" s="296"/>
      <c r="BD127" s="296"/>
      <c r="BE127" s="296"/>
      <c r="BF127" s="296"/>
      <c r="BG127" s="295"/>
      <c r="BH127" s="295"/>
      <c r="BI127" s="276"/>
      <c r="BJ127" s="276"/>
    </row>
    <row r="128" spans="1:62" s="270" customFormat="1" ht="11.25" customHeight="1" x14ac:dyDescent="0.2">
      <c r="A128" s="294"/>
      <c r="B128" s="293" t="s">
        <v>313</v>
      </c>
      <c r="C128" s="293">
        <v>303</v>
      </c>
      <c r="D128" s="293" t="s">
        <v>101</v>
      </c>
      <c r="E128" s="227">
        <v>0</v>
      </c>
      <c r="F128" s="227">
        <v>0</v>
      </c>
      <c r="G128" s="307"/>
      <c r="H128" s="227">
        <v>0</v>
      </c>
      <c r="I128" s="227">
        <v>0</v>
      </c>
      <c r="J128" s="227"/>
      <c r="K128" s="227">
        <v>0</v>
      </c>
      <c r="L128" s="227">
        <v>0</v>
      </c>
      <c r="M128" s="307"/>
      <c r="N128" s="227">
        <v>0</v>
      </c>
      <c r="O128" s="227">
        <v>0</v>
      </c>
      <c r="P128" s="299"/>
      <c r="Q128" s="227">
        <v>0</v>
      </c>
      <c r="R128" s="227">
        <v>0</v>
      </c>
      <c r="S128" s="299"/>
      <c r="T128" s="227">
        <v>16</v>
      </c>
      <c r="U128" s="227">
        <v>20477</v>
      </c>
      <c r="V128" s="299"/>
      <c r="W128" s="227">
        <v>16</v>
      </c>
      <c r="X128" s="227">
        <v>20477</v>
      </c>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c r="BE128" s="296"/>
      <c r="BF128" s="296"/>
      <c r="BG128" s="295"/>
      <c r="BH128" s="295"/>
      <c r="BI128" s="276"/>
      <c r="BJ128" s="276"/>
    </row>
    <row r="129" spans="1:62" s="270" customFormat="1" ht="11.25" customHeight="1" x14ac:dyDescent="0.2">
      <c r="A129" s="294"/>
      <c r="B129" s="293" t="s">
        <v>314</v>
      </c>
      <c r="C129" s="293">
        <v>304</v>
      </c>
      <c r="D129" s="293" t="s">
        <v>102</v>
      </c>
      <c r="E129" s="227">
        <v>0</v>
      </c>
      <c r="F129" s="227">
        <v>0</v>
      </c>
      <c r="G129" s="307"/>
      <c r="H129" s="227">
        <v>2</v>
      </c>
      <c r="I129" s="227">
        <v>2774</v>
      </c>
      <c r="J129" s="227"/>
      <c r="K129" s="227">
        <v>0</v>
      </c>
      <c r="L129" s="227">
        <v>0</v>
      </c>
      <c r="M129" s="307"/>
      <c r="N129" s="227">
        <v>0</v>
      </c>
      <c r="O129" s="227">
        <v>0</v>
      </c>
      <c r="P129" s="299"/>
      <c r="Q129" s="227">
        <v>0</v>
      </c>
      <c r="R129" s="227">
        <v>0</v>
      </c>
      <c r="S129" s="299"/>
      <c r="T129" s="227">
        <v>13</v>
      </c>
      <c r="U129" s="227">
        <v>16640</v>
      </c>
      <c r="V129" s="299"/>
      <c r="W129" s="227">
        <v>15</v>
      </c>
      <c r="X129" s="227">
        <v>19414</v>
      </c>
      <c r="Y129" s="296"/>
      <c r="Z129" s="296"/>
      <c r="AA129" s="296"/>
      <c r="AB129" s="296"/>
      <c r="AC129" s="296"/>
      <c r="AD129" s="296"/>
      <c r="AE129" s="296"/>
      <c r="AF129" s="296"/>
      <c r="AG129" s="296"/>
      <c r="AH129" s="296"/>
      <c r="AI129" s="296"/>
      <c r="AJ129" s="296"/>
      <c r="AK129" s="296"/>
      <c r="AL129" s="296"/>
      <c r="AM129" s="296"/>
      <c r="AN129" s="296"/>
      <c r="AO129" s="296"/>
      <c r="AP129" s="296"/>
      <c r="AQ129" s="296"/>
      <c r="AR129" s="296"/>
      <c r="AS129" s="296"/>
      <c r="AT129" s="296"/>
      <c r="AU129" s="296"/>
      <c r="AV129" s="296"/>
      <c r="AW129" s="296"/>
      <c r="AX129" s="296"/>
      <c r="AY129" s="296"/>
      <c r="AZ129" s="296"/>
      <c r="BA129" s="296"/>
      <c r="BB129" s="296"/>
      <c r="BC129" s="296"/>
      <c r="BD129" s="296"/>
      <c r="BE129" s="296"/>
      <c r="BF129" s="296"/>
      <c r="BG129" s="295"/>
      <c r="BH129" s="295"/>
      <c r="BI129" s="276"/>
      <c r="BJ129" s="276"/>
    </row>
    <row r="130" spans="1:62" s="270" customFormat="1" ht="11.25" customHeight="1" x14ac:dyDescent="0.2">
      <c r="A130" s="294"/>
      <c r="B130" s="293" t="s">
        <v>315</v>
      </c>
      <c r="C130" s="293">
        <v>305</v>
      </c>
      <c r="D130" s="293" t="s">
        <v>103</v>
      </c>
      <c r="E130" s="227">
        <v>0</v>
      </c>
      <c r="F130" s="227">
        <v>0</v>
      </c>
      <c r="G130" s="307"/>
      <c r="H130" s="227">
        <v>1</v>
      </c>
      <c r="I130" s="227">
        <v>1065</v>
      </c>
      <c r="J130" s="227"/>
      <c r="K130" s="227">
        <v>0</v>
      </c>
      <c r="L130" s="227">
        <v>0</v>
      </c>
      <c r="M130" s="307"/>
      <c r="N130" s="227">
        <v>1</v>
      </c>
      <c r="O130" s="227">
        <v>100</v>
      </c>
      <c r="P130" s="299"/>
      <c r="Q130" s="227">
        <v>0</v>
      </c>
      <c r="R130" s="227">
        <v>0</v>
      </c>
      <c r="S130" s="299"/>
      <c r="T130" s="227">
        <v>16</v>
      </c>
      <c r="U130" s="227">
        <v>20758</v>
      </c>
      <c r="V130" s="299"/>
      <c r="W130" s="227">
        <v>18</v>
      </c>
      <c r="X130" s="227">
        <v>21923</v>
      </c>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6"/>
      <c r="AY130" s="296"/>
      <c r="AZ130" s="296"/>
      <c r="BA130" s="296"/>
      <c r="BB130" s="296"/>
      <c r="BC130" s="296"/>
      <c r="BD130" s="296"/>
      <c r="BE130" s="296"/>
      <c r="BF130" s="296"/>
      <c r="BG130" s="295"/>
      <c r="BH130" s="295"/>
      <c r="BI130" s="276"/>
      <c r="BJ130" s="276"/>
    </row>
    <row r="131" spans="1:62" s="270" customFormat="1" ht="11.25" customHeight="1" x14ac:dyDescent="0.2">
      <c r="A131" s="294"/>
      <c r="B131" s="293" t="s">
        <v>316</v>
      </c>
      <c r="C131" s="293">
        <v>306</v>
      </c>
      <c r="D131" s="293" t="s">
        <v>104</v>
      </c>
      <c r="E131" s="227">
        <v>0</v>
      </c>
      <c r="F131" s="227">
        <v>0</v>
      </c>
      <c r="G131" s="307"/>
      <c r="H131" s="227">
        <v>6</v>
      </c>
      <c r="I131" s="227">
        <v>4674</v>
      </c>
      <c r="J131" s="227"/>
      <c r="K131" s="227">
        <v>0</v>
      </c>
      <c r="L131" s="227">
        <v>0</v>
      </c>
      <c r="M131" s="307"/>
      <c r="N131" s="227">
        <v>0</v>
      </c>
      <c r="O131" s="227">
        <v>0</v>
      </c>
      <c r="P131" s="299"/>
      <c r="Q131" s="227">
        <v>1</v>
      </c>
      <c r="R131" s="227">
        <v>1204</v>
      </c>
      <c r="S131" s="299"/>
      <c r="T131" s="227">
        <v>17</v>
      </c>
      <c r="U131" s="227">
        <v>16315</v>
      </c>
      <c r="V131" s="299"/>
      <c r="W131" s="227">
        <v>24</v>
      </c>
      <c r="X131" s="227">
        <v>22193</v>
      </c>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6"/>
      <c r="AY131" s="296"/>
      <c r="AZ131" s="296"/>
      <c r="BA131" s="296"/>
      <c r="BB131" s="296"/>
      <c r="BC131" s="296"/>
      <c r="BD131" s="296"/>
      <c r="BE131" s="296"/>
      <c r="BF131" s="296"/>
      <c r="BG131" s="295"/>
      <c r="BH131" s="295"/>
      <c r="BI131" s="276"/>
      <c r="BJ131" s="276"/>
    </row>
    <row r="132" spans="1:62" s="270" customFormat="1" ht="11.25" customHeight="1" x14ac:dyDescent="0.2">
      <c r="A132" s="294"/>
      <c r="B132" s="293" t="s">
        <v>317</v>
      </c>
      <c r="C132" s="293">
        <v>307</v>
      </c>
      <c r="D132" s="293" t="s">
        <v>105</v>
      </c>
      <c r="E132" s="227">
        <v>3</v>
      </c>
      <c r="F132" s="227">
        <v>3744</v>
      </c>
      <c r="G132" s="307"/>
      <c r="H132" s="227">
        <v>1</v>
      </c>
      <c r="I132" s="227">
        <v>1860</v>
      </c>
      <c r="J132" s="227"/>
      <c r="K132" s="227">
        <v>0</v>
      </c>
      <c r="L132" s="227">
        <v>0</v>
      </c>
      <c r="M132" s="307"/>
      <c r="N132" s="227">
        <v>5</v>
      </c>
      <c r="O132" s="227">
        <v>6511</v>
      </c>
      <c r="P132" s="299"/>
      <c r="Q132" s="227">
        <v>0</v>
      </c>
      <c r="R132" s="227">
        <v>0</v>
      </c>
      <c r="S132" s="299"/>
      <c r="T132" s="227">
        <v>5</v>
      </c>
      <c r="U132" s="227">
        <v>6726</v>
      </c>
      <c r="V132" s="299"/>
      <c r="W132" s="227">
        <v>14</v>
      </c>
      <c r="X132" s="227">
        <v>18841</v>
      </c>
      <c r="Y132" s="296"/>
      <c r="Z132" s="296"/>
      <c r="AA132" s="296"/>
      <c r="AB132" s="296"/>
      <c r="AC132" s="296"/>
      <c r="AD132" s="296"/>
      <c r="AE132" s="296"/>
      <c r="AF132" s="296"/>
      <c r="AG132" s="296"/>
      <c r="AH132" s="296"/>
      <c r="AI132" s="296"/>
      <c r="AJ132" s="296"/>
      <c r="AK132" s="296"/>
      <c r="AL132" s="296"/>
      <c r="AM132" s="296"/>
      <c r="AN132" s="296"/>
      <c r="AO132" s="296"/>
      <c r="AP132" s="296"/>
      <c r="AQ132" s="296"/>
      <c r="AR132" s="296"/>
      <c r="AS132" s="296"/>
      <c r="AT132" s="296"/>
      <c r="AU132" s="296"/>
      <c r="AV132" s="296"/>
      <c r="AW132" s="296"/>
      <c r="AX132" s="296"/>
      <c r="AY132" s="296"/>
      <c r="AZ132" s="296"/>
      <c r="BA132" s="296"/>
      <c r="BB132" s="296"/>
      <c r="BC132" s="296"/>
      <c r="BD132" s="296"/>
      <c r="BE132" s="296"/>
      <c r="BF132" s="296"/>
      <c r="BG132" s="295"/>
      <c r="BH132" s="295"/>
      <c r="BI132" s="276"/>
      <c r="BJ132" s="276"/>
    </row>
    <row r="133" spans="1:62" s="270" customFormat="1" ht="11.25" customHeight="1" x14ac:dyDescent="0.2">
      <c r="A133" s="294"/>
      <c r="B133" s="293" t="s">
        <v>318</v>
      </c>
      <c r="C133" s="293">
        <v>308</v>
      </c>
      <c r="D133" s="293" t="s">
        <v>106</v>
      </c>
      <c r="E133" s="227">
        <v>7</v>
      </c>
      <c r="F133" s="227">
        <v>9874</v>
      </c>
      <c r="G133" s="307"/>
      <c r="H133" s="227">
        <v>4</v>
      </c>
      <c r="I133" s="227">
        <v>4154</v>
      </c>
      <c r="J133" s="227"/>
      <c r="K133" s="227">
        <v>0</v>
      </c>
      <c r="L133" s="227">
        <v>0</v>
      </c>
      <c r="M133" s="307"/>
      <c r="N133" s="227">
        <v>1</v>
      </c>
      <c r="O133" s="227">
        <v>686</v>
      </c>
      <c r="P133" s="299"/>
      <c r="Q133" s="227">
        <v>0</v>
      </c>
      <c r="R133" s="227">
        <v>0</v>
      </c>
      <c r="S133" s="299"/>
      <c r="T133" s="227">
        <v>8</v>
      </c>
      <c r="U133" s="227">
        <v>7914</v>
      </c>
      <c r="V133" s="299"/>
      <c r="W133" s="227">
        <v>20</v>
      </c>
      <c r="X133" s="227">
        <v>22628</v>
      </c>
      <c r="Y133" s="296"/>
      <c r="Z133" s="296"/>
      <c r="AA133" s="296"/>
      <c r="AB133" s="296"/>
      <c r="AC133" s="296"/>
      <c r="AD133" s="296"/>
      <c r="AE133" s="296"/>
      <c r="AF133" s="296"/>
      <c r="AG133" s="296"/>
      <c r="AH133" s="296"/>
      <c r="AI133" s="296"/>
      <c r="AJ133" s="296"/>
      <c r="AK133" s="296"/>
      <c r="AL133" s="296"/>
      <c r="AM133" s="296"/>
      <c r="AN133" s="296"/>
      <c r="AO133" s="296"/>
      <c r="AP133" s="296"/>
      <c r="AQ133" s="296"/>
      <c r="AR133" s="296"/>
      <c r="AS133" s="296"/>
      <c r="AT133" s="296"/>
      <c r="AU133" s="296"/>
      <c r="AV133" s="296"/>
      <c r="AW133" s="296"/>
      <c r="AX133" s="296"/>
      <c r="AY133" s="296"/>
      <c r="AZ133" s="296"/>
      <c r="BA133" s="296"/>
      <c r="BB133" s="296"/>
      <c r="BC133" s="296"/>
      <c r="BD133" s="296"/>
      <c r="BE133" s="296"/>
      <c r="BF133" s="296"/>
      <c r="BG133" s="295"/>
      <c r="BH133" s="295"/>
      <c r="BI133" s="276"/>
      <c r="BJ133" s="276"/>
    </row>
    <row r="134" spans="1:62" s="270" customFormat="1" ht="11.25" customHeight="1" x14ac:dyDescent="0.2">
      <c r="A134" s="294"/>
      <c r="B134" s="293" t="s">
        <v>319</v>
      </c>
      <c r="C134" s="293">
        <v>203</v>
      </c>
      <c r="D134" s="293" t="s">
        <v>107</v>
      </c>
      <c r="E134" s="227">
        <v>3</v>
      </c>
      <c r="F134" s="227">
        <v>4286</v>
      </c>
      <c r="G134" s="307"/>
      <c r="H134" s="227">
        <v>1</v>
      </c>
      <c r="I134" s="227">
        <v>620</v>
      </c>
      <c r="J134" s="227"/>
      <c r="K134" s="227">
        <v>1</v>
      </c>
      <c r="L134" s="227">
        <v>1302</v>
      </c>
      <c r="M134" s="307"/>
      <c r="N134" s="227">
        <v>0</v>
      </c>
      <c r="O134" s="227">
        <v>0</v>
      </c>
      <c r="P134" s="299"/>
      <c r="Q134" s="227">
        <v>0</v>
      </c>
      <c r="R134" s="227">
        <v>0</v>
      </c>
      <c r="S134" s="299"/>
      <c r="T134" s="227">
        <v>9</v>
      </c>
      <c r="U134" s="227">
        <v>7688</v>
      </c>
      <c r="V134" s="299"/>
      <c r="W134" s="227">
        <v>14</v>
      </c>
      <c r="X134" s="227">
        <v>13896</v>
      </c>
      <c r="Y134" s="296"/>
      <c r="Z134" s="296"/>
      <c r="AA134" s="296"/>
      <c r="AB134" s="296"/>
      <c r="AC134" s="296"/>
      <c r="AD134" s="296"/>
      <c r="AE134" s="296"/>
      <c r="AF134" s="296"/>
      <c r="AG134" s="296"/>
      <c r="AH134" s="296"/>
      <c r="AI134" s="296"/>
      <c r="AJ134" s="296"/>
      <c r="AK134" s="296"/>
      <c r="AL134" s="296"/>
      <c r="AM134" s="296"/>
      <c r="AN134" s="296"/>
      <c r="AO134" s="296"/>
      <c r="AP134" s="296"/>
      <c r="AQ134" s="296"/>
      <c r="AR134" s="296"/>
      <c r="AS134" s="296"/>
      <c r="AT134" s="296"/>
      <c r="AU134" s="296"/>
      <c r="AV134" s="296"/>
      <c r="AW134" s="296"/>
      <c r="AX134" s="296"/>
      <c r="AY134" s="296"/>
      <c r="AZ134" s="296"/>
      <c r="BA134" s="296"/>
      <c r="BB134" s="296"/>
      <c r="BC134" s="296"/>
      <c r="BD134" s="296"/>
      <c r="BE134" s="296"/>
      <c r="BF134" s="296"/>
      <c r="BG134" s="295"/>
      <c r="BH134" s="295"/>
      <c r="BI134" s="276"/>
      <c r="BJ134" s="276"/>
    </row>
    <row r="135" spans="1:62" s="270" customFormat="1" ht="11.25" customHeight="1" x14ac:dyDescent="0.2">
      <c r="A135" s="294"/>
      <c r="B135" s="293" t="s">
        <v>320</v>
      </c>
      <c r="C135" s="293">
        <v>310</v>
      </c>
      <c r="D135" s="293" t="s">
        <v>108</v>
      </c>
      <c r="E135" s="227">
        <v>1</v>
      </c>
      <c r="F135" s="227">
        <v>1670</v>
      </c>
      <c r="G135" s="307"/>
      <c r="H135" s="227">
        <v>1</v>
      </c>
      <c r="I135" s="227">
        <v>733</v>
      </c>
      <c r="J135" s="227"/>
      <c r="K135" s="227">
        <v>0</v>
      </c>
      <c r="L135" s="227">
        <v>0</v>
      </c>
      <c r="M135" s="307"/>
      <c r="N135" s="227">
        <v>0</v>
      </c>
      <c r="O135" s="227">
        <v>0</v>
      </c>
      <c r="P135" s="299"/>
      <c r="Q135" s="227">
        <v>0</v>
      </c>
      <c r="R135" s="227">
        <v>0</v>
      </c>
      <c r="S135" s="299"/>
      <c r="T135" s="227">
        <v>10</v>
      </c>
      <c r="U135" s="227">
        <v>10928</v>
      </c>
      <c r="V135" s="299"/>
      <c r="W135" s="227">
        <v>12</v>
      </c>
      <c r="X135" s="227">
        <v>13331</v>
      </c>
      <c r="Y135" s="296"/>
      <c r="Z135" s="296"/>
      <c r="AA135" s="296"/>
      <c r="AB135" s="296"/>
      <c r="AC135" s="296"/>
      <c r="AD135" s="296"/>
      <c r="AE135" s="296"/>
      <c r="AF135" s="296"/>
      <c r="AG135" s="296"/>
      <c r="AH135" s="296"/>
      <c r="AI135" s="296"/>
      <c r="AJ135" s="296"/>
      <c r="AK135" s="296"/>
      <c r="AL135" s="296"/>
      <c r="AM135" s="296"/>
      <c r="AN135" s="296"/>
      <c r="AO135" s="296"/>
      <c r="AP135" s="296"/>
      <c r="AQ135" s="296"/>
      <c r="AR135" s="296"/>
      <c r="AS135" s="296"/>
      <c r="AT135" s="296"/>
      <c r="AU135" s="296"/>
      <c r="AV135" s="296"/>
      <c r="AW135" s="296"/>
      <c r="AX135" s="296"/>
      <c r="AY135" s="296"/>
      <c r="AZ135" s="296"/>
      <c r="BA135" s="296"/>
      <c r="BB135" s="296"/>
      <c r="BC135" s="296"/>
      <c r="BD135" s="296"/>
      <c r="BE135" s="296"/>
      <c r="BF135" s="296"/>
      <c r="BG135" s="295"/>
      <c r="BH135" s="295"/>
      <c r="BI135" s="276"/>
      <c r="BJ135" s="276"/>
    </row>
    <row r="136" spans="1:62" s="270" customFormat="1" ht="11.25" customHeight="1" x14ac:dyDescent="0.2">
      <c r="A136" s="294"/>
      <c r="B136" s="293" t="s">
        <v>321</v>
      </c>
      <c r="C136" s="293">
        <v>311</v>
      </c>
      <c r="D136" s="293" t="s">
        <v>109</v>
      </c>
      <c r="E136" s="227">
        <v>1</v>
      </c>
      <c r="F136" s="227">
        <v>515</v>
      </c>
      <c r="G136" s="307"/>
      <c r="H136" s="227">
        <v>0</v>
      </c>
      <c r="I136" s="227">
        <v>0</v>
      </c>
      <c r="J136" s="227"/>
      <c r="K136" s="227">
        <v>0</v>
      </c>
      <c r="L136" s="227">
        <v>0</v>
      </c>
      <c r="M136" s="307"/>
      <c r="N136" s="227">
        <v>3</v>
      </c>
      <c r="O136" s="227">
        <v>2004</v>
      </c>
      <c r="P136" s="299"/>
      <c r="Q136" s="227">
        <v>0</v>
      </c>
      <c r="R136" s="227">
        <v>0</v>
      </c>
      <c r="S136" s="299"/>
      <c r="T136" s="227">
        <v>14</v>
      </c>
      <c r="U136" s="227">
        <v>13522</v>
      </c>
      <c r="V136" s="299"/>
      <c r="W136" s="227">
        <v>18</v>
      </c>
      <c r="X136" s="227">
        <v>16041</v>
      </c>
      <c r="Y136" s="296"/>
      <c r="Z136" s="296"/>
      <c r="AA136" s="296"/>
      <c r="AB136" s="296"/>
      <c r="AC136" s="296"/>
      <c r="AD136" s="296"/>
      <c r="AE136" s="296"/>
      <c r="AF136" s="296"/>
      <c r="AG136" s="296"/>
      <c r="AH136" s="296"/>
      <c r="AI136" s="296"/>
      <c r="AJ136" s="296"/>
      <c r="AK136" s="296"/>
      <c r="AL136" s="296"/>
      <c r="AM136" s="296"/>
      <c r="AN136" s="296"/>
      <c r="AO136" s="296"/>
      <c r="AP136" s="296"/>
      <c r="AQ136" s="296"/>
      <c r="AR136" s="296"/>
      <c r="AS136" s="296"/>
      <c r="AT136" s="296"/>
      <c r="AU136" s="296"/>
      <c r="AV136" s="296"/>
      <c r="AW136" s="296"/>
      <c r="AX136" s="296"/>
      <c r="AY136" s="296"/>
      <c r="AZ136" s="296"/>
      <c r="BA136" s="296"/>
      <c r="BB136" s="296"/>
      <c r="BC136" s="296"/>
      <c r="BD136" s="296"/>
      <c r="BE136" s="296"/>
      <c r="BF136" s="296"/>
      <c r="BG136" s="295"/>
      <c r="BH136" s="295"/>
      <c r="BI136" s="276"/>
      <c r="BJ136" s="276"/>
    </row>
    <row r="137" spans="1:62" s="270" customFormat="1" ht="11.25" customHeight="1" x14ac:dyDescent="0.2">
      <c r="A137" s="294"/>
      <c r="B137" s="293" t="s">
        <v>322</v>
      </c>
      <c r="C137" s="293">
        <v>312</v>
      </c>
      <c r="D137" s="293" t="s">
        <v>110</v>
      </c>
      <c r="E137" s="227">
        <v>0</v>
      </c>
      <c r="F137" s="227">
        <v>0</v>
      </c>
      <c r="G137" s="307"/>
      <c r="H137" s="227">
        <v>0</v>
      </c>
      <c r="I137" s="227">
        <v>0</v>
      </c>
      <c r="J137" s="227"/>
      <c r="K137" s="227">
        <v>0</v>
      </c>
      <c r="L137" s="227">
        <v>0</v>
      </c>
      <c r="M137" s="307"/>
      <c r="N137" s="227">
        <v>2</v>
      </c>
      <c r="O137" s="227">
        <v>1503</v>
      </c>
      <c r="P137" s="299"/>
      <c r="Q137" s="227">
        <v>0</v>
      </c>
      <c r="R137" s="227">
        <v>0</v>
      </c>
      <c r="S137" s="299"/>
      <c r="T137" s="227">
        <v>19</v>
      </c>
      <c r="U137" s="227">
        <v>18408</v>
      </c>
      <c r="V137" s="299"/>
      <c r="W137" s="227">
        <v>21</v>
      </c>
      <c r="X137" s="227">
        <v>19911</v>
      </c>
      <c r="Y137" s="296"/>
      <c r="Z137" s="296"/>
      <c r="AA137" s="296"/>
      <c r="AB137" s="296"/>
      <c r="AC137" s="296"/>
      <c r="AD137" s="296"/>
      <c r="AE137" s="296"/>
      <c r="AF137" s="296"/>
      <c r="AG137" s="296"/>
      <c r="AH137" s="296"/>
      <c r="AI137" s="296"/>
      <c r="AJ137" s="296"/>
      <c r="AK137" s="296"/>
      <c r="AL137" s="296"/>
      <c r="AM137" s="296"/>
      <c r="AN137" s="296"/>
      <c r="AO137" s="296"/>
      <c r="AP137" s="296"/>
      <c r="AQ137" s="296"/>
      <c r="AR137" s="296"/>
      <c r="AS137" s="296"/>
      <c r="AT137" s="296"/>
      <c r="AU137" s="296"/>
      <c r="AV137" s="296"/>
      <c r="AW137" s="296"/>
      <c r="AX137" s="296"/>
      <c r="AY137" s="296"/>
      <c r="AZ137" s="296"/>
      <c r="BA137" s="296"/>
      <c r="BB137" s="296"/>
      <c r="BC137" s="296"/>
      <c r="BD137" s="296"/>
      <c r="BE137" s="296"/>
      <c r="BF137" s="296"/>
      <c r="BG137" s="295"/>
      <c r="BH137" s="295"/>
      <c r="BI137" s="276"/>
      <c r="BJ137" s="276"/>
    </row>
    <row r="138" spans="1:62" s="270" customFormat="1" ht="11.25" customHeight="1" x14ac:dyDescent="0.2">
      <c r="A138" s="294"/>
      <c r="B138" s="293" t="s">
        <v>323</v>
      </c>
      <c r="C138" s="293">
        <v>313</v>
      </c>
      <c r="D138" s="293" t="s">
        <v>111</v>
      </c>
      <c r="E138" s="227">
        <v>1</v>
      </c>
      <c r="F138" s="227">
        <v>1829</v>
      </c>
      <c r="G138" s="307"/>
      <c r="H138" s="227">
        <v>1</v>
      </c>
      <c r="I138" s="227">
        <v>1156</v>
      </c>
      <c r="J138" s="227"/>
      <c r="K138" s="227">
        <v>0</v>
      </c>
      <c r="L138" s="227">
        <v>0</v>
      </c>
      <c r="M138" s="307"/>
      <c r="N138" s="227">
        <v>0</v>
      </c>
      <c r="O138" s="227">
        <v>0</v>
      </c>
      <c r="P138" s="299"/>
      <c r="Q138" s="227">
        <v>0</v>
      </c>
      <c r="R138" s="227">
        <v>0</v>
      </c>
      <c r="S138" s="299"/>
      <c r="T138" s="227">
        <v>15</v>
      </c>
      <c r="U138" s="227">
        <v>13863</v>
      </c>
      <c r="V138" s="299"/>
      <c r="W138" s="227">
        <v>17</v>
      </c>
      <c r="X138" s="227">
        <v>16848</v>
      </c>
      <c r="Y138" s="296"/>
      <c r="Z138" s="296"/>
      <c r="AA138" s="296"/>
      <c r="AB138" s="296"/>
      <c r="AC138" s="296"/>
      <c r="AD138" s="296"/>
      <c r="AE138" s="296"/>
      <c r="AF138" s="296"/>
      <c r="AG138" s="296"/>
      <c r="AH138" s="296"/>
      <c r="AI138" s="296"/>
      <c r="AJ138" s="296"/>
      <c r="AK138" s="296"/>
      <c r="AL138" s="296"/>
      <c r="AM138" s="296"/>
      <c r="AN138" s="296"/>
      <c r="AO138" s="296"/>
      <c r="AP138" s="296"/>
      <c r="AQ138" s="296"/>
      <c r="AR138" s="296"/>
      <c r="AS138" s="296"/>
      <c r="AT138" s="296"/>
      <c r="AU138" s="296"/>
      <c r="AV138" s="296"/>
      <c r="AW138" s="296"/>
      <c r="AX138" s="296"/>
      <c r="AY138" s="296"/>
      <c r="AZ138" s="296"/>
      <c r="BA138" s="296"/>
      <c r="BB138" s="296"/>
      <c r="BC138" s="296"/>
      <c r="BD138" s="296"/>
      <c r="BE138" s="296"/>
      <c r="BF138" s="296"/>
      <c r="BG138" s="295"/>
      <c r="BH138" s="295"/>
      <c r="BI138" s="276"/>
      <c r="BJ138" s="276"/>
    </row>
    <row r="139" spans="1:62" s="270" customFormat="1" ht="11.25" customHeight="1" x14ac:dyDescent="0.2">
      <c r="A139" s="294"/>
      <c r="B139" s="293" t="s">
        <v>324</v>
      </c>
      <c r="C139" s="293">
        <v>314</v>
      </c>
      <c r="D139" s="293" t="s">
        <v>112</v>
      </c>
      <c r="E139" s="227">
        <v>1</v>
      </c>
      <c r="F139" s="227">
        <v>449</v>
      </c>
      <c r="G139" s="307"/>
      <c r="H139" s="227">
        <v>0</v>
      </c>
      <c r="I139" s="227">
        <v>0</v>
      </c>
      <c r="J139" s="227"/>
      <c r="K139" s="227">
        <v>0</v>
      </c>
      <c r="L139" s="227">
        <v>0</v>
      </c>
      <c r="M139" s="307"/>
      <c r="N139" s="227">
        <v>0</v>
      </c>
      <c r="O139" s="227">
        <v>0</v>
      </c>
      <c r="P139" s="299"/>
      <c r="Q139" s="227">
        <v>0</v>
      </c>
      <c r="R139" s="227">
        <v>0</v>
      </c>
      <c r="S139" s="299"/>
      <c r="T139" s="227">
        <v>10</v>
      </c>
      <c r="U139" s="227">
        <v>9364</v>
      </c>
      <c r="V139" s="299"/>
      <c r="W139" s="227">
        <v>11</v>
      </c>
      <c r="X139" s="227">
        <v>9813</v>
      </c>
      <c r="Y139" s="296"/>
      <c r="Z139" s="296"/>
      <c r="AA139" s="296"/>
      <c r="AB139" s="296"/>
      <c r="AC139" s="296"/>
      <c r="AD139" s="296"/>
      <c r="AE139" s="296"/>
      <c r="AF139" s="296"/>
      <c r="AG139" s="296"/>
      <c r="AH139" s="296"/>
      <c r="AI139" s="296"/>
      <c r="AJ139" s="296"/>
      <c r="AK139" s="296"/>
      <c r="AL139" s="296"/>
      <c r="AM139" s="296"/>
      <c r="AN139" s="296"/>
      <c r="AO139" s="296"/>
      <c r="AP139" s="296"/>
      <c r="AQ139" s="296"/>
      <c r="AR139" s="296"/>
      <c r="AS139" s="296"/>
      <c r="AT139" s="296"/>
      <c r="AU139" s="296"/>
      <c r="AV139" s="296"/>
      <c r="AW139" s="296"/>
      <c r="AX139" s="296"/>
      <c r="AY139" s="296"/>
      <c r="AZ139" s="296"/>
      <c r="BA139" s="296"/>
      <c r="BB139" s="296"/>
      <c r="BC139" s="296"/>
      <c r="BD139" s="296"/>
      <c r="BE139" s="296"/>
      <c r="BF139" s="296"/>
      <c r="BG139" s="295"/>
      <c r="BH139" s="295"/>
      <c r="BI139" s="276"/>
      <c r="BJ139" s="276"/>
    </row>
    <row r="140" spans="1:62" s="270" customFormat="1" ht="11.25" customHeight="1" x14ac:dyDescent="0.2">
      <c r="A140" s="294"/>
      <c r="B140" s="293" t="s">
        <v>325</v>
      </c>
      <c r="C140" s="293">
        <v>315</v>
      </c>
      <c r="D140" s="293" t="s">
        <v>113</v>
      </c>
      <c r="E140" s="227">
        <v>2</v>
      </c>
      <c r="F140" s="227">
        <v>2304</v>
      </c>
      <c r="G140" s="307"/>
      <c r="H140" s="227">
        <v>2</v>
      </c>
      <c r="I140" s="227">
        <v>2611</v>
      </c>
      <c r="J140" s="227"/>
      <c r="K140" s="227">
        <v>1</v>
      </c>
      <c r="L140" s="227">
        <v>1261</v>
      </c>
      <c r="M140" s="307"/>
      <c r="N140" s="227">
        <v>0</v>
      </c>
      <c r="O140" s="227">
        <v>0</v>
      </c>
      <c r="P140" s="299"/>
      <c r="Q140" s="227">
        <v>0</v>
      </c>
      <c r="R140" s="227">
        <v>0</v>
      </c>
      <c r="S140" s="299"/>
      <c r="T140" s="227">
        <v>3</v>
      </c>
      <c r="U140" s="227">
        <v>2591</v>
      </c>
      <c r="V140" s="299"/>
      <c r="W140" s="227">
        <v>8</v>
      </c>
      <c r="X140" s="227">
        <v>8767</v>
      </c>
      <c r="Y140" s="296"/>
      <c r="Z140" s="296"/>
      <c r="AA140" s="296"/>
      <c r="AB140" s="296"/>
      <c r="AC140" s="296"/>
      <c r="AD140" s="296"/>
      <c r="AE140" s="296"/>
      <c r="AF140" s="296"/>
      <c r="AG140" s="296"/>
      <c r="AH140" s="296"/>
      <c r="AI140" s="296"/>
      <c r="AJ140" s="296"/>
      <c r="AK140" s="296"/>
      <c r="AL140" s="296"/>
      <c r="AM140" s="296"/>
      <c r="AN140" s="296"/>
      <c r="AO140" s="296"/>
      <c r="AP140" s="296"/>
      <c r="AQ140" s="296"/>
      <c r="AR140" s="296"/>
      <c r="AS140" s="296"/>
      <c r="AT140" s="296"/>
      <c r="AU140" s="296"/>
      <c r="AV140" s="296"/>
      <c r="AW140" s="296"/>
      <c r="AX140" s="296"/>
      <c r="AY140" s="296"/>
      <c r="AZ140" s="296"/>
      <c r="BA140" s="296"/>
      <c r="BB140" s="296"/>
      <c r="BC140" s="296"/>
      <c r="BD140" s="296"/>
      <c r="BE140" s="296"/>
      <c r="BF140" s="296"/>
      <c r="BG140" s="295"/>
      <c r="BH140" s="295"/>
      <c r="BI140" s="276"/>
      <c r="BJ140" s="276"/>
    </row>
    <row r="141" spans="1:62" s="270" customFormat="1" ht="11.25" customHeight="1" x14ac:dyDescent="0.2">
      <c r="A141" s="294"/>
      <c r="B141" s="293" t="s">
        <v>326</v>
      </c>
      <c r="C141" s="293">
        <v>317</v>
      </c>
      <c r="D141" s="293" t="s">
        <v>114</v>
      </c>
      <c r="E141" s="227">
        <v>8</v>
      </c>
      <c r="F141" s="227">
        <v>10573</v>
      </c>
      <c r="G141" s="307"/>
      <c r="H141" s="227">
        <v>2</v>
      </c>
      <c r="I141" s="227">
        <v>2617</v>
      </c>
      <c r="J141" s="227"/>
      <c r="K141" s="227">
        <v>0</v>
      </c>
      <c r="L141" s="227">
        <v>0</v>
      </c>
      <c r="M141" s="307"/>
      <c r="N141" s="227">
        <v>1</v>
      </c>
      <c r="O141" s="227">
        <v>1635</v>
      </c>
      <c r="P141" s="299"/>
      <c r="Q141" s="227">
        <v>0</v>
      </c>
      <c r="R141" s="227">
        <v>0</v>
      </c>
      <c r="S141" s="299"/>
      <c r="T141" s="227">
        <v>7</v>
      </c>
      <c r="U141" s="227">
        <v>9684</v>
      </c>
      <c r="V141" s="299"/>
      <c r="W141" s="227">
        <v>18</v>
      </c>
      <c r="X141" s="227">
        <v>24509</v>
      </c>
      <c r="Y141" s="296"/>
      <c r="Z141" s="296"/>
      <c r="AA141" s="296"/>
      <c r="AB141" s="296"/>
      <c r="AC141" s="296"/>
      <c r="AD141" s="296"/>
      <c r="AE141" s="296"/>
      <c r="AF141" s="296"/>
      <c r="AG141" s="296"/>
      <c r="AH141" s="296"/>
      <c r="AI141" s="296"/>
      <c r="AJ141" s="296"/>
      <c r="AK141" s="296"/>
      <c r="AL141" s="296"/>
      <c r="AM141" s="296"/>
      <c r="AN141" s="296"/>
      <c r="AO141" s="296"/>
      <c r="AP141" s="296"/>
      <c r="AQ141" s="296"/>
      <c r="AR141" s="296"/>
      <c r="AS141" s="296"/>
      <c r="AT141" s="296"/>
      <c r="AU141" s="296"/>
      <c r="AV141" s="296"/>
      <c r="AW141" s="296"/>
      <c r="AX141" s="296"/>
      <c r="AY141" s="296"/>
      <c r="AZ141" s="296"/>
      <c r="BA141" s="296"/>
      <c r="BB141" s="296"/>
      <c r="BC141" s="296"/>
      <c r="BD141" s="296"/>
      <c r="BE141" s="296"/>
      <c r="BF141" s="296"/>
      <c r="BG141" s="295"/>
      <c r="BH141" s="295"/>
      <c r="BI141" s="276"/>
      <c r="BJ141" s="276"/>
    </row>
    <row r="142" spans="1:62" s="270" customFormat="1" ht="11.25" customHeight="1" x14ac:dyDescent="0.2">
      <c r="A142" s="294"/>
      <c r="B142" s="293" t="s">
        <v>327</v>
      </c>
      <c r="C142" s="293">
        <v>318</v>
      </c>
      <c r="D142" s="293" t="s">
        <v>115</v>
      </c>
      <c r="E142" s="227">
        <v>0</v>
      </c>
      <c r="F142" s="227">
        <v>0</v>
      </c>
      <c r="G142" s="307"/>
      <c r="H142" s="227">
        <v>2</v>
      </c>
      <c r="I142" s="227">
        <v>1209</v>
      </c>
      <c r="J142" s="227"/>
      <c r="K142" s="227">
        <v>0</v>
      </c>
      <c r="L142" s="227">
        <v>0</v>
      </c>
      <c r="M142" s="307"/>
      <c r="N142" s="227">
        <v>0</v>
      </c>
      <c r="O142" s="227">
        <v>0</v>
      </c>
      <c r="P142" s="299"/>
      <c r="Q142" s="227">
        <v>0</v>
      </c>
      <c r="R142" s="227">
        <v>0</v>
      </c>
      <c r="S142" s="299"/>
      <c r="T142" s="227">
        <v>8</v>
      </c>
      <c r="U142" s="227">
        <v>7287</v>
      </c>
      <c r="V142" s="299"/>
      <c r="W142" s="227">
        <v>10</v>
      </c>
      <c r="X142" s="227">
        <v>8496</v>
      </c>
      <c r="Y142" s="296"/>
      <c r="Z142" s="296"/>
      <c r="AA142" s="296"/>
      <c r="AB142" s="296"/>
      <c r="AC142" s="296"/>
      <c r="AD142" s="296"/>
      <c r="AE142" s="296"/>
      <c r="AF142" s="296"/>
      <c r="AG142" s="296"/>
      <c r="AH142" s="296"/>
      <c r="AI142" s="296"/>
      <c r="AJ142" s="296"/>
      <c r="AK142" s="296"/>
      <c r="AL142" s="296"/>
      <c r="AM142" s="296"/>
      <c r="AN142" s="296"/>
      <c r="AO142" s="296"/>
      <c r="AP142" s="296"/>
      <c r="AQ142" s="296"/>
      <c r="AR142" s="296"/>
      <c r="AS142" s="296"/>
      <c r="AT142" s="296"/>
      <c r="AU142" s="296"/>
      <c r="AV142" s="296"/>
      <c r="AW142" s="296"/>
      <c r="AX142" s="296"/>
      <c r="AY142" s="296"/>
      <c r="AZ142" s="296"/>
      <c r="BA142" s="296"/>
      <c r="BB142" s="296"/>
      <c r="BC142" s="296"/>
      <c r="BD142" s="296"/>
      <c r="BE142" s="296"/>
      <c r="BF142" s="296"/>
      <c r="BG142" s="295"/>
      <c r="BH142" s="295"/>
      <c r="BI142" s="276"/>
      <c r="BJ142" s="276"/>
    </row>
    <row r="143" spans="1:62" s="270" customFormat="1" ht="11.25" customHeight="1" x14ac:dyDescent="0.2">
      <c r="A143" s="294"/>
      <c r="B143" s="293" t="s">
        <v>328</v>
      </c>
      <c r="C143" s="293">
        <v>319</v>
      </c>
      <c r="D143" s="293" t="s">
        <v>116</v>
      </c>
      <c r="E143" s="227">
        <v>1</v>
      </c>
      <c r="F143" s="227">
        <v>1215</v>
      </c>
      <c r="G143" s="307"/>
      <c r="H143" s="227">
        <v>2</v>
      </c>
      <c r="I143" s="227">
        <v>2267</v>
      </c>
      <c r="J143" s="227"/>
      <c r="K143" s="227">
        <v>0</v>
      </c>
      <c r="L143" s="227">
        <v>0</v>
      </c>
      <c r="M143" s="307"/>
      <c r="N143" s="227">
        <v>0</v>
      </c>
      <c r="O143" s="227">
        <v>0</v>
      </c>
      <c r="P143" s="299"/>
      <c r="Q143" s="227">
        <v>0</v>
      </c>
      <c r="R143" s="227">
        <v>0</v>
      </c>
      <c r="S143" s="299"/>
      <c r="T143" s="227">
        <v>11</v>
      </c>
      <c r="U143" s="227">
        <v>14573</v>
      </c>
      <c r="V143" s="299"/>
      <c r="W143" s="227">
        <v>14</v>
      </c>
      <c r="X143" s="227">
        <v>18055</v>
      </c>
      <c r="Y143" s="296"/>
      <c r="Z143" s="296"/>
      <c r="AA143" s="296"/>
      <c r="AB143" s="296"/>
      <c r="AC143" s="296"/>
      <c r="AD143" s="296"/>
      <c r="AE143" s="296"/>
      <c r="AF143" s="296"/>
      <c r="AG143" s="296"/>
      <c r="AH143" s="296"/>
      <c r="AI143" s="296"/>
      <c r="AJ143" s="296"/>
      <c r="AK143" s="296"/>
      <c r="AL143" s="296"/>
      <c r="AM143" s="296"/>
      <c r="AN143" s="296"/>
      <c r="AO143" s="296"/>
      <c r="AP143" s="296"/>
      <c r="AQ143" s="296"/>
      <c r="AR143" s="296"/>
      <c r="AS143" s="296"/>
      <c r="AT143" s="296"/>
      <c r="AU143" s="296"/>
      <c r="AV143" s="296"/>
      <c r="AW143" s="296"/>
      <c r="AX143" s="296"/>
      <c r="AY143" s="296"/>
      <c r="AZ143" s="296"/>
      <c r="BA143" s="296"/>
      <c r="BB143" s="296"/>
      <c r="BC143" s="296"/>
      <c r="BD143" s="296"/>
      <c r="BE143" s="296"/>
      <c r="BF143" s="296"/>
      <c r="BG143" s="293"/>
      <c r="BH143" s="293"/>
      <c r="BI143" s="293"/>
      <c r="BJ143" s="293"/>
    </row>
    <row r="144" spans="1:62" s="270" customFormat="1" ht="11.25" customHeight="1" x14ac:dyDescent="0.2">
      <c r="A144" s="294"/>
      <c r="B144" s="293" t="s">
        <v>329</v>
      </c>
      <c r="C144" s="293">
        <v>320</v>
      </c>
      <c r="D144" s="293" t="s">
        <v>117</v>
      </c>
      <c r="E144" s="227">
        <v>9</v>
      </c>
      <c r="F144" s="227">
        <v>7473</v>
      </c>
      <c r="G144" s="307"/>
      <c r="H144" s="227">
        <v>1</v>
      </c>
      <c r="I144" s="227">
        <v>1134</v>
      </c>
      <c r="J144" s="227"/>
      <c r="K144" s="227">
        <v>0</v>
      </c>
      <c r="L144" s="227">
        <v>0</v>
      </c>
      <c r="M144" s="307"/>
      <c r="N144" s="227">
        <v>1</v>
      </c>
      <c r="O144" s="227">
        <v>1579</v>
      </c>
      <c r="P144" s="299"/>
      <c r="Q144" s="227">
        <v>0</v>
      </c>
      <c r="R144" s="227">
        <v>0</v>
      </c>
      <c r="S144" s="299"/>
      <c r="T144" s="227">
        <v>7</v>
      </c>
      <c r="U144" s="227">
        <v>5501</v>
      </c>
      <c r="V144" s="299"/>
      <c r="W144" s="227">
        <v>18</v>
      </c>
      <c r="X144" s="227">
        <v>15687</v>
      </c>
      <c r="Y144" s="296"/>
      <c r="Z144" s="296"/>
      <c r="AA144" s="296"/>
      <c r="AB144" s="296"/>
      <c r="AC144" s="296"/>
      <c r="AD144" s="296"/>
      <c r="AE144" s="296"/>
      <c r="AF144" s="296"/>
      <c r="AG144" s="296"/>
      <c r="AH144" s="296"/>
      <c r="AI144" s="296"/>
      <c r="AJ144" s="296"/>
      <c r="AK144" s="296"/>
      <c r="AL144" s="296"/>
      <c r="AM144" s="296"/>
      <c r="AN144" s="296"/>
      <c r="AO144" s="296"/>
      <c r="AP144" s="296"/>
      <c r="AQ144" s="296"/>
      <c r="AR144" s="296"/>
      <c r="AS144" s="296"/>
      <c r="AT144" s="296"/>
      <c r="AU144" s="296"/>
      <c r="AV144" s="296"/>
      <c r="AW144" s="296"/>
      <c r="AX144" s="296"/>
      <c r="AY144" s="296"/>
      <c r="AZ144" s="296"/>
      <c r="BA144" s="296"/>
      <c r="BB144" s="296"/>
      <c r="BC144" s="296"/>
      <c r="BD144" s="296"/>
      <c r="BE144" s="296"/>
      <c r="BF144" s="296"/>
      <c r="BG144" s="302"/>
      <c r="BH144" s="302"/>
      <c r="BI144" s="301"/>
      <c r="BJ144" s="300"/>
    </row>
    <row r="145" spans="1:62" s="270" customFormat="1" ht="11.25" customHeight="1" x14ac:dyDescent="0.2">
      <c r="A145" s="294"/>
      <c r="B145" s="293"/>
      <c r="C145" s="293"/>
      <c r="D145" s="293"/>
      <c r="E145" s="227"/>
      <c r="F145" s="4"/>
      <c r="G145" s="299"/>
      <c r="H145" s="227"/>
      <c r="I145" s="4"/>
      <c r="J145" s="227"/>
      <c r="K145" s="227"/>
      <c r="L145" s="4"/>
      <c r="M145" s="299"/>
      <c r="N145" s="227"/>
      <c r="O145" s="4"/>
      <c r="P145" s="299"/>
      <c r="Q145" s="227"/>
      <c r="R145" s="4"/>
      <c r="S145" s="299"/>
      <c r="T145" s="227"/>
      <c r="U145" s="4"/>
      <c r="V145" s="299"/>
      <c r="W145" s="227"/>
      <c r="X145" s="4"/>
      <c r="Y145" s="296"/>
      <c r="Z145" s="296"/>
      <c r="AA145" s="296"/>
      <c r="AB145" s="296"/>
      <c r="AC145" s="296"/>
      <c r="AD145" s="296"/>
      <c r="AE145" s="296"/>
      <c r="AF145" s="296"/>
      <c r="AG145" s="296"/>
      <c r="AH145" s="296"/>
      <c r="AI145" s="296"/>
      <c r="AJ145" s="296"/>
      <c r="AK145" s="296"/>
      <c r="AL145" s="296"/>
      <c r="AM145" s="296"/>
      <c r="AN145" s="296"/>
      <c r="AO145" s="296"/>
      <c r="AP145" s="296"/>
      <c r="AQ145" s="296"/>
      <c r="AR145" s="296"/>
      <c r="AS145" s="296"/>
      <c r="AT145" s="296"/>
      <c r="AU145" s="296"/>
      <c r="AV145" s="296"/>
      <c r="AW145" s="296"/>
      <c r="AX145" s="296"/>
      <c r="AY145" s="296"/>
      <c r="AZ145" s="296"/>
      <c r="BA145" s="296"/>
      <c r="BB145" s="296"/>
      <c r="BC145" s="296"/>
      <c r="BD145" s="296"/>
      <c r="BE145" s="296"/>
      <c r="BF145" s="296"/>
      <c r="BG145" s="295"/>
      <c r="BH145" s="295"/>
      <c r="BI145" s="276"/>
      <c r="BJ145" s="276"/>
    </row>
    <row r="146" spans="1:62" s="42" customFormat="1" ht="12.75" customHeight="1" x14ac:dyDescent="0.2">
      <c r="A146" s="298"/>
      <c r="B146" s="293"/>
      <c r="C146" s="293"/>
      <c r="D146" s="297" t="s">
        <v>529</v>
      </c>
      <c r="E146" s="4">
        <v>104</v>
      </c>
      <c r="F146" s="4">
        <v>101243</v>
      </c>
      <c r="G146" s="4"/>
      <c r="H146" s="4">
        <v>34</v>
      </c>
      <c r="I146" s="4">
        <v>36177</v>
      </c>
      <c r="J146" s="4"/>
      <c r="K146" s="4">
        <v>3</v>
      </c>
      <c r="L146" s="4">
        <v>4209</v>
      </c>
      <c r="M146" s="4"/>
      <c r="N146" s="4">
        <v>44</v>
      </c>
      <c r="O146" s="4">
        <v>41629</v>
      </c>
      <c r="P146" s="4"/>
      <c r="Q146" s="4">
        <v>0</v>
      </c>
      <c r="R146" s="4">
        <v>0</v>
      </c>
      <c r="S146" s="4"/>
      <c r="T146" s="4">
        <v>318</v>
      </c>
      <c r="U146" s="4">
        <v>317005</v>
      </c>
      <c r="V146" s="4"/>
      <c r="W146" s="4">
        <v>503</v>
      </c>
      <c r="X146" s="4">
        <v>500263</v>
      </c>
      <c r="Y146" s="296"/>
      <c r="Z146" s="296"/>
      <c r="AA146" s="296"/>
      <c r="AB146" s="296"/>
      <c r="AC146" s="296"/>
      <c r="AD146" s="296"/>
      <c r="AE146" s="296"/>
      <c r="AF146" s="296"/>
      <c r="AG146" s="296"/>
      <c r="AH146" s="296"/>
      <c r="AI146" s="296"/>
      <c r="AJ146" s="296"/>
      <c r="AK146" s="296"/>
      <c r="AL146" s="296"/>
      <c r="AM146" s="296"/>
      <c r="AN146" s="296"/>
      <c r="AO146" s="296"/>
      <c r="AP146" s="296"/>
      <c r="AQ146" s="296"/>
      <c r="AR146" s="296"/>
      <c r="AS146" s="296"/>
      <c r="AT146" s="296"/>
      <c r="AU146" s="296"/>
      <c r="AV146" s="296"/>
      <c r="AW146" s="296"/>
      <c r="AX146" s="296"/>
      <c r="AY146" s="296"/>
      <c r="AZ146" s="296"/>
      <c r="BA146" s="296"/>
      <c r="BB146" s="296"/>
      <c r="BC146" s="296"/>
      <c r="BD146" s="296"/>
      <c r="BE146" s="296"/>
      <c r="BF146" s="296"/>
      <c r="BG146" s="295"/>
      <c r="BH146" s="295"/>
      <c r="BI146" s="276"/>
      <c r="BJ146" s="276"/>
    </row>
    <row r="147" spans="1:62" s="270" customFormat="1" ht="11.25" customHeight="1" x14ac:dyDescent="0.2">
      <c r="A147" s="294"/>
      <c r="B147" s="293" t="s">
        <v>330</v>
      </c>
      <c r="C147" s="293">
        <v>867</v>
      </c>
      <c r="D147" s="293" t="s">
        <v>118</v>
      </c>
      <c r="E147" s="227">
        <v>5</v>
      </c>
      <c r="F147" s="227">
        <v>5732</v>
      </c>
      <c r="G147" s="307"/>
      <c r="H147" s="227">
        <v>0</v>
      </c>
      <c r="I147" s="227">
        <v>0</v>
      </c>
      <c r="J147" s="227"/>
      <c r="K147" s="227">
        <v>0</v>
      </c>
      <c r="L147" s="227">
        <v>0</v>
      </c>
      <c r="M147" s="307"/>
      <c r="N147" s="227">
        <v>0</v>
      </c>
      <c r="O147" s="227">
        <v>0</v>
      </c>
      <c r="P147" s="299"/>
      <c r="Q147" s="227">
        <v>0</v>
      </c>
      <c r="R147" s="227">
        <v>0</v>
      </c>
      <c r="S147" s="299"/>
      <c r="T147" s="227">
        <v>1</v>
      </c>
      <c r="U147" s="227">
        <v>992</v>
      </c>
      <c r="V147" s="299"/>
      <c r="W147" s="227">
        <v>6</v>
      </c>
      <c r="X147" s="227">
        <v>6724</v>
      </c>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6"/>
      <c r="AY147" s="296"/>
      <c r="AZ147" s="296"/>
      <c r="BA147" s="296"/>
      <c r="BB147" s="296"/>
      <c r="BC147" s="296"/>
      <c r="BD147" s="296"/>
      <c r="BE147" s="296"/>
      <c r="BF147" s="296"/>
      <c r="BG147" s="295"/>
      <c r="BH147" s="295"/>
      <c r="BI147" s="276"/>
      <c r="BJ147" s="276"/>
    </row>
    <row r="148" spans="1:62" s="270" customFormat="1" ht="11.25" customHeight="1" x14ac:dyDescent="0.2">
      <c r="A148" s="294"/>
      <c r="B148" s="293" t="s">
        <v>331</v>
      </c>
      <c r="C148" s="293">
        <v>846</v>
      </c>
      <c r="D148" s="293" t="s">
        <v>119</v>
      </c>
      <c r="E148" s="227">
        <v>6</v>
      </c>
      <c r="F148" s="227">
        <v>8267</v>
      </c>
      <c r="G148" s="307"/>
      <c r="H148" s="227">
        <v>1</v>
      </c>
      <c r="I148" s="227">
        <v>2260</v>
      </c>
      <c r="J148" s="227"/>
      <c r="K148" s="227">
        <v>0</v>
      </c>
      <c r="L148" s="227">
        <v>0</v>
      </c>
      <c r="M148" s="307"/>
      <c r="N148" s="227">
        <v>0</v>
      </c>
      <c r="O148" s="227">
        <v>0</v>
      </c>
      <c r="P148" s="299"/>
      <c r="Q148" s="227">
        <v>0</v>
      </c>
      <c r="R148" s="227">
        <v>0</v>
      </c>
      <c r="S148" s="299"/>
      <c r="T148" s="227">
        <v>3</v>
      </c>
      <c r="U148" s="227">
        <v>1538</v>
      </c>
      <c r="V148" s="299"/>
      <c r="W148" s="227">
        <v>10</v>
      </c>
      <c r="X148" s="227">
        <v>12065</v>
      </c>
      <c r="Y148" s="296"/>
      <c r="Z148" s="296"/>
      <c r="AA148" s="296"/>
      <c r="AB148" s="296"/>
      <c r="AC148" s="296"/>
      <c r="AD148" s="296"/>
      <c r="AE148" s="296"/>
      <c r="AF148" s="296"/>
      <c r="AG148" s="296"/>
      <c r="AH148" s="296"/>
      <c r="AI148" s="296"/>
      <c r="AJ148" s="296"/>
      <c r="AK148" s="296"/>
      <c r="AL148" s="296"/>
      <c r="AM148" s="296"/>
      <c r="AN148" s="296"/>
      <c r="AO148" s="296"/>
      <c r="AP148" s="296"/>
      <c r="AQ148" s="296"/>
      <c r="AR148" s="296"/>
      <c r="AS148" s="296"/>
      <c r="AT148" s="296"/>
      <c r="AU148" s="296"/>
      <c r="AV148" s="296"/>
      <c r="AW148" s="296"/>
      <c r="AX148" s="296"/>
      <c r="AY148" s="296"/>
      <c r="AZ148" s="296"/>
      <c r="BA148" s="296"/>
      <c r="BB148" s="296"/>
      <c r="BC148" s="296"/>
      <c r="BD148" s="296"/>
      <c r="BE148" s="296"/>
      <c r="BF148" s="296"/>
      <c r="BG148" s="295"/>
      <c r="BH148" s="295"/>
      <c r="BI148" s="276"/>
      <c r="BJ148" s="276"/>
    </row>
    <row r="149" spans="1:62" s="270" customFormat="1" ht="11.25" customHeight="1" x14ac:dyDescent="0.2">
      <c r="A149" s="294"/>
      <c r="B149" s="293" t="s">
        <v>332</v>
      </c>
      <c r="C149" s="293">
        <v>825</v>
      </c>
      <c r="D149" s="293" t="s">
        <v>120</v>
      </c>
      <c r="E149" s="227">
        <v>3</v>
      </c>
      <c r="F149" s="227">
        <v>2945</v>
      </c>
      <c r="G149" s="307"/>
      <c r="H149" s="227">
        <v>1</v>
      </c>
      <c r="I149" s="227">
        <v>1124</v>
      </c>
      <c r="J149" s="227"/>
      <c r="K149" s="227">
        <v>0</v>
      </c>
      <c r="L149" s="227">
        <v>0</v>
      </c>
      <c r="M149" s="307"/>
      <c r="N149" s="227">
        <v>3</v>
      </c>
      <c r="O149" s="227">
        <v>3176</v>
      </c>
      <c r="P149" s="299"/>
      <c r="Q149" s="227">
        <v>0</v>
      </c>
      <c r="R149" s="227">
        <v>0</v>
      </c>
      <c r="S149" s="299"/>
      <c r="T149" s="227">
        <v>30</v>
      </c>
      <c r="U149" s="227">
        <v>29720</v>
      </c>
      <c r="V149" s="299"/>
      <c r="W149" s="227">
        <v>37</v>
      </c>
      <c r="X149" s="227">
        <v>36965</v>
      </c>
      <c r="Y149" s="296"/>
      <c r="Z149" s="296"/>
      <c r="AA149" s="296"/>
      <c r="AB149" s="296"/>
      <c r="AC149" s="296"/>
      <c r="AD149" s="296"/>
      <c r="AE149" s="296"/>
      <c r="AF149" s="296"/>
      <c r="AG149" s="296"/>
      <c r="AH149" s="296"/>
      <c r="AI149" s="296"/>
      <c r="AJ149" s="296"/>
      <c r="AK149" s="296"/>
      <c r="AL149" s="296"/>
      <c r="AM149" s="296"/>
      <c r="AN149" s="296"/>
      <c r="AO149" s="296"/>
      <c r="AP149" s="296"/>
      <c r="AQ149" s="296"/>
      <c r="AR149" s="296"/>
      <c r="AS149" s="296"/>
      <c r="AT149" s="296"/>
      <c r="AU149" s="296"/>
      <c r="AV149" s="296"/>
      <c r="AW149" s="296"/>
      <c r="AX149" s="296"/>
      <c r="AY149" s="296"/>
      <c r="AZ149" s="296"/>
      <c r="BA149" s="296"/>
      <c r="BB149" s="296"/>
      <c r="BC149" s="296"/>
      <c r="BD149" s="296"/>
      <c r="BE149" s="296"/>
      <c r="BF149" s="296"/>
      <c r="BG149" s="295"/>
      <c r="BH149" s="295"/>
      <c r="BI149" s="276"/>
      <c r="BJ149" s="276"/>
    </row>
    <row r="150" spans="1:62" s="270" customFormat="1" ht="11.25" customHeight="1" x14ac:dyDescent="0.2">
      <c r="A150" s="294"/>
      <c r="B150" s="293" t="s">
        <v>333</v>
      </c>
      <c r="C150" s="293">
        <v>845</v>
      </c>
      <c r="D150" s="293" t="s">
        <v>121</v>
      </c>
      <c r="E150" s="227">
        <v>8</v>
      </c>
      <c r="F150" s="227">
        <v>8212</v>
      </c>
      <c r="G150" s="307"/>
      <c r="H150" s="227">
        <v>2</v>
      </c>
      <c r="I150" s="227">
        <v>2032</v>
      </c>
      <c r="J150" s="227"/>
      <c r="K150" s="227">
        <v>0</v>
      </c>
      <c r="L150" s="227">
        <v>0</v>
      </c>
      <c r="M150" s="307"/>
      <c r="N150" s="227">
        <v>2</v>
      </c>
      <c r="O150" s="227">
        <v>2035</v>
      </c>
      <c r="P150" s="299"/>
      <c r="Q150" s="227">
        <v>0</v>
      </c>
      <c r="R150" s="227">
        <v>0</v>
      </c>
      <c r="S150" s="299"/>
      <c r="T150" s="227">
        <v>17</v>
      </c>
      <c r="U150" s="227">
        <v>13860</v>
      </c>
      <c r="V150" s="299"/>
      <c r="W150" s="227">
        <v>29</v>
      </c>
      <c r="X150" s="227">
        <v>26139</v>
      </c>
      <c r="Y150" s="296"/>
      <c r="Z150" s="296"/>
      <c r="AA150" s="296"/>
      <c r="AB150" s="296"/>
      <c r="AC150" s="296"/>
      <c r="AD150" s="296"/>
      <c r="AE150" s="296"/>
      <c r="AF150" s="296"/>
      <c r="AG150" s="296"/>
      <c r="AH150" s="296"/>
      <c r="AI150" s="296"/>
      <c r="AJ150" s="296"/>
      <c r="AK150" s="296"/>
      <c r="AL150" s="296"/>
      <c r="AM150" s="296"/>
      <c r="AN150" s="296"/>
      <c r="AO150" s="296"/>
      <c r="AP150" s="296"/>
      <c r="AQ150" s="296"/>
      <c r="AR150" s="296"/>
      <c r="AS150" s="296"/>
      <c r="AT150" s="296"/>
      <c r="AU150" s="296"/>
      <c r="AV150" s="296"/>
      <c r="AW150" s="296"/>
      <c r="AX150" s="296"/>
      <c r="AY150" s="296"/>
      <c r="AZ150" s="296"/>
      <c r="BA150" s="296"/>
      <c r="BB150" s="296"/>
      <c r="BC150" s="296"/>
      <c r="BD150" s="296"/>
      <c r="BE150" s="296"/>
      <c r="BF150" s="296"/>
      <c r="BG150" s="295"/>
      <c r="BH150" s="295"/>
      <c r="BI150" s="276"/>
      <c r="BJ150" s="276"/>
    </row>
    <row r="151" spans="1:62" s="270" customFormat="1" ht="11.25" customHeight="1" x14ac:dyDescent="0.2">
      <c r="A151" s="294"/>
      <c r="B151" s="293" t="s">
        <v>334</v>
      </c>
      <c r="C151" s="293">
        <v>850</v>
      </c>
      <c r="D151" s="293" t="s">
        <v>122</v>
      </c>
      <c r="E151" s="227">
        <v>32</v>
      </c>
      <c r="F151" s="227">
        <v>27786</v>
      </c>
      <c r="G151" s="307"/>
      <c r="H151" s="227">
        <v>1</v>
      </c>
      <c r="I151" s="227">
        <v>821</v>
      </c>
      <c r="J151" s="227"/>
      <c r="K151" s="227">
        <v>0</v>
      </c>
      <c r="L151" s="227">
        <v>0</v>
      </c>
      <c r="M151" s="307"/>
      <c r="N151" s="227">
        <v>7</v>
      </c>
      <c r="O151" s="227">
        <v>5788</v>
      </c>
      <c r="P151" s="299"/>
      <c r="Q151" s="227">
        <v>0</v>
      </c>
      <c r="R151" s="227">
        <v>0</v>
      </c>
      <c r="S151" s="299"/>
      <c r="T151" s="227">
        <v>30</v>
      </c>
      <c r="U151" s="227">
        <v>31644</v>
      </c>
      <c r="V151" s="299"/>
      <c r="W151" s="227">
        <v>70</v>
      </c>
      <c r="X151" s="227">
        <v>66039</v>
      </c>
      <c r="Y151" s="296"/>
      <c r="Z151" s="296"/>
      <c r="AA151" s="296"/>
      <c r="AB151" s="296"/>
      <c r="AC151" s="296"/>
      <c r="AD151" s="296"/>
      <c r="AE151" s="296"/>
      <c r="AF151" s="296"/>
      <c r="AG151" s="296"/>
      <c r="AH151" s="296"/>
      <c r="AI151" s="296"/>
      <c r="AJ151" s="296"/>
      <c r="AK151" s="296"/>
      <c r="AL151" s="296"/>
      <c r="AM151" s="296"/>
      <c r="AN151" s="296"/>
      <c r="AO151" s="296"/>
      <c r="AP151" s="296"/>
      <c r="AQ151" s="296"/>
      <c r="AR151" s="296"/>
      <c r="AS151" s="296"/>
      <c r="AT151" s="296"/>
      <c r="AU151" s="296"/>
      <c r="AV151" s="296"/>
      <c r="AW151" s="296"/>
      <c r="AX151" s="296"/>
      <c r="AY151" s="296"/>
      <c r="AZ151" s="296"/>
      <c r="BA151" s="296"/>
      <c r="BB151" s="296"/>
      <c r="BC151" s="296"/>
      <c r="BD151" s="296"/>
      <c r="BE151" s="296"/>
      <c r="BF151" s="296"/>
      <c r="BG151" s="295"/>
      <c r="BH151" s="295"/>
      <c r="BI151" s="276"/>
      <c r="BJ151" s="276"/>
    </row>
    <row r="152" spans="1:62" s="270" customFormat="1" ht="11.25" customHeight="1" x14ac:dyDescent="0.2">
      <c r="A152" s="294"/>
      <c r="B152" s="293" t="s">
        <v>335</v>
      </c>
      <c r="C152" s="293">
        <v>921</v>
      </c>
      <c r="D152" s="293" t="s">
        <v>123</v>
      </c>
      <c r="E152" s="227">
        <v>0</v>
      </c>
      <c r="F152" s="227">
        <v>0</v>
      </c>
      <c r="G152" s="307"/>
      <c r="H152" s="227">
        <v>1</v>
      </c>
      <c r="I152" s="227">
        <v>1501</v>
      </c>
      <c r="J152" s="227"/>
      <c r="K152" s="227">
        <v>0</v>
      </c>
      <c r="L152" s="227">
        <v>0</v>
      </c>
      <c r="M152" s="307"/>
      <c r="N152" s="227">
        <v>2</v>
      </c>
      <c r="O152" s="227">
        <v>2200</v>
      </c>
      <c r="P152" s="299"/>
      <c r="Q152" s="227">
        <v>0</v>
      </c>
      <c r="R152" s="227">
        <v>0</v>
      </c>
      <c r="S152" s="299"/>
      <c r="T152" s="227">
        <v>5</v>
      </c>
      <c r="U152" s="227">
        <v>3555</v>
      </c>
      <c r="V152" s="299"/>
      <c r="W152" s="227">
        <v>8</v>
      </c>
      <c r="X152" s="227">
        <v>7256</v>
      </c>
      <c r="Y152" s="296"/>
      <c r="Z152" s="296"/>
      <c r="AA152" s="296"/>
      <c r="AB152" s="296"/>
      <c r="AC152" s="296"/>
      <c r="AD152" s="296"/>
      <c r="AE152" s="296"/>
      <c r="AF152" s="296"/>
      <c r="AG152" s="296"/>
      <c r="AH152" s="296"/>
      <c r="AI152" s="296"/>
      <c r="AJ152" s="296"/>
      <c r="AK152" s="296"/>
      <c r="AL152" s="296"/>
      <c r="AM152" s="296"/>
      <c r="AN152" s="296"/>
      <c r="AO152" s="296"/>
      <c r="AP152" s="296"/>
      <c r="AQ152" s="296"/>
      <c r="AR152" s="296"/>
      <c r="AS152" s="296"/>
      <c r="AT152" s="296"/>
      <c r="AU152" s="296"/>
      <c r="AV152" s="296"/>
      <c r="AW152" s="296"/>
      <c r="AX152" s="296"/>
      <c r="AY152" s="296"/>
      <c r="AZ152" s="296"/>
      <c r="BA152" s="296"/>
      <c r="BB152" s="296"/>
      <c r="BC152" s="296"/>
      <c r="BD152" s="296"/>
      <c r="BE152" s="296"/>
      <c r="BF152" s="296"/>
      <c r="BG152" s="295"/>
      <c r="BH152" s="295"/>
      <c r="BI152" s="276"/>
      <c r="BJ152" s="276"/>
    </row>
    <row r="153" spans="1:62" s="270" customFormat="1" ht="11.25" customHeight="1" x14ac:dyDescent="0.2">
      <c r="A153" s="294"/>
      <c r="B153" s="293" t="s">
        <v>336</v>
      </c>
      <c r="C153" s="293">
        <v>886</v>
      </c>
      <c r="D153" s="293" t="s">
        <v>124</v>
      </c>
      <c r="E153" s="227">
        <v>6</v>
      </c>
      <c r="F153" s="227">
        <v>5362</v>
      </c>
      <c r="G153" s="307"/>
      <c r="H153" s="227">
        <v>3</v>
      </c>
      <c r="I153" s="227">
        <v>2763</v>
      </c>
      <c r="J153" s="227"/>
      <c r="K153" s="227">
        <v>1</v>
      </c>
      <c r="L153" s="227">
        <v>1086</v>
      </c>
      <c r="M153" s="307"/>
      <c r="N153" s="227">
        <v>18</v>
      </c>
      <c r="O153" s="227">
        <v>16898</v>
      </c>
      <c r="P153" s="299"/>
      <c r="Q153" s="227">
        <v>0</v>
      </c>
      <c r="R153" s="227">
        <v>0</v>
      </c>
      <c r="S153" s="299"/>
      <c r="T153" s="227">
        <v>72</v>
      </c>
      <c r="U153" s="227">
        <v>72561</v>
      </c>
      <c r="V153" s="299"/>
      <c r="W153" s="227">
        <v>100</v>
      </c>
      <c r="X153" s="227">
        <v>98670</v>
      </c>
      <c r="Y153" s="296"/>
      <c r="Z153" s="296"/>
      <c r="AA153" s="296"/>
      <c r="AB153" s="296"/>
      <c r="AC153" s="296"/>
      <c r="AD153" s="296"/>
      <c r="AE153" s="296"/>
      <c r="AF153" s="296"/>
      <c r="AG153" s="296"/>
      <c r="AH153" s="296"/>
      <c r="AI153" s="296"/>
      <c r="AJ153" s="296"/>
      <c r="AK153" s="296"/>
      <c r="AL153" s="296"/>
      <c r="AM153" s="296"/>
      <c r="AN153" s="296"/>
      <c r="AO153" s="296"/>
      <c r="AP153" s="296"/>
      <c r="AQ153" s="296"/>
      <c r="AR153" s="296"/>
      <c r="AS153" s="296"/>
      <c r="AT153" s="296"/>
      <c r="AU153" s="296"/>
      <c r="AV153" s="296"/>
      <c r="AW153" s="296"/>
      <c r="AX153" s="296"/>
      <c r="AY153" s="296"/>
      <c r="AZ153" s="296"/>
      <c r="BA153" s="296"/>
      <c r="BB153" s="296"/>
      <c r="BC153" s="296"/>
      <c r="BD153" s="296"/>
      <c r="BE153" s="296"/>
      <c r="BF153" s="296"/>
      <c r="BG153" s="295"/>
      <c r="BH153" s="295"/>
      <c r="BI153" s="276"/>
      <c r="BJ153" s="276"/>
    </row>
    <row r="154" spans="1:62" s="270" customFormat="1" ht="11.25" customHeight="1" x14ac:dyDescent="0.2">
      <c r="A154" s="294"/>
      <c r="B154" s="293" t="s">
        <v>337</v>
      </c>
      <c r="C154" s="293">
        <v>887</v>
      </c>
      <c r="D154" s="293" t="s">
        <v>125</v>
      </c>
      <c r="E154" s="227">
        <v>0</v>
      </c>
      <c r="F154" s="227">
        <v>0</v>
      </c>
      <c r="G154" s="307"/>
      <c r="H154" s="227">
        <v>1</v>
      </c>
      <c r="I154" s="227">
        <v>828</v>
      </c>
      <c r="J154" s="227"/>
      <c r="K154" s="227">
        <v>0</v>
      </c>
      <c r="L154" s="227">
        <v>0</v>
      </c>
      <c r="M154" s="307"/>
      <c r="N154" s="227">
        <v>0</v>
      </c>
      <c r="O154" s="227">
        <v>0</v>
      </c>
      <c r="P154" s="299"/>
      <c r="Q154" s="227">
        <v>0</v>
      </c>
      <c r="R154" s="227">
        <v>0</v>
      </c>
      <c r="S154" s="299"/>
      <c r="T154" s="227">
        <v>17</v>
      </c>
      <c r="U154" s="227">
        <v>17854</v>
      </c>
      <c r="V154" s="299"/>
      <c r="W154" s="227">
        <v>18</v>
      </c>
      <c r="X154" s="227">
        <v>18682</v>
      </c>
      <c r="Y154" s="296"/>
      <c r="Z154" s="296"/>
      <c r="AA154" s="296"/>
      <c r="AB154" s="296"/>
      <c r="AC154" s="296"/>
      <c r="AD154" s="296"/>
      <c r="AE154" s="296"/>
      <c r="AF154" s="296"/>
      <c r="AG154" s="296"/>
      <c r="AH154" s="296"/>
      <c r="AI154" s="296"/>
      <c r="AJ154" s="296"/>
      <c r="AK154" s="296"/>
      <c r="AL154" s="296"/>
      <c r="AM154" s="296"/>
      <c r="AN154" s="296"/>
      <c r="AO154" s="296"/>
      <c r="AP154" s="296"/>
      <c r="AQ154" s="296"/>
      <c r="AR154" s="296"/>
      <c r="AS154" s="296"/>
      <c r="AT154" s="296"/>
      <c r="AU154" s="296"/>
      <c r="AV154" s="296"/>
      <c r="AW154" s="296"/>
      <c r="AX154" s="296"/>
      <c r="AY154" s="296"/>
      <c r="AZ154" s="296"/>
      <c r="BA154" s="296"/>
      <c r="BB154" s="296"/>
      <c r="BC154" s="296"/>
      <c r="BD154" s="296"/>
      <c r="BE154" s="296"/>
      <c r="BF154" s="296"/>
      <c r="BG154" s="295"/>
      <c r="BH154" s="295"/>
      <c r="BI154" s="276"/>
      <c r="BJ154" s="276"/>
    </row>
    <row r="155" spans="1:62" s="270" customFormat="1" ht="11.25" customHeight="1" x14ac:dyDescent="0.2">
      <c r="A155" s="294"/>
      <c r="B155" s="293" t="s">
        <v>338</v>
      </c>
      <c r="C155" s="293">
        <v>826</v>
      </c>
      <c r="D155" s="293" t="s">
        <v>126</v>
      </c>
      <c r="E155" s="227">
        <v>0</v>
      </c>
      <c r="F155" s="227">
        <v>0</v>
      </c>
      <c r="G155" s="307"/>
      <c r="H155" s="227">
        <v>1</v>
      </c>
      <c r="I155" s="227">
        <v>1803</v>
      </c>
      <c r="J155" s="227"/>
      <c r="K155" s="227">
        <v>0</v>
      </c>
      <c r="L155" s="227">
        <v>0</v>
      </c>
      <c r="M155" s="307"/>
      <c r="N155" s="227">
        <v>3</v>
      </c>
      <c r="O155" s="227">
        <v>4439</v>
      </c>
      <c r="P155" s="299"/>
      <c r="Q155" s="227">
        <v>0</v>
      </c>
      <c r="R155" s="227">
        <v>0</v>
      </c>
      <c r="S155" s="299"/>
      <c r="T155" s="227">
        <v>8</v>
      </c>
      <c r="U155" s="227">
        <v>11584</v>
      </c>
      <c r="V155" s="299"/>
      <c r="W155" s="227">
        <v>12</v>
      </c>
      <c r="X155" s="227">
        <v>17826</v>
      </c>
      <c r="Y155" s="296"/>
      <c r="Z155" s="296"/>
      <c r="AA155" s="296"/>
      <c r="AB155" s="296"/>
      <c r="AC155" s="296"/>
      <c r="AD155" s="296"/>
      <c r="AE155" s="296"/>
      <c r="AF155" s="296"/>
      <c r="AG155" s="296"/>
      <c r="AH155" s="296"/>
      <c r="AI155" s="296"/>
      <c r="AJ155" s="296"/>
      <c r="AK155" s="296"/>
      <c r="AL155" s="296"/>
      <c r="AM155" s="296"/>
      <c r="AN155" s="296"/>
      <c r="AO155" s="296"/>
      <c r="AP155" s="296"/>
      <c r="AQ155" s="296"/>
      <c r="AR155" s="296"/>
      <c r="AS155" s="296"/>
      <c r="AT155" s="296"/>
      <c r="AU155" s="296"/>
      <c r="AV155" s="296"/>
      <c r="AW155" s="296"/>
      <c r="AX155" s="296"/>
      <c r="AY155" s="296"/>
      <c r="AZ155" s="296"/>
      <c r="BA155" s="296"/>
      <c r="BB155" s="296"/>
      <c r="BC155" s="296"/>
      <c r="BD155" s="296"/>
      <c r="BE155" s="296"/>
      <c r="BF155" s="296"/>
      <c r="BG155" s="295"/>
      <c r="BH155" s="295"/>
      <c r="BI155" s="276"/>
      <c r="BJ155" s="276"/>
    </row>
    <row r="156" spans="1:62" s="270" customFormat="1" ht="11.25" customHeight="1" x14ac:dyDescent="0.2">
      <c r="A156" s="294"/>
      <c r="B156" s="293" t="s">
        <v>339</v>
      </c>
      <c r="C156" s="293">
        <v>931</v>
      </c>
      <c r="D156" s="293" t="s">
        <v>127</v>
      </c>
      <c r="E156" s="227">
        <v>6</v>
      </c>
      <c r="F156" s="227">
        <v>4037</v>
      </c>
      <c r="G156" s="307"/>
      <c r="H156" s="227">
        <v>0</v>
      </c>
      <c r="I156" s="227">
        <v>0</v>
      </c>
      <c r="J156" s="227"/>
      <c r="K156" s="227">
        <v>0</v>
      </c>
      <c r="L156" s="227">
        <v>0</v>
      </c>
      <c r="M156" s="307"/>
      <c r="N156" s="227">
        <v>0</v>
      </c>
      <c r="O156" s="227">
        <v>0</v>
      </c>
      <c r="P156" s="299"/>
      <c r="Q156" s="227">
        <v>0</v>
      </c>
      <c r="R156" s="227">
        <v>0</v>
      </c>
      <c r="S156" s="299"/>
      <c r="T156" s="227">
        <v>32</v>
      </c>
      <c r="U156" s="227">
        <v>33083</v>
      </c>
      <c r="V156" s="299"/>
      <c r="W156" s="227">
        <v>38</v>
      </c>
      <c r="X156" s="227">
        <v>37120</v>
      </c>
      <c r="Y156" s="296"/>
      <c r="Z156" s="296"/>
      <c r="AA156" s="296"/>
      <c r="AB156" s="296"/>
      <c r="AC156" s="296"/>
      <c r="AD156" s="296"/>
      <c r="AE156" s="296"/>
      <c r="AF156" s="296"/>
      <c r="AG156" s="296"/>
      <c r="AH156" s="296"/>
      <c r="AI156" s="296"/>
      <c r="AJ156" s="296"/>
      <c r="AK156" s="296"/>
      <c r="AL156" s="296"/>
      <c r="AM156" s="296"/>
      <c r="AN156" s="296"/>
      <c r="AO156" s="296"/>
      <c r="AP156" s="296"/>
      <c r="AQ156" s="296"/>
      <c r="AR156" s="296"/>
      <c r="AS156" s="296"/>
      <c r="AT156" s="296"/>
      <c r="AU156" s="296"/>
      <c r="AV156" s="296"/>
      <c r="AW156" s="296"/>
      <c r="AX156" s="296"/>
      <c r="AY156" s="296"/>
      <c r="AZ156" s="296"/>
      <c r="BA156" s="296"/>
      <c r="BB156" s="296"/>
      <c r="BC156" s="296"/>
      <c r="BD156" s="296"/>
      <c r="BE156" s="296"/>
      <c r="BF156" s="296"/>
      <c r="BG156" s="295"/>
      <c r="BH156" s="295"/>
      <c r="BI156" s="276"/>
      <c r="BJ156" s="276"/>
    </row>
    <row r="157" spans="1:62" s="270" customFormat="1" ht="11.25" customHeight="1" x14ac:dyDescent="0.2">
      <c r="A157" s="294"/>
      <c r="B157" s="293" t="s">
        <v>340</v>
      </c>
      <c r="C157" s="293">
        <v>851</v>
      </c>
      <c r="D157" s="293" t="s">
        <v>128</v>
      </c>
      <c r="E157" s="227">
        <v>2</v>
      </c>
      <c r="F157" s="227">
        <v>2272</v>
      </c>
      <c r="G157" s="307"/>
      <c r="H157" s="227">
        <v>1</v>
      </c>
      <c r="I157" s="227">
        <v>832</v>
      </c>
      <c r="J157" s="227"/>
      <c r="K157" s="227">
        <v>0</v>
      </c>
      <c r="L157" s="227">
        <v>0</v>
      </c>
      <c r="M157" s="307"/>
      <c r="N157" s="227">
        <v>1</v>
      </c>
      <c r="O157" s="227">
        <v>648</v>
      </c>
      <c r="P157" s="299"/>
      <c r="Q157" s="227">
        <v>0</v>
      </c>
      <c r="R157" s="227">
        <v>0</v>
      </c>
      <c r="S157" s="299"/>
      <c r="T157" s="227">
        <v>6</v>
      </c>
      <c r="U157" s="227">
        <v>4706</v>
      </c>
      <c r="V157" s="299"/>
      <c r="W157" s="227">
        <v>10</v>
      </c>
      <c r="X157" s="227">
        <v>8458</v>
      </c>
      <c r="Y157" s="296"/>
      <c r="Z157" s="296"/>
      <c r="AA157" s="296"/>
      <c r="AB157" s="296"/>
      <c r="AC157" s="296"/>
      <c r="AD157" s="296"/>
      <c r="AE157" s="296"/>
      <c r="AF157" s="296"/>
      <c r="AG157" s="296"/>
      <c r="AH157" s="296"/>
      <c r="AI157" s="296"/>
      <c r="AJ157" s="296"/>
      <c r="AK157" s="296"/>
      <c r="AL157" s="296"/>
      <c r="AM157" s="296"/>
      <c r="AN157" s="296"/>
      <c r="AO157" s="296"/>
      <c r="AP157" s="296"/>
      <c r="AQ157" s="296"/>
      <c r="AR157" s="296"/>
      <c r="AS157" s="296"/>
      <c r="AT157" s="296"/>
      <c r="AU157" s="296"/>
      <c r="AV157" s="296"/>
      <c r="AW157" s="296"/>
      <c r="AX157" s="296"/>
      <c r="AY157" s="296"/>
      <c r="AZ157" s="296"/>
      <c r="BA157" s="296"/>
      <c r="BB157" s="296"/>
      <c r="BC157" s="296"/>
      <c r="BD157" s="296"/>
      <c r="BE157" s="296"/>
      <c r="BF157" s="296"/>
      <c r="BG157" s="295"/>
      <c r="BH157" s="295"/>
      <c r="BI157" s="276"/>
      <c r="BJ157" s="276"/>
    </row>
    <row r="158" spans="1:62" s="270" customFormat="1" ht="11.25" customHeight="1" x14ac:dyDescent="0.2">
      <c r="A158" s="294"/>
      <c r="B158" s="293" t="s">
        <v>341</v>
      </c>
      <c r="C158" s="293">
        <v>870</v>
      </c>
      <c r="D158" s="293" t="s">
        <v>129</v>
      </c>
      <c r="E158" s="227">
        <v>0</v>
      </c>
      <c r="F158" s="227">
        <v>0</v>
      </c>
      <c r="G158" s="307"/>
      <c r="H158" s="227">
        <v>1</v>
      </c>
      <c r="I158" s="227">
        <v>868</v>
      </c>
      <c r="J158" s="227"/>
      <c r="K158" s="227">
        <v>0</v>
      </c>
      <c r="L158" s="227">
        <v>0</v>
      </c>
      <c r="M158" s="307"/>
      <c r="N158" s="227">
        <v>1</v>
      </c>
      <c r="O158" s="227">
        <v>627</v>
      </c>
      <c r="P158" s="299"/>
      <c r="Q158" s="227">
        <v>0</v>
      </c>
      <c r="R158" s="227">
        <v>0</v>
      </c>
      <c r="S158" s="299"/>
      <c r="T158" s="227">
        <v>8</v>
      </c>
      <c r="U158" s="227">
        <v>5707</v>
      </c>
      <c r="V158" s="299"/>
      <c r="W158" s="227">
        <v>10</v>
      </c>
      <c r="X158" s="227">
        <v>7202</v>
      </c>
      <c r="Y158" s="296"/>
      <c r="Z158" s="296"/>
      <c r="AA158" s="296"/>
      <c r="AB158" s="296"/>
      <c r="AC158" s="296"/>
      <c r="AD158" s="296"/>
      <c r="AE158" s="296"/>
      <c r="AF158" s="296"/>
      <c r="AG158" s="296"/>
      <c r="AH158" s="296"/>
      <c r="AI158" s="296"/>
      <c r="AJ158" s="296"/>
      <c r="AK158" s="296"/>
      <c r="AL158" s="296"/>
      <c r="AM158" s="296"/>
      <c r="AN158" s="296"/>
      <c r="AO158" s="296"/>
      <c r="AP158" s="296"/>
      <c r="AQ158" s="296"/>
      <c r="AR158" s="296"/>
      <c r="AS158" s="296"/>
      <c r="AT158" s="296"/>
      <c r="AU158" s="296"/>
      <c r="AV158" s="296"/>
      <c r="AW158" s="296"/>
      <c r="AX158" s="296"/>
      <c r="AY158" s="296"/>
      <c r="AZ158" s="296"/>
      <c r="BA158" s="296"/>
      <c r="BB158" s="296"/>
      <c r="BC158" s="296"/>
      <c r="BD158" s="296"/>
      <c r="BE158" s="296"/>
      <c r="BF158" s="296"/>
      <c r="BG158" s="295"/>
      <c r="BH158" s="295"/>
      <c r="BI158" s="276"/>
      <c r="BJ158" s="276"/>
    </row>
    <row r="159" spans="1:62" s="270" customFormat="1" ht="11.25" customHeight="1" x14ac:dyDescent="0.2">
      <c r="A159" s="294"/>
      <c r="B159" s="293" t="s">
        <v>342</v>
      </c>
      <c r="C159" s="293">
        <v>871</v>
      </c>
      <c r="D159" s="293" t="s">
        <v>130</v>
      </c>
      <c r="E159" s="227">
        <v>2</v>
      </c>
      <c r="F159" s="227">
        <v>1721</v>
      </c>
      <c r="G159" s="307"/>
      <c r="H159" s="227">
        <v>2</v>
      </c>
      <c r="I159" s="227">
        <v>1617</v>
      </c>
      <c r="J159" s="227"/>
      <c r="K159" s="227">
        <v>0</v>
      </c>
      <c r="L159" s="227">
        <v>0</v>
      </c>
      <c r="M159" s="307"/>
      <c r="N159" s="227">
        <v>0</v>
      </c>
      <c r="O159" s="227">
        <v>0</v>
      </c>
      <c r="P159" s="299"/>
      <c r="Q159" s="227">
        <v>0</v>
      </c>
      <c r="R159" s="227">
        <v>0</v>
      </c>
      <c r="S159" s="299"/>
      <c r="T159" s="227">
        <v>10</v>
      </c>
      <c r="U159" s="227">
        <v>7734</v>
      </c>
      <c r="V159" s="299"/>
      <c r="W159" s="227">
        <v>14</v>
      </c>
      <c r="X159" s="227">
        <v>11072</v>
      </c>
      <c r="Y159" s="296"/>
      <c r="Z159" s="296"/>
      <c r="AA159" s="296"/>
      <c r="AB159" s="296"/>
      <c r="AC159" s="296"/>
      <c r="AD159" s="296"/>
      <c r="AE159" s="296"/>
      <c r="AF159" s="296"/>
      <c r="AG159" s="296"/>
      <c r="AH159" s="296"/>
      <c r="AI159" s="296"/>
      <c r="AJ159" s="296"/>
      <c r="AK159" s="296"/>
      <c r="AL159" s="296"/>
      <c r="AM159" s="296"/>
      <c r="AN159" s="296"/>
      <c r="AO159" s="296"/>
      <c r="AP159" s="296"/>
      <c r="AQ159" s="296"/>
      <c r="AR159" s="296"/>
      <c r="AS159" s="296"/>
      <c r="AT159" s="296"/>
      <c r="AU159" s="296"/>
      <c r="AV159" s="296"/>
      <c r="AW159" s="296"/>
      <c r="AX159" s="296"/>
      <c r="AY159" s="296"/>
      <c r="AZ159" s="296"/>
      <c r="BA159" s="296"/>
      <c r="BB159" s="296"/>
      <c r="BC159" s="296"/>
      <c r="BD159" s="296"/>
      <c r="BE159" s="296"/>
      <c r="BF159" s="296"/>
      <c r="BG159" s="295"/>
      <c r="BH159" s="295"/>
      <c r="BI159" s="276"/>
      <c r="BJ159" s="276"/>
    </row>
    <row r="160" spans="1:62" s="270" customFormat="1" ht="11.25" customHeight="1" x14ac:dyDescent="0.2">
      <c r="A160" s="294"/>
      <c r="B160" s="293" t="s">
        <v>343</v>
      </c>
      <c r="C160" s="293">
        <v>852</v>
      </c>
      <c r="D160" s="293" t="s">
        <v>131</v>
      </c>
      <c r="E160" s="227">
        <v>5</v>
      </c>
      <c r="F160" s="227">
        <v>5086</v>
      </c>
      <c r="G160" s="307"/>
      <c r="H160" s="227">
        <v>1</v>
      </c>
      <c r="I160" s="227">
        <v>665</v>
      </c>
      <c r="J160" s="227"/>
      <c r="K160" s="227">
        <v>0</v>
      </c>
      <c r="L160" s="227">
        <v>0</v>
      </c>
      <c r="M160" s="307"/>
      <c r="N160" s="227">
        <v>2</v>
      </c>
      <c r="O160" s="227">
        <v>1180</v>
      </c>
      <c r="P160" s="299"/>
      <c r="Q160" s="227">
        <v>0</v>
      </c>
      <c r="R160" s="227">
        <v>0</v>
      </c>
      <c r="S160" s="299"/>
      <c r="T160" s="227">
        <v>4</v>
      </c>
      <c r="U160" s="227">
        <v>3103</v>
      </c>
      <c r="V160" s="299"/>
      <c r="W160" s="227">
        <v>12</v>
      </c>
      <c r="X160" s="227">
        <v>10034</v>
      </c>
      <c r="Y160" s="296"/>
      <c r="Z160" s="296"/>
      <c r="AA160" s="296"/>
      <c r="AB160" s="296"/>
      <c r="AC160" s="296"/>
      <c r="AD160" s="296"/>
      <c r="AE160" s="296"/>
      <c r="AF160" s="296"/>
      <c r="AG160" s="296"/>
      <c r="AH160" s="296"/>
      <c r="AI160" s="296"/>
      <c r="AJ160" s="296"/>
      <c r="AK160" s="296"/>
      <c r="AL160" s="296"/>
      <c r="AM160" s="296"/>
      <c r="AN160" s="296"/>
      <c r="AO160" s="296"/>
      <c r="AP160" s="296"/>
      <c r="AQ160" s="296"/>
      <c r="AR160" s="296"/>
      <c r="AS160" s="296"/>
      <c r="AT160" s="296"/>
      <c r="AU160" s="296"/>
      <c r="AV160" s="296"/>
      <c r="AW160" s="296"/>
      <c r="AX160" s="296"/>
      <c r="AY160" s="296"/>
      <c r="AZ160" s="296"/>
      <c r="BA160" s="296"/>
      <c r="BB160" s="296"/>
      <c r="BC160" s="296"/>
      <c r="BD160" s="296"/>
      <c r="BE160" s="296"/>
      <c r="BF160" s="296"/>
      <c r="BG160" s="295"/>
      <c r="BH160" s="295"/>
      <c r="BI160" s="276"/>
      <c r="BJ160" s="276"/>
    </row>
    <row r="161" spans="1:62" s="270" customFormat="1" ht="11.25" customHeight="1" x14ac:dyDescent="0.2">
      <c r="A161" s="294"/>
      <c r="B161" s="293" t="s">
        <v>344</v>
      </c>
      <c r="C161" s="293">
        <v>936</v>
      </c>
      <c r="D161" s="293" t="s">
        <v>132</v>
      </c>
      <c r="E161" s="227">
        <v>8</v>
      </c>
      <c r="F161" s="227">
        <v>7141</v>
      </c>
      <c r="G161" s="307"/>
      <c r="H161" s="227">
        <v>9</v>
      </c>
      <c r="I161" s="227">
        <v>10854</v>
      </c>
      <c r="J161" s="227"/>
      <c r="K161" s="227">
        <v>0</v>
      </c>
      <c r="L161" s="227">
        <v>0</v>
      </c>
      <c r="M161" s="307"/>
      <c r="N161" s="227">
        <v>3</v>
      </c>
      <c r="O161" s="227">
        <v>2691</v>
      </c>
      <c r="P161" s="299"/>
      <c r="Q161" s="227">
        <v>0</v>
      </c>
      <c r="R161" s="227">
        <v>0</v>
      </c>
      <c r="S161" s="299"/>
      <c r="T161" s="227">
        <v>35</v>
      </c>
      <c r="U161" s="227">
        <v>38072</v>
      </c>
      <c r="V161" s="299"/>
      <c r="W161" s="227">
        <v>55</v>
      </c>
      <c r="X161" s="227">
        <v>58758</v>
      </c>
      <c r="Y161" s="296"/>
      <c r="Z161" s="296"/>
      <c r="AA161" s="296"/>
      <c r="AB161" s="296"/>
      <c r="AC161" s="296"/>
      <c r="AD161" s="296"/>
      <c r="AE161" s="296"/>
      <c r="AF161" s="296"/>
      <c r="AG161" s="296"/>
      <c r="AH161" s="296"/>
      <c r="AI161" s="296"/>
      <c r="AJ161" s="296"/>
      <c r="AK161" s="296"/>
      <c r="AL161" s="296"/>
      <c r="AM161" s="296"/>
      <c r="AN161" s="296"/>
      <c r="AO161" s="296"/>
      <c r="AP161" s="296"/>
      <c r="AQ161" s="296"/>
      <c r="AR161" s="296"/>
      <c r="AS161" s="296"/>
      <c r="AT161" s="296"/>
      <c r="AU161" s="296"/>
      <c r="AV161" s="296"/>
      <c r="AW161" s="296"/>
      <c r="AX161" s="296"/>
      <c r="AY161" s="296"/>
      <c r="AZ161" s="296"/>
      <c r="BA161" s="296"/>
      <c r="BB161" s="296"/>
      <c r="BC161" s="296"/>
      <c r="BD161" s="296"/>
      <c r="BE161" s="296"/>
      <c r="BF161" s="296"/>
      <c r="BG161" s="295"/>
      <c r="BH161" s="295"/>
      <c r="BI161" s="276"/>
      <c r="BJ161" s="276"/>
    </row>
    <row r="162" spans="1:62" s="270" customFormat="1" ht="11.25" customHeight="1" x14ac:dyDescent="0.2">
      <c r="A162" s="294"/>
      <c r="B162" s="293" t="s">
        <v>345</v>
      </c>
      <c r="C162" s="293">
        <v>869</v>
      </c>
      <c r="D162" s="293" t="s">
        <v>133</v>
      </c>
      <c r="E162" s="227">
        <v>2</v>
      </c>
      <c r="F162" s="227">
        <v>1374</v>
      </c>
      <c r="G162" s="307"/>
      <c r="H162" s="227">
        <v>1</v>
      </c>
      <c r="I162" s="227">
        <v>1651</v>
      </c>
      <c r="J162" s="227"/>
      <c r="K162" s="227">
        <v>0</v>
      </c>
      <c r="L162" s="227">
        <v>0</v>
      </c>
      <c r="M162" s="307"/>
      <c r="N162" s="227">
        <v>1</v>
      </c>
      <c r="O162" s="227">
        <v>1215</v>
      </c>
      <c r="P162" s="299"/>
      <c r="Q162" s="227">
        <v>0</v>
      </c>
      <c r="R162" s="227">
        <v>0</v>
      </c>
      <c r="S162" s="299"/>
      <c r="T162" s="227">
        <v>6</v>
      </c>
      <c r="U162" s="227">
        <v>7233</v>
      </c>
      <c r="V162" s="299"/>
      <c r="W162" s="227">
        <v>10</v>
      </c>
      <c r="X162" s="227">
        <v>11473</v>
      </c>
      <c r="Y162" s="296"/>
      <c r="Z162" s="296"/>
      <c r="AA162" s="296"/>
      <c r="AB162" s="296"/>
      <c r="AC162" s="296"/>
      <c r="AD162" s="296"/>
      <c r="AE162" s="296"/>
      <c r="AF162" s="296"/>
      <c r="AG162" s="296"/>
      <c r="AH162" s="296"/>
      <c r="AI162" s="296"/>
      <c r="AJ162" s="296"/>
      <c r="AK162" s="296"/>
      <c r="AL162" s="296"/>
      <c r="AM162" s="296"/>
      <c r="AN162" s="296"/>
      <c r="AO162" s="296"/>
      <c r="AP162" s="296"/>
      <c r="AQ162" s="296"/>
      <c r="AR162" s="296"/>
      <c r="AS162" s="296"/>
      <c r="AT162" s="296"/>
      <c r="AU162" s="296"/>
      <c r="AV162" s="296"/>
      <c r="AW162" s="296"/>
      <c r="AX162" s="296"/>
      <c r="AY162" s="296"/>
      <c r="AZ162" s="296"/>
      <c r="BA162" s="296"/>
      <c r="BB162" s="296"/>
      <c r="BC162" s="296"/>
      <c r="BD162" s="296"/>
      <c r="BE162" s="296"/>
      <c r="BF162" s="296"/>
      <c r="BG162" s="295"/>
      <c r="BH162" s="295"/>
      <c r="BI162" s="276"/>
      <c r="BJ162" s="276"/>
    </row>
    <row r="163" spans="1:62" s="270" customFormat="1" ht="11.25" customHeight="1" x14ac:dyDescent="0.2">
      <c r="A163" s="294"/>
      <c r="B163" s="293" t="s">
        <v>346</v>
      </c>
      <c r="C163" s="293">
        <v>938</v>
      </c>
      <c r="D163" s="293" t="s">
        <v>134</v>
      </c>
      <c r="E163" s="227">
        <v>14</v>
      </c>
      <c r="F163" s="227">
        <v>17254</v>
      </c>
      <c r="G163" s="307"/>
      <c r="H163" s="227">
        <v>6</v>
      </c>
      <c r="I163" s="227">
        <v>5710</v>
      </c>
      <c r="J163" s="227"/>
      <c r="K163" s="227">
        <v>2</v>
      </c>
      <c r="L163" s="227">
        <v>3123</v>
      </c>
      <c r="M163" s="307"/>
      <c r="N163" s="227">
        <v>1</v>
      </c>
      <c r="O163" s="227">
        <v>732</v>
      </c>
      <c r="P163" s="299"/>
      <c r="Q163" s="227">
        <v>0</v>
      </c>
      <c r="R163" s="227">
        <v>0</v>
      </c>
      <c r="S163" s="299"/>
      <c r="T163" s="227">
        <v>18</v>
      </c>
      <c r="U163" s="227">
        <v>18479</v>
      </c>
      <c r="V163" s="299"/>
      <c r="W163" s="227">
        <v>41</v>
      </c>
      <c r="X163" s="227">
        <v>45298</v>
      </c>
      <c r="Y163" s="296"/>
      <c r="Z163" s="296"/>
      <c r="AA163" s="296"/>
      <c r="AB163" s="296"/>
      <c r="AC163" s="296"/>
      <c r="AD163" s="296"/>
      <c r="AE163" s="296"/>
      <c r="AF163" s="296"/>
      <c r="AG163" s="296"/>
      <c r="AH163" s="296"/>
      <c r="AI163" s="296"/>
      <c r="AJ163" s="296"/>
      <c r="AK163" s="296"/>
      <c r="AL163" s="296"/>
      <c r="AM163" s="296"/>
      <c r="AN163" s="296"/>
      <c r="AO163" s="296"/>
      <c r="AP163" s="296"/>
      <c r="AQ163" s="296"/>
      <c r="AR163" s="296"/>
      <c r="AS163" s="296"/>
      <c r="AT163" s="296"/>
      <c r="AU163" s="296"/>
      <c r="AV163" s="296"/>
      <c r="AW163" s="296"/>
      <c r="AX163" s="296"/>
      <c r="AY163" s="296"/>
      <c r="AZ163" s="296"/>
      <c r="BA163" s="296"/>
      <c r="BB163" s="296"/>
      <c r="BC163" s="296"/>
      <c r="BD163" s="296"/>
      <c r="BE163" s="296"/>
      <c r="BF163" s="296"/>
      <c r="BG163" s="295"/>
      <c r="BH163" s="295"/>
      <c r="BI163" s="276"/>
      <c r="BJ163" s="276"/>
    </row>
    <row r="164" spans="1:62" s="270" customFormat="1" ht="11.25" customHeight="1" x14ac:dyDescent="0.2">
      <c r="A164" s="294"/>
      <c r="B164" s="293" t="s">
        <v>347</v>
      </c>
      <c r="C164" s="293">
        <v>868</v>
      </c>
      <c r="D164" s="293" t="s">
        <v>135</v>
      </c>
      <c r="E164" s="227">
        <v>2</v>
      </c>
      <c r="F164" s="227">
        <v>923</v>
      </c>
      <c r="G164" s="307"/>
      <c r="H164" s="227">
        <v>2</v>
      </c>
      <c r="I164" s="227">
        <v>848</v>
      </c>
      <c r="J164" s="227"/>
      <c r="K164" s="227">
        <v>0</v>
      </c>
      <c r="L164" s="227">
        <v>0</v>
      </c>
      <c r="M164" s="307"/>
      <c r="N164" s="227">
        <v>0</v>
      </c>
      <c r="O164" s="227">
        <v>0</v>
      </c>
      <c r="P164" s="299"/>
      <c r="Q164" s="227">
        <v>0</v>
      </c>
      <c r="R164" s="227">
        <v>0</v>
      </c>
      <c r="S164" s="299"/>
      <c r="T164" s="227">
        <v>10</v>
      </c>
      <c r="U164" s="227">
        <v>8360</v>
      </c>
      <c r="V164" s="299"/>
      <c r="W164" s="227">
        <v>14</v>
      </c>
      <c r="X164" s="227">
        <v>10131</v>
      </c>
      <c r="Y164" s="296"/>
      <c r="Z164" s="296"/>
      <c r="AA164" s="296"/>
      <c r="AB164" s="296"/>
      <c r="AC164" s="296"/>
      <c r="AD164" s="296"/>
      <c r="AE164" s="296"/>
      <c r="AF164" s="296"/>
      <c r="AG164" s="296"/>
      <c r="AH164" s="296"/>
      <c r="AI164" s="296"/>
      <c r="AJ164" s="296"/>
      <c r="AK164" s="296"/>
      <c r="AL164" s="296"/>
      <c r="AM164" s="296"/>
      <c r="AN164" s="296"/>
      <c r="AO164" s="296"/>
      <c r="AP164" s="296"/>
      <c r="AQ164" s="296"/>
      <c r="AR164" s="296"/>
      <c r="AS164" s="296"/>
      <c r="AT164" s="296"/>
      <c r="AU164" s="296"/>
      <c r="AV164" s="296"/>
      <c r="AW164" s="296"/>
      <c r="AX164" s="296"/>
      <c r="AY164" s="296"/>
      <c r="AZ164" s="296"/>
      <c r="BA164" s="296"/>
      <c r="BB164" s="296"/>
      <c r="BC164" s="296"/>
      <c r="BD164" s="296"/>
      <c r="BE164" s="296"/>
      <c r="BF164" s="296"/>
      <c r="BG164" s="293"/>
      <c r="BH164" s="293"/>
      <c r="BI164" s="293"/>
      <c r="BJ164" s="293"/>
    </row>
    <row r="165" spans="1:62" s="270" customFormat="1" ht="11.25" customHeight="1" x14ac:dyDescent="0.2">
      <c r="A165" s="294"/>
      <c r="B165" s="293" t="s">
        <v>348</v>
      </c>
      <c r="C165" s="293">
        <v>872</v>
      </c>
      <c r="D165" s="293" t="s">
        <v>136</v>
      </c>
      <c r="E165" s="227">
        <v>3</v>
      </c>
      <c r="F165" s="227">
        <v>3131</v>
      </c>
      <c r="G165" s="307"/>
      <c r="H165" s="227">
        <v>0</v>
      </c>
      <c r="I165" s="227">
        <v>0</v>
      </c>
      <c r="J165" s="227"/>
      <c r="K165" s="227">
        <v>0</v>
      </c>
      <c r="L165" s="227">
        <v>0</v>
      </c>
      <c r="M165" s="307"/>
      <c r="N165" s="227">
        <v>0</v>
      </c>
      <c r="O165" s="227">
        <v>0</v>
      </c>
      <c r="P165" s="299"/>
      <c r="Q165" s="227">
        <v>0</v>
      </c>
      <c r="R165" s="227">
        <v>0</v>
      </c>
      <c r="S165" s="299"/>
      <c r="T165" s="227">
        <v>6</v>
      </c>
      <c r="U165" s="227">
        <v>7220</v>
      </c>
      <c r="V165" s="299"/>
      <c r="W165" s="227">
        <v>9</v>
      </c>
      <c r="X165" s="227">
        <v>10351</v>
      </c>
      <c r="Y165" s="296"/>
      <c r="Z165" s="296"/>
      <c r="AA165" s="296"/>
      <c r="AB165" s="296"/>
      <c r="AC165" s="296"/>
      <c r="AD165" s="296"/>
      <c r="AE165" s="296"/>
      <c r="AF165" s="296"/>
      <c r="AG165" s="296"/>
      <c r="AH165" s="296"/>
      <c r="AI165" s="296"/>
      <c r="AJ165" s="296"/>
      <c r="AK165" s="296"/>
      <c r="AL165" s="296"/>
      <c r="AM165" s="296"/>
      <c r="AN165" s="296"/>
      <c r="AO165" s="296"/>
      <c r="AP165" s="296"/>
      <c r="AQ165" s="296"/>
      <c r="AR165" s="296"/>
      <c r="AS165" s="296"/>
      <c r="AT165" s="296"/>
      <c r="AU165" s="296"/>
      <c r="AV165" s="296"/>
      <c r="AW165" s="296"/>
      <c r="AX165" s="296"/>
      <c r="AY165" s="296"/>
      <c r="AZ165" s="296"/>
      <c r="BA165" s="296"/>
      <c r="BB165" s="296"/>
      <c r="BC165" s="296"/>
      <c r="BD165" s="296"/>
      <c r="BE165" s="296"/>
      <c r="BF165" s="296"/>
      <c r="BG165" s="302"/>
      <c r="BH165" s="302"/>
      <c r="BI165" s="301"/>
      <c r="BJ165" s="300"/>
    </row>
    <row r="166" spans="1:62" s="270" customFormat="1" ht="11.25" customHeight="1" x14ac:dyDescent="0.2">
      <c r="A166" s="294"/>
      <c r="B166" s="293"/>
      <c r="C166" s="293"/>
      <c r="D166" s="293"/>
      <c r="E166" s="227"/>
      <c r="F166" s="4"/>
      <c r="G166" s="299"/>
      <c r="H166" s="227"/>
      <c r="I166" s="4"/>
      <c r="J166" s="227"/>
      <c r="K166" s="227"/>
      <c r="L166" s="4"/>
      <c r="M166" s="299"/>
      <c r="N166" s="227"/>
      <c r="O166" s="4"/>
      <c r="P166" s="299"/>
      <c r="Q166" s="227"/>
      <c r="R166" s="4"/>
      <c r="S166" s="299"/>
      <c r="T166" s="227"/>
      <c r="U166" s="4"/>
      <c r="V166" s="299"/>
      <c r="W166" s="227"/>
      <c r="X166" s="4"/>
      <c r="Y166" s="296"/>
      <c r="Z166" s="296"/>
      <c r="AA166" s="296"/>
      <c r="AB166" s="296"/>
      <c r="AC166" s="296"/>
      <c r="AD166" s="296"/>
      <c r="AE166" s="296"/>
      <c r="AF166" s="296"/>
      <c r="AG166" s="296"/>
      <c r="AH166" s="296"/>
      <c r="AI166" s="296"/>
      <c r="AJ166" s="296"/>
      <c r="AK166" s="296"/>
      <c r="AL166" s="296"/>
      <c r="AM166" s="296"/>
      <c r="AN166" s="296"/>
      <c r="AO166" s="296"/>
      <c r="AP166" s="296"/>
      <c r="AQ166" s="296"/>
      <c r="AR166" s="296"/>
      <c r="AS166" s="296"/>
      <c r="AT166" s="296"/>
      <c r="AU166" s="296"/>
      <c r="AV166" s="296"/>
      <c r="AW166" s="296"/>
      <c r="AX166" s="296"/>
      <c r="AY166" s="296"/>
      <c r="AZ166" s="296"/>
      <c r="BA166" s="296"/>
      <c r="BB166" s="296"/>
      <c r="BC166" s="296"/>
      <c r="BD166" s="296"/>
      <c r="BE166" s="296"/>
      <c r="BF166" s="296"/>
      <c r="BG166" s="295"/>
      <c r="BH166" s="295"/>
      <c r="BI166" s="276"/>
      <c r="BJ166" s="276"/>
    </row>
    <row r="167" spans="1:62" s="42" customFormat="1" ht="12.75" customHeight="1" x14ac:dyDescent="0.2">
      <c r="A167" s="298"/>
      <c r="B167" s="293"/>
      <c r="C167" s="293"/>
      <c r="D167" s="297" t="s">
        <v>530</v>
      </c>
      <c r="E167" s="4">
        <v>27</v>
      </c>
      <c r="F167" s="4">
        <v>19307</v>
      </c>
      <c r="G167" s="4"/>
      <c r="H167" s="4">
        <v>11</v>
      </c>
      <c r="I167" s="4">
        <v>8850</v>
      </c>
      <c r="J167" s="4"/>
      <c r="K167" s="4">
        <v>7</v>
      </c>
      <c r="L167" s="4">
        <v>5798</v>
      </c>
      <c r="M167" s="4"/>
      <c r="N167" s="4">
        <v>43</v>
      </c>
      <c r="O167" s="4">
        <v>39738</v>
      </c>
      <c r="P167" s="4"/>
      <c r="Q167" s="4">
        <v>0</v>
      </c>
      <c r="R167" s="4">
        <v>0</v>
      </c>
      <c r="S167" s="4"/>
      <c r="T167" s="4">
        <v>257</v>
      </c>
      <c r="U167" s="4">
        <v>236827</v>
      </c>
      <c r="V167" s="4"/>
      <c r="W167" s="4">
        <v>345</v>
      </c>
      <c r="X167" s="4">
        <v>310520</v>
      </c>
      <c r="Y167" s="296"/>
      <c r="Z167" s="296"/>
      <c r="AA167" s="296"/>
      <c r="AB167" s="296"/>
      <c r="AC167" s="296"/>
      <c r="AD167" s="296"/>
      <c r="AE167" s="296"/>
      <c r="AF167" s="296"/>
      <c r="AG167" s="296"/>
      <c r="AH167" s="296"/>
      <c r="AI167" s="296"/>
      <c r="AJ167" s="296"/>
      <c r="AK167" s="296"/>
      <c r="AL167" s="296"/>
      <c r="AM167" s="296"/>
      <c r="AN167" s="296"/>
      <c r="AO167" s="296"/>
      <c r="AP167" s="296"/>
      <c r="AQ167" s="296"/>
      <c r="AR167" s="296"/>
      <c r="AS167" s="296"/>
      <c r="AT167" s="296"/>
      <c r="AU167" s="296"/>
      <c r="AV167" s="296"/>
      <c r="AW167" s="296"/>
      <c r="AX167" s="296"/>
      <c r="AY167" s="296"/>
      <c r="AZ167" s="296"/>
      <c r="BA167" s="296"/>
      <c r="BB167" s="296"/>
      <c r="BC167" s="296"/>
      <c r="BD167" s="296"/>
      <c r="BE167" s="296"/>
      <c r="BF167" s="296"/>
      <c r="BG167" s="295"/>
      <c r="BH167" s="295"/>
      <c r="BI167" s="276"/>
      <c r="BJ167" s="276"/>
    </row>
    <row r="168" spans="1:62" s="270" customFormat="1" ht="11.25" customHeight="1" x14ac:dyDescent="0.2">
      <c r="A168" s="294"/>
      <c r="B168" s="293" t="s">
        <v>349</v>
      </c>
      <c r="C168" s="293">
        <v>800</v>
      </c>
      <c r="D168" s="293" t="s">
        <v>137</v>
      </c>
      <c r="E168" s="227">
        <v>0</v>
      </c>
      <c r="F168" s="227">
        <v>0</v>
      </c>
      <c r="G168" s="307"/>
      <c r="H168" s="227">
        <v>2</v>
      </c>
      <c r="I168" s="227">
        <v>1135</v>
      </c>
      <c r="J168" s="227"/>
      <c r="K168" s="227">
        <v>0</v>
      </c>
      <c r="L168" s="227">
        <v>0</v>
      </c>
      <c r="M168" s="307"/>
      <c r="N168" s="227">
        <v>1</v>
      </c>
      <c r="O168" s="227">
        <v>1155</v>
      </c>
      <c r="P168" s="299"/>
      <c r="Q168" s="227">
        <v>0</v>
      </c>
      <c r="R168" s="227">
        <v>0</v>
      </c>
      <c r="S168" s="299"/>
      <c r="T168" s="227">
        <v>13</v>
      </c>
      <c r="U168" s="227">
        <v>10231</v>
      </c>
      <c r="V168" s="299"/>
      <c r="W168" s="227">
        <v>16</v>
      </c>
      <c r="X168" s="227">
        <v>12521</v>
      </c>
      <c r="Y168" s="296"/>
      <c r="Z168" s="296"/>
      <c r="AA168" s="296"/>
      <c r="AB168" s="296"/>
      <c r="AC168" s="296"/>
      <c r="AD168" s="296"/>
      <c r="AE168" s="296"/>
      <c r="AF168" s="296"/>
      <c r="AG168" s="296"/>
      <c r="AH168" s="296"/>
      <c r="AI168" s="296"/>
      <c r="AJ168" s="296"/>
      <c r="AK168" s="296"/>
      <c r="AL168" s="296"/>
      <c r="AM168" s="296"/>
      <c r="AN168" s="296"/>
      <c r="AO168" s="296"/>
      <c r="AP168" s="296"/>
      <c r="AQ168" s="296"/>
      <c r="AR168" s="296"/>
      <c r="AS168" s="296"/>
      <c r="AT168" s="296"/>
      <c r="AU168" s="296"/>
      <c r="AV168" s="296"/>
      <c r="AW168" s="296"/>
      <c r="AX168" s="296"/>
      <c r="AY168" s="296"/>
      <c r="AZ168" s="296"/>
      <c r="BA168" s="296"/>
      <c r="BB168" s="296"/>
      <c r="BC168" s="296"/>
      <c r="BD168" s="296"/>
      <c r="BE168" s="296"/>
      <c r="BF168" s="296"/>
      <c r="BG168" s="295"/>
      <c r="BH168" s="295"/>
      <c r="BI168" s="276"/>
      <c r="BJ168" s="276"/>
    </row>
    <row r="169" spans="1:62" s="270" customFormat="1" ht="11.25" customHeight="1" x14ac:dyDescent="0.2">
      <c r="A169" s="294"/>
      <c r="B169" s="293" t="s">
        <v>350</v>
      </c>
      <c r="C169" s="293">
        <v>837</v>
      </c>
      <c r="D169" s="293" t="s">
        <v>138</v>
      </c>
      <c r="E169" s="227">
        <v>0</v>
      </c>
      <c r="F169" s="227">
        <v>0</v>
      </c>
      <c r="G169" s="307"/>
      <c r="H169" s="227">
        <v>0</v>
      </c>
      <c r="I169" s="227">
        <v>0</v>
      </c>
      <c r="J169" s="227"/>
      <c r="K169" s="227">
        <v>0</v>
      </c>
      <c r="L169" s="227">
        <v>0</v>
      </c>
      <c r="M169" s="307"/>
      <c r="N169" s="227">
        <v>0</v>
      </c>
      <c r="O169" s="227">
        <v>0</v>
      </c>
      <c r="P169" s="299"/>
      <c r="Q169" s="227">
        <v>0</v>
      </c>
      <c r="R169" s="227">
        <v>0</v>
      </c>
      <c r="S169" s="299"/>
      <c r="T169" s="227">
        <v>12</v>
      </c>
      <c r="U169" s="227">
        <v>10201</v>
      </c>
      <c r="V169" s="299"/>
      <c r="W169" s="227">
        <v>12</v>
      </c>
      <c r="X169" s="227">
        <v>10201</v>
      </c>
      <c r="Y169" s="296"/>
      <c r="Z169" s="296"/>
      <c r="AA169" s="296"/>
      <c r="AB169" s="296"/>
      <c r="AC169" s="296"/>
      <c r="AD169" s="296"/>
      <c r="AE169" s="296"/>
      <c r="AF169" s="296"/>
      <c r="AG169" s="296"/>
      <c r="AH169" s="296"/>
      <c r="AI169" s="296"/>
      <c r="AJ169" s="296"/>
      <c r="AK169" s="296"/>
      <c r="AL169" s="296"/>
      <c r="AM169" s="296"/>
      <c r="AN169" s="296"/>
      <c r="AO169" s="296"/>
      <c r="AP169" s="296"/>
      <c r="AQ169" s="296"/>
      <c r="AR169" s="296"/>
      <c r="AS169" s="296"/>
      <c r="AT169" s="296"/>
      <c r="AU169" s="296"/>
      <c r="AV169" s="296"/>
      <c r="AW169" s="296"/>
      <c r="AX169" s="296"/>
      <c r="AY169" s="296"/>
      <c r="AZ169" s="296"/>
      <c r="BA169" s="296"/>
      <c r="BB169" s="296"/>
      <c r="BC169" s="296"/>
      <c r="BD169" s="296"/>
      <c r="BE169" s="296"/>
      <c r="BF169" s="296"/>
      <c r="BG169" s="295"/>
      <c r="BH169" s="295"/>
      <c r="BI169" s="276"/>
      <c r="BJ169" s="276"/>
    </row>
    <row r="170" spans="1:62" s="270" customFormat="1" ht="11.25" customHeight="1" x14ac:dyDescent="0.2">
      <c r="A170" s="294"/>
      <c r="B170" s="293" t="s">
        <v>351</v>
      </c>
      <c r="C170" s="293">
        <v>801</v>
      </c>
      <c r="D170" s="293" t="s">
        <v>139</v>
      </c>
      <c r="E170" s="227">
        <v>0</v>
      </c>
      <c r="F170" s="227">
        <v>0</v>
      </c>
      <c r="G170" s="307"/>
      <c r="H170" s="227">
        <v>2</v>
      </c>
      <c r="I170" s="227">
        <v>2439</v>
      </c>
      <c r="J170" s="227"/>
      <c r="K170" s="227">
        <v>0</v>
      </c>
      <c r="L170" s="227">
        <v>0</v>
      </c>
      <c r="M170" s="307"/>
      <c r="N170" s="227">
        <v>1</v>
      </c>
      <c r="O170" s="227">
        <v>1203</v>
      </c>
      <c r="P170" s="299"/>
      <c r="Q170" s="227">
        <v>0</v>
      </c>
      <c r="R170" s="227">
        <v>0</v>
      </c>
      <c r="S170" s="299"/>
      <c r="T170" s="227">
        <v>19</v>
      </c>
      <c r="U170" s="227">
        <v>16195</v>
      </c>
      <c r="V170" s="299"/>
      <c r="W170" s="227">
        <v>22</v>
      </c>
      <c r="X170" s="227">
        <v>19837</v>
      </c>
      <c r="Y170" s="296"/>
      <c r="Z170" s="296"/>
      <c r="AA170" s="296"/>
      <c r="AB170" s="296"/>
      <c r="AC170" s="296"/>
      <c r="AD170" s="296"/>
      <c r="AE170" s="296"/>
      <c r="AF170" s="296"/>
      <c r="AG170" s="296"/>
      <c r="AH170" s="296"/>
      <c r="AI170" s="296"/>
      <c r="AJ170" s="296"/>
      <c r="AK170" s="296"/>
      <c r="AL170" s="296"/>
      <c r="AM170" s="296"/>
      <c r="AN170" s="296"/>
      <c r="AO170" s="296"/>
      <c r="AP170" s="296"/>
      <c r="AQ170" s="296"/>
      <c r="AR170" s="296"/>
      <c r="AS170" s="296"/>
      <c r="AT170" s="296"/>
      <c r="AU170" s="296"/>
      <c r="AV170" s="296"/>
      <c r="AW170" s="296"/>
      <c r="AX170" s="296"/>
      <c r="AY170" s="296"/>
      <c r="AZ170" s="296"/>
      <c r="BA170" s="296"/>
      <c r="BB170" s="296"/>
      <c r="BC170" s="296"/>
      <c r="BD170" s="296"/>
      <c r="BE170" s="296"/>
      <c r="BF170" s="296"/>
      <c r="BG170" s="295"/>
      <c r="BH170" s="295"/>
      <c r="BI170" s="276"/>
      <c r="BJ170" s="276"/>
    </row>
    <row r="171" spans="1:62" s="270" customFormat="1" ht="11.25" customHeight="1" x14ac:dyDescent="0.2">
      <c r="A171" s="294"/>
      <c r="B171" s="293" t="s">
        <v>352</v>
      </c>
      <c r="C171" s="293">
        <v>908</v>
      </c>
      <c r="D171" s="293" t="s">
        <v>140</v>
      </c>
      <c r="E171" s="227">
        <v>3</v>
      </c>
      <c r="F171" s="227">
        <v>2754</v>
      </c>
      <c r="G171" s="307"/>
      <c r="H171" s="227">
        <v>0</v>
      </c>
      <c r="I171" s="227">
        <v>0</v>
      </c>
      <c r="J171" s="227"/>
      <c r="K171" s="227">
        <v>0</v>
      </c>
      <c r="L171" s="227">
        <v>0</v>
      </c>
      <c r="M171" s="307"/>
      <c r="N171" s="227">
        <v>11</v>
      </c>
      <c r="O171" s="227">
        <v>8375</v>
      </c>
      <c r="P171" s="299"/>
      <c r="Q171" s="227">
        <v>0</v>
      </c>
      <c r="R171" s="227">
        <v>0</v>
      </c>
      <c r="S171" s="299"/>
      <c r="T171" s="227">
        <v>18</v>
      </c>
      <c r="U171" s="227">
        <v>18062</v>
      </c>
      <c r="V171" s="299"/>
      <c r="W171" s="227">
        <v>32</v>
      </c>
      <c r="X171" s="227">
        <v>29191</v>
      </c>
      <c r="Y171" s="296"/>
      <c r="Z171" s="296"/>
      <c r="AA171" s="296"/>
      <c r="AB171" s="296"/>
      <c r="AC171" s="296"/>
      <c r="AD171" s="296"/>
      <c r="AE171" s="296"/>
      <c r="AF171" s="296"/>
      <c r="AG171" s="296"/>
      <c r="AH171" s="296"/>
      <c r="AI171" s="296"/>
      <c r="AJ171" s="296"/>
      <c r="AK171" s="296"/>
      <c r="AL171" s="296"/>
      <c r="AM171" s="296"/>
      <c r="AN171" s="296"/>
      <c r="AO171" s="296"/>
      <c r="AP171" s="296"/>
      <c r="AQ171" s="296"/>
      <c r="AR171" s="296"/>
      <c r="AS171" s="296"/>
      <c r="AT171" s="296"/>
      <c r="AU171" s="296"/>
      <c r="AV171" s="296"/>
      <c r="AW171" s="296"/>
      <c r="AX171" s="296"/>
      <c r="AY171" s="296"/>
      <c r="AZ171" s="296"/>
      <c r="BA171" s="296"/>
      <c r="BB171" s="296"/>
      <c r="BC171" s="296"/>
      <c r="BD171" s="296"/>
      <c r="BE171" s="296"/>
      <c r="BF171" s="296"/>
      <c r="BG171" s="295"/>
      <c r="BH171" s="295"/>
      <c r="BI171" s="276"/>
      <c r="BJ171" s="276"/>
    </row>
    <row r="172" spans="1:62" s="270" customFormat="1" ht="11.25" customHeight="1" x14ac:dyDescent="0.2">
      <c r="A172" s="294"/>
      <c r="B172" s="293" t="s">
        <v>353</v>
      </c>
      <c r="C172" s="293">
        <v>878</v>
      </c>
      <c r="D172" s="293" t="s">
        <v>141</v>
      </c>
      <c r="E172" s="227">
        <v>2</v>
      </c>
      <c r="F172" s="227">
        <v>1528</v>
      </c>
      <c r="G172" s="307"/>
      <c r="H172" s="227">
        <v>1</v>
      </c>
      <c r="I172" s="227">
        <v>1239</v>
      </c>
      <c r="J172" s="227"/>
      <c r="K172" s="227">
        <v>1</v>
      </c>
      <c r="L172" s="227">
        <v>944</v>
      </c>
      <c r="M172" s="307"/>
      <c r="N172" s="227">
        <v>12</v>
      </c>
      <c r="O172" s="227">
        <v>11885</v>
      </c>
      <c r="P172" s="299"/>
      <c r="Q172" s="227">
        <v>0</v>
      </c>
      <c r="R172" s="227">
        <v>0</v>
      </c>
      <c r="S172" s="299"/>
      <c r="T172" s="227">
        <v>27</v>
      </c>
      <c r="U172" s="227">
        <v>23476</v>
      </c>
      <c r="V172" s="299"/>
      <c r="W172" s="227">
        <v>43</v>
      </c>
      <c r="X172" s="227">
        <v>39072</v>
      </c>
      <c r="Y172" s="296"/>
      <c r="Z172" s="296"/>
      <c r="AA172" s="296"/>
      <c r="AB172" s="296"/>
      <c r="AC172" s="296"/>
      <c r="AD172" s="296"/>
      <c r="AE172" s="296"/>
      <c r="AF172" s="296"/>
      <c r="AG172" s="296"/>
      <c r="AH172" s="296"/>
      <c r="AI172" s="296"/>
      <c r="AJ172" s="296"/>
      <c r="AK172" s="296"/>
      <c r="AL172" s="296"/>
      <c r="AM172" s="296"/>
      <c r="AN172" s="296"/>
      <c r="AO172" s="296"/>
      <c r="AP172" s="296"/>
      <c r="AQ172" s="296"/>
      <c r="AR172" s="296"/>
      <c r="AS172" s="296"/>
      <c r="AT172" s="296"/>
      <c r="AU172" s="296"/>
      <c r="AV172" s="296"/>
      <c r="AW172" s="296"/>
      <c r="AX172" s="296"/>
      <c r="AY172" s="296"/>
      <c r="AZ172" s="296"/>
      <c r="BA172" s="296"/>
      <c r="BB172" s="296"/>
      <c r="BC172" s="296"/>
      <c r="BD172" s="296"/>
      <c r="BE172" s="296"/>
      <c r="BF172" s="296"/>
      <c r="BG172" s="295"/>
      <c r="BH172" s="295"/>
      <c r="BI172" s="276"/>
      <c r="BJ172" s="276"/>
    </row>
    <row r="173" spans="1:62" s="270" customFormat="1" ht="11.25" customHeight="1" x14ac:dyDescent="0.2">
      <c r="A173" s="294"/>
      <c r="B173" s="293" t="s">
        <v>354</v>
      </c>
      <c r="C173" s="293">
        <v>835</v>
      </c>
      <c r="D173" s="293" t="s">
        <v>142</v>
      </c>
      <c r="E173" s="227">
        <v>7</v>
      </c>
      <c r="F173" s="227">
        <v>3820</v>
      </c>
      <c r="G173" s="307"/>
      <c r="H173" s="227">
        <v>2</v>
      </c>
      <c r="I173" s="227">
        <v>1233</v>
      </c>
      <c r="J173" s="227"/>
      <c r="K173" s="227">
        <v>3</v>
      </c>
      <c r="L173" s="227">
        <v>3410</v>
      </c>
      <c r="M173" s="307"/>
      <c r="N173" s="227">
        <v>3</v>
      </c>
      <c r="O173" s="227">
        <v>4247</v>
      </c>
      <c r="P173" s="299"/>
      <c r="Q173" s="227">
        <v>0</v>
      </c>
      <c r="R173" s="227">
        <v>0</v>
      </c>
      <c r="S173" s="299"/>
      <c r="T173" s="227">
        <v>17</v>
      </c>
      <c r="U173" s="227">
        <v>15958</v>
      </c>
      <c r="V173" s="299"/>
      <c r="W173" s="227">
        <v>32</v>
      </c>
      <c r="X173" s="227">
        <v>28668</v>
      </c>
      <c r="Y173" s="296"/>
      <c r="Z173" s="296"/>
      <c r="AA173" s="296"/>
      <c r="AB173" s="296"/>
      <c r="AC173" s="296"/>
      <c r="AD173" s="296"/>
      <c r="AE173" s="296"/>
      <c r="AF173" s="296"/>
      <c r="AG173" s="296"/>
      <c r="AH173" s="296"/>
      <c r="AI173" s="296"/>
      <c r="AJ173" s="296"/>
      <c r="AK173" s="296"/>
      <c r="AL173" s="296"/>
      <c r="AM173" s="296"/>
      <c r="AN173" s="296"/>
      <c r="AO173" s="296"/>
      <c r="AP173" s="296"/>
      <c r="AQ173" s="296"/>
      <c r="AR173" s="296"/>
      <c r="AS173" s="296"/>
      <c r="AT173" s="296"/>
      <c r="AU173" s="296"/>
      <c r="AV173" s="296"/>
      <c r="AW173" s="296"/>
      <c r="AX173" s="296"/>
      <c r="AY173" s="296"/>
      <c r="AZ173" s="296"/>
      <c r="BA173" s="296"/>
      <c r="BB173" s="296"/>
      <c r="BC173" s="296"/>
      <c r="BD173" s="296"/>
      <c r="BE173" s="296"/>
      <c r="BF173" s="296"/>
      <c r="BG173" s="295"/>
      <c r="BH173" s="295"/>
      <c r="BI173" s="276"/>
      <c r="BJ173" s="276"/>
    </row>
    <row r="174" spans="1:62" s="270" customFormat="1" ht="11.25" customHeight="1" x14ac:dyDescent="0.2">
      <c r="A174" s="294"/>
      <c r="B174" s="293" t="s">
        <v>355</v>
      </c>
      <c r="C174" s="293">
        <v>916</v>
      </c>
      <c r="D174" s="293" t="s">
        <v>143</v>
      </c>
      <c r="E174" s="227">
        <v>1</v>
      </c>
      <c r="F174" s="227">
        <v>1174</v>
      </c>
      <c r="G174" s="307"/>
      <c r="H174" s="227">
        <v>0</v>
      </c>
      <c r="I174" s="227">
        <v>0</v>
      </c>
      <c r="J174" s="227"/>
      <c r="K174" s="227">
        <v>0</v>
      </c>
      <c r="L174" s="227">
        <v>0</v>
      </c>
      <c r="M174" s="307"/>
      <c r="N174" s="227">
        <v>5</v>
      </c>
      <c r="O174" s="227">
        <v>3480</v>
      </c>
      <c r="P174" s="299"/>
      <c r="Q174" s="227">
        <v>0</v>
      </c>
      <c r="R174" s="227">
        <v>0</v>
      </c>
      <c r="S174" s="299"/>
      <c r="T174" s="227">
        <v>33</v>
      </c>
      <c r="U174" s="227">
        <v>33134</v>
      </c>
      <c r="V174" s="299"/>
      <c r="W174" s="227">
        <v>39</v>
      </c>
      <c r="X174" s="227">
        <v>37788</v>
      </c>
      <c r="Y174" s="296"/>
      <c r="Z174" s="296"/>
      <c r="AA174" s="296"/>
      <c r="AB174" s="296"/>
      <c r="AC174" s="296"/>
      <c r="AD174" s="296"/>
      <c r="AE174" s="296"/>
      <c r="AF174" s="296"/>
      <c r="AG174" s="296"/>
      <c r="AH174" s="296"/>
      <c r="AI174" s="296"/>
      <c r="AJ174" s="296"/>
      <c r="AK174" s="296"/>
      <c r="AL174" s="296"/>
      <c r="AM174" s="296"/>
      <c r="AN174" s="296"/>
      <c r="AO174" s="296"/>
      <c r="AP174" s="296"/>
      <c r="AQ174" s="296"/>
      <c r="AR174" s="296"/>
      <c r="AS174" s="296"/>
      <c r="AT174" s="296"/>
      <c r="AU174" s="296"/>
      <c r="AV174" s="296"/>
      <c r="AW174" s="296"/>
      <c r="AX174" s="296"/>
      <c r="AY174" s="296"/>
      <c r="AZ174" s="296"/>
      <c r="BA174" s="296"/>
      <c r="BB174" s="296"/>
      <c r="BC174" s="296"/>
      <c r="BD174" s="296"/>
      <c r="BE174" s="296"/>
      <c r="BF174" s="296"/>
      <c r="BG174" s="295"/>
      <c r="BH174" s="295"/>
      <c r="BI174" s="276"/>
      <c r="BJ174" s="276"/>
    </row>
    <row r="175" spans="1:62" s="270" customFormat="1" ht="11.25" customHeight="1" x14ac:dyDescent="0.2">
      <c r="A175" s="294"/>
      <c r="B175" s="293" t="s">
        <v>356</v>
      </c>
      <c r="C175" s="293">
        <v>420</v>
      </c>
      <c r="D175" s="293" t="s">
        <v>144</v>
      </c>
      <c r="E175" s="227">
        <v>0</v>
      </c>
      <c r="F175" s="227">
        <v>0</v>
      </c>
      <c r="G175" s="307"/>
      <c r="H175" s="227">
        <v>0</v>
      </c>
      <c r="I175" s="227">
        <v>0</v>
      </c>
      <c r="J175" s="227"/>
      <c r="K175" s="227">
        <v>1</v>
      </c>
      <c r="L175" s="227">
        <v>279</v>
      </c>
      <c r="M175" s="307"/>
      <c r="N175" s="227">
        <v>0</v>
      </c>
      <c r="O175" s="227">
        <v>0</v>
      </c>
      <c r="P175" s="299"/>
      <c r="Q175" s="227">
        <v>0</v>
      </c>
      <c r="R175" s="227">
        <v>0</v>
      </c>
      <c r="S175" s="299"/>
      <c r="T175" s="227">
        <v>0</v>
      </c>
      <c r="U175" s="227">
        <v>0</v>
      </c>
      <c r="V175" s="299"/>
      <c r="W175" s="227">
        <v>1</v>
      </c>
      <c r="X175" s="227">
        <v>279</v>
      </c>
      <c r="Y175" s="296"/>
      <c r="Z175" s="296"/>
      <c r="AA175" s="296"/>
      <c r="AB175" s="296"/>
      <c r="AC175" s="296"/>
      <c r="AD175" s="296"/>
      <c r="AE175" s="296"/>
      <c r="AF175" s="296"/>
      <c r="AG175" s="296"/>
      <c r="AH175" s="296"/>
      <c r="AI175" s="296"/>
      <c r="AJ175" s="296"/>
      <c r="AK175" s="296"/>
      <c r="AL175" s="296"/>
      <c r="AM175" s="296"/>
      <c r="AN175" s="296"/>
      <c r="AO175" s="296"/>
      <c r="AP175" s="296"/>
      <c r="AQ175" s="296"/>
      <c r="AR175" s="296"/>
      <c r="AS175" s="296"/>
      <c r="AT175" s="296"/>
      <c r="AU175" s="296"/>
      <c r="AV175" s="296"/>
      <c r="AW175" s="296"/>
      <c r="AX175" s="296"/>
      <c r="AY175" s="296"/>
      <c r="AZ175" s="296"/>
      <c r="BA175" s="296"/>
      <c r="BB175" s="296"/>
      <c r="BC175" s="296"/>
      <c r="BD175" s="296"/>
      <c r="BE175" s="296"/>
      <c r="BF175" s="296"/>
      <c r="BG175" s="295"/>
      <c r="BH175" s="295"/>
      <c r="BI175" s="276"/>
      <c r="BJ175" s="276"/>
    </row>
    <row r="176" spans="1:62" s="270" customFormat="1" ht="11.25" customHeight="1" x14ac:dyDescent="0.2">
      <c r="A176" s="294"/>
      <c r="B176" s="293" t="s">
        <v>357</v>
      </c>
      <c r="C176" s="293">
        <v>802</v>
      </c>
      <c r="D176" s="293" t="s">
        <v>145</v>
      </c>
      <c r="E176" s="227">
        <v>1</v>
      </c>
      <c r="F176" s="227">
        <v>749</v>
      </c>
      <c r="G176" s="307"/>
      <c r="H176" s="227">
        <v>0</v>
      </c>
      <c r="I176" s="227">
        <v>0</v>
      </c>
      <c r="J176" s="227"/>
      <c r="K176" s="227">
        <v>0</v>
      </c>
      <c r="L176" s="227">
        <v>0</v>
      </c>
      <c r="M176" s="307"/>
      <c r="N176" s="227">
        <v>1</v>
      </c>
      <c r="O176" s="227">
        <v>1464</v>
      </c>
      <c r="P176" s="299"/>
      <c r="Q176" s="227">
        <v>0</v>
      </c>
      <c r="R176" s="227">
        <v>0</v>
      </c>
      <c r="S176" s="299"/>
      <c r="T176" s="227">
        <v>9</v>
      </c>
      <c r="U176" s="227">
        <v>10188</v>
      </c>
      <c r="V176" s="299"/>
      <c r="W176" s="227">
        <v>11</v>
      </c>
      <c r="X176" s="227">
        <v>12401</v>
      </c>
      <c r="Y176" s="296"/>
      <c r="Z176" s="296"/>
      <c r="AA176" s="296"/>
      <c r="AB176" s="296"/>
      <c r="AC176" s="296"/>
      <c r="AD176" s="296"/>
      <c r="AE176" s="296"/>
      <c r="AF176" s="296"/>
      <c r="AG176" s="296"/>
      <c r="AH176" s="296"/>
      <c r="AI176" s="296"/>
      <c r="AJ176" s="296"/>
      <c r="AK176" s="296"/>
      <c r="AL176" s="296"/>
      <c r="AM176" s="296"/>
      <c r="AN176" s="296"/>
      <c r="AO176" s="296"/>
      <c r="AP176" s="296"/>
      <c r="AQ176" s="296"/>
      <c r="AR176" s="296"/>
      <c r="AS176" s="296"/>
      <c r="AT176" s="296"/>
      <c r="AU176" s="296"/>
      <c r="AV176" s="296"/>
      <c r="AW176" s="296"/>
      <c r="AX176" s="296"/>
      <c r="AY176" s="296"/>
      <c r="AZ176" s="296"/>
      <c r="BA176" s="296"/>
      <c r="BB176" s="296"/>
      <c r="BC176" s="296"/>
      <c r="BD176" s="296"/>
      <c r="BE176" s="296"/>
      <c r="BF176" s="296"/>
      <c r="BG176" s="295"/>
      <c r="BH176" s="295"/>
      <c r="BI176" s="276"/>
      <c r="BJ176" s="276"/>
    </row>
    <row r="177" spans="1:62" s="270" customFormat="1" ht="11.25" customHeight="1" x14ac:dyDescent="0.2">
      <c r="A177" s="294"/>
      <c r="B177" s="293" t="s">
        <v>358</v>
      </c>
      <c r="C177" s="293">
        <v>879</v>
      </c>
      <c r="D177" s="293" t="s">
        <v>146</v>
      </c>
      <c r="E177" s="227">
        <v>1</v>
      </c>
      <c r="F177" s="227">
        <v>796</v>
      </c>
      <c r="G177" s="307"/>
      <c r="H177" s="227">
        <v>0</v>
      </c>
      <c r="I177" s="227">
        <v>0</v>
      </c>
      <c r="J177" s="227"/>
      <c r="K177" s="227">
        <v>0</v>
      </c>
      <c r="L177" s="227">
        <v>0</v>
      </c>
      <c r="M177" s="307"/>
      <c r="N177" s="227">
        <v>1</v>
      </c>
      <c r="O177" s="227">
        <v>717</v>
      </c>
      <c r="P177" s="299"/>
      <c r="Q177" s="227">
        <v>0</v>
      </c>
      <c r="R177" s="227">
        <v>0</v>
      </c>
      <c r="S177" s="299"/>
      <c r="T177" s="227">
        <v>17</v>
      </c>
      <c r="U177" s="227">
        <v>15219</v>
      </c>
      <c r="V177" s="299"/>
      <c r="W177" s="227">
        <v>19</v>
      </c>
      <c r="X177" s="227">
        <v>16732</v>
      </c>
      <c r="Y177" s="296"/>
      <c r="Z177" s="296"/>
      <c r="AA177" s="296"/>
      <c r="AB177" s="296"/>
      <c r="AC177" s="296"/>
      <c r="AD177" s="296"/>
      <c r="AE177" s="296"/>
      <c r="AF177" s="296"/>
      <c r="AG177" s="296"/>
      <c r="AH177" s="296"/>
      <c r="AI177" s="296"/>
      <c r="AJ177" s="296"/>
      <c r="AK177" s="296"/>
      <c r="AL177" s="296"/>
      <c r="AM177" s="296"/>
      <c r="AN177" s="296"/>
      <c r="AO177" s="296"/>
      <c r="AP177" s="296"/>
      <c r="AQ177" s="296"/>
      <c r="AR177" s="296"/>
      <c r="AS177" s="296"/>
      <c r="AT177" s="296"/>
      <c r="AU177" s="296"/>
      <c r="AV177" s="296"/>
      <c r="AW177" s="296"/>
      <c r="AX177" s="296"/>
      <c r="AY177" s="296"/>
      <c r="AZ177" s="296"/>
      <c r="BA177" s="296"/>
      <c r="BB177" s="296"/>
      <c r="BC177" s="296"/>
      <c r="BD177" s="296"/>
      <c r="BE177" s="296"/>
      <c r="BF177" s="296"/>
      <c r="BG177" s="295"/>
      <c r="BH177" s="295"/>
      <c r="BI177" s="276"/>
      <c r="BJ177" s="276"/>
    </row>
    <row r="178" spans="1:62" s="270" customFormat="1" ht="11.25" customHeight="1" x14ac:dyDescent="0.2">
      <c r="A178" s="294"/>
      <c r="B178" s="293" t="s">
        <v>359</v>
      </c>
      <c r="C178" s="293">
        <v>836</v>
      </c>
      <c r="D178" s="293" t="s">
        <v>147</v>
      </c>
      <c r="E178" s="227">
        <v>0</v>
      </c>
      <c r="F178" s="227">
        <v>0</v>
      </c>
      <c r="G178" s="307"/>
      <c r="H178" s="227">
        <v>1</v>
      </c>
      <c r="I178" s="227">
        <v>1091</v>
      </c>
      <c r="J178" s="227"/>
      <c r="K178" s="227">
        <v>0</v>
      </c>
      <c r="L178" s="227">
        <v>0</v>
      </c>
      <c r="M178" s="307"/>
      <c r="N178" s="227">
        <v>1</v>
      </c>
      <c r="O178" s="227">
        <v>1849</v>
      </c>
      <c r="P178" s="299"/>
      <c r="Q178" s="227">
        <v>0</v>
      </c>
      <c r="R178" s="227">
        <v>0</v>
      </c>
      <c r="S178" s="299"/>
      <c r="T178" s="227">
        <v>7</v>
      </c>
      <c r="U178" s="227">
        <v>5670</v>
      </c>
      <c r="V178" s="299"/>
      <c r="W178" s="227">
        <v>9</v>
      </c>
      <c r="X178" s="227">
        <v>8610</v>
      </c>
      <c r="Y178" s="296"/>
      <c r="Z178" s="296"/>
      <c r="AA178" s="296"/>
      <c r="AB178" s="296"/>
      <c r="AC178" s="296"/>
      <c r="AD178" s="296"/>
      <c r="AE178" s="296"/>
      <c r="AF178" s="296"/>
      <c r="AG178" s="296"/>
      <c r="AH178" s="296"/>
      <c r="AI178" s="296"/>
      <c r="AJ178" s="296"/>
      <c r="AK178" s="296"/>
      <c r="AL178" s="296"/>
      <c r="AM178" s="296"/>
      <c r="AN178" s="296"/>
      <c r="AO178" s="296"/>
      <c r="AP178" s="296"/>
      <c r="AQ178" s="296"/>
      <c r="AR178" s="296"/>
      <c r="AS178" s="296"/>
      <c r="AT178" s="296"/>
      <c r="AU178" s="296"/>
      <c r="AV178" s="296"/>
      <c r="AW178" s="296"/>
      <c r="AX178" s="296"/>
      <c r="AY178" s="296"/>
      <c r="AZ178" s="296"/>
      <c r="BA178" s="296"/>
      <c r="BB178" s="296"/>
      <c r="BC178" s="296"/>
      <c r="BD178" s="296"/>
      <c r="BE178" s="296"/>
      <c r="BF178" s="296"/>
      <c r="BG178" s="295"/>
      <c r="BH178" s="295"/>
      <c r="BI178" s="276"/>
      <c r="BJ178" s="276"/>
    </row>
    <row r="179" spans="1:62" s="270" customFormat="1" ht="11.25" customHeight="1" x14ac:dyDescent="0.2">
      <c r="A179" s="294"/>
      <c r="B179" s="293" t="s">
        <v>360</v>
      </c>
      <c r="C179" s="293">
        <v>933</v>
      </c>
      <c r="D179" s="293" t="s">
        <v>148</v>
      </c>
      <c r="E179" s="227">
        <v>7</v>
      </c>
      <c r="F179" s="227">
        <v>4972</v>
      </c>
      <c r="G179" s="307"/>
      <c r="H179" s="227">
        <v>0</v>
      </c>
      <c r="I179" s="227">
        <v>0</v>
      </c>
      <c r="J179" s="227"/>
      <c r="K179" s="227">
        <v>2</v>
      </c>
      <c r="L179" s="227">
        <v>1165</v>
      </c>
      <c r="M179" s="307"/>
      <c r="N179" s="227">
        <v>2</v>
      </c>
      <c r="O179" s="227">
        <v>1674</v>
      </c>
      <c r="P179" s="299"/>
      <c r="Q179" s="227">
        <v>0</v>
      </c>
      <c r="R179" s="227">
        <v>0</v>
      </c>
      <c r="S179" s="299"/>
      <c r="T179" s="227">
        <v>28</v>
      </c>
      <c r="U179" s="227">
        <v>21875</v>
      </c>
      <c r="V179" s="299"/>
      <c r="W179" s="227">
        <v>39</v>
      </c>
      <c r="X179" s="227">
        <v>29686</v>
      </c>
      <c r="Y179" s="296"/>
      <c r="Z179" s="296"/>
      <c r="AA179" s="296"/>
      <c r="AB179" s="296"/>
      <c r="AC179" s="296"/>
      <c r="AD179" s="296"/>
      <c r="AE179" s="296"/>
      <c r="AF179" s="296"/>
      <c r="AG179" s="296"/>
      <c r="AH179" s="296"/>
      <c r="AI179" s="296"/>
      <c r="AJ179" s="296"/>
      <c r="AK179" s="296"/>
      <c r="AL179" s="296"/>
      <c r="AM179" s="296"/>
      <c r="AN179" s="296"/>
      <c r="AO179" s="296"/>
      <c r="AP179" s="296"/>
      <c r="AQ179" s="296"/>
      <c r="AR179" s="296"/>
      <c r="AS179" s="296"/>
      <c r="AT179" s="296"/>
      <c r="AU179" s="296"/>
      <c r="AV179" s="296"/>
      <c r="AW179" s="296"/>
      <c r="AX179" s="296"/>
      <c r="AY179" s="296"/>
      <c r="AZ179" s="296"/>
      <c r="BA179" s="296"/>
      <c r="BB179" s="296"/>
      <c r="BC179" s="296"/>
      <c r="BD179" s="296"/>
      <c r="BE179" s="296"/>
      <c r="BF179" s="296"/>
      <c r="BG179" s="295"/>
      <c r="BH179" s="295"/>
      <c r="BI179" s="276"/>
      <c r="BJ179" s="276"/>
    </row>
    <row r="180" spans="1:62" s="270" customFormat="1" ht="11.25" customHeight="1" x14ac:dyDescent="0.2">
      <c r="A180" s="294"/>
      <c r="B180" s="293" t="s">
        <v>361</v>
      </c>
      <c r="C180" s="293">
        <v>803</v>
      </c>
      <c r="D180" s="293" t="s">
        <v>149</v>
      </c>
      <c r="E180" s="227">
        <v>2</v>
      </c>
      <c r="F180" s="227">
        <v>1095</v>
      </c>
      <c r="G180" s="307"/>
      <c r="H180" s="227">
        <v>0</v>
      </c>
      <c r="I180" s="227">
        <v>0</v>
      </c>
      <c r="J180" s="227"/>
      <c r="K180" s="227">
        <v>0</v>
      </c>
      <c r="L180" s="227">
        <v>0</v>
      </c>
      <c r="M180" s="307"/>
      <c r="N180" s="227">
        <v>1</v>
      </c>
      <c r="O180" s="227">
        <v>691</v>
      </c>
      <c r="P180" s="299"/>
      <c r="Q180" s="227">
        <v>0</v>
      </c>
      <c r="R180" s="227">
        <v>0</v>
      </c>
      <c r="S180" s="299"/>
      <c r="T180" s="227">
        <v>15</v>
      </c>
      <c r="U180" s="227">
        <v>14334</v>
      </c>
      <c r="V180" s="299"/>
      <c r="W180" s="227">
        <v>18</v>
      </c>
      <c r="X180" s="227">
        <v>16120</v>
      </c>
      <c r="Y180" s="296"/>
      <c r="Z180" s="296"/>
      <c r="AA180" s="296"/>
      <c r="AB180" s="296"/>
      <c r="AC180" s="296"/>
      <c r="AD180" s="296"/>
      <c r="AE180" s="296"/>
      <c r="AF180" s="296"/>
      <c r="AG180" s="296"/>
      <c r="AH180" s="296"/>
      <c r="AI180" s="296"/>
      <c r="AJ180" s="296"/>
      <c r="AK180" s="296"/>
      <c r="AL180" s="296"/>
      <c r="AM180" s="296"/>
      <c r="AN180" s="296"/>
      <c r="AO180" s="296"/>
      <c r="AP180" s="296"/>
      <c r="AQ180" s="296"/>
      <c r="AR180" s="296"/>
      <c r="AS180" s="296"/>
      <c r="AT180" s="296"/>
      <c r="AU180" s="296"/>
      <c r="AV180" s="296"/>
      <c r="AW180" s="296"/>
      <c r="AX180" s="296"/>
      <c r="AY180" s="296"/>
      <c r="AZ180" s="296"/>
      <c r="BA180" s="296"/>
      <c r="BB180" s="296"/>
      <c r="BC180" s="296"/>
      <c r="BD180" s="296"/>
      <c r="BE180" s="296"/>
      <c r="BF180" s="296"/>
      <c r="BG180" s="295"/>
      <c r="BH180" s="295"/>
      <c r="BI180" s="276"/>
      <c r="BJ180" s="276"/>
    </row>
    <row r="181" spans="1:62" s="270" customFormat="1" ht="11.25" customHeight="1" x14ac:dyDescent="0.2">
      <c r="A181" s="294"/>
      <c r="B181" s="293" t="s">
        <v>362</v>
      </c>
      <c r="C181" s="293">
        <v>866</v>
      </c>
      <c r="D181" s="293" t="s">
        <v>150</v>
      </c>
      <c r="E181" s="227">
        <v>1</v>
      </c>
      <c r="F181" s="227">
        <v>1069</v>
      </c>
      <c r="G181" s="307"/>
      <c r="H181" s="227">
        <v>0</v>
      </c>
      <c r="I181" s="227">
        <v>0</v>
      </c>
      <c r="J181" s="227"/>
      <c r="K181" s="227">
        <v>0</v>
      </c>
      <c r="L181" s="227">
        <v>0</v>
      </c>
      <c r="M181" s="307"/>
      <c r="N181" s="227">
        <v>0</v>
      </c>
      <c r="O181" s="227">
        <v>0</v>
      </c>
      <c r="P181" s="299"/>
      <c r="Q181" s="227">
        <v>0</v>
      </c>
      <c r="R181" s="227">
        <v>0</v>
      </c>
      <c r="S181" s="299"/>
      <c r="T181" s="227">
        <v>11</v>
      </c>
      <c r="U181" s="227">
        <v>11204</v>
      </c>
      <c r="V181" s="299"/>
      <c r="W181" s="227">
        <v>12</v>
      </c>
      <c r="X181" s="227">
        <v>12273</v>
      </c>
      <c r="Y181" s="295"/>
      <c r="Z181" s="295"/>
      <c r="AA181" s="295"/>
      <c r="AB181" s="295"/>
      <c r="AC181" s="295"/>
      <c r="AD181" s="295"/>
      <c r="AE181" s="295"/>
      <c r="AF181" s="295"/>
      <c r="AG181" s="295"/>
      <c r="AH181" s="295"/>
      <c r="AI181" s="295"/>
      <c r="AJ181" s="295"/>
      <c r="AK181" s="295"/>
      <c r="AL181" s="295"/>
      <c r="AM181" s="295"/>
      <c r="AN181" s="293"/>
      <c r="AO181" s="293"/>
      <c r="AP181" s="293"/>
      <c r="AQ181" s="295"/>
      <c r="AR181" s="295"/>
      <c r="AS181" s="295"/>
      <c r="AT181" s="295"/>
      <c r="AU181" s="295"/>
      <c r="AV181" s="295"/>
      <c r="AW181" s="295"/>
      <c r="AX181" s="295"/>
      <c r="AY181" s="295"/>
      <c r="AZ181" s="295"/>
      <c r="BA181" s="295"/>
      <c r="BB181" s="295"/>
      <c r="BC181" s="295"/>
      <c r="BD181" s="295"/>
      <c r="BE181" s="295"/>
      <c r="BF181" s="295"/>
      <c r="BG181" s="295"/>
      <c r="BH181" s="295"/>
      <c r="BI181" s="282"/>
      <c r="BJ181" s="282"/>
    </row>
    <row r="182" spans="1:62" s="270" customFormat="1" ht="11.25" customHeight="1" x14ac:dyDescent="0.2">
      <c r="A182" s="294"/>
      <c r="B182" s="293" t="s">
        <v>363</v>
      </c>
      <c r="C182" s="293">
        <v>880</v>
      </c>
      <c r="D182" s="293" t="s">
        <v>151</v>
      </c>
      <c r="E182" s="227">
        <v>0</v>
      </c>
      <c r="F182" s="227">
        <v>0</v>
      </c>
      <c r="G182" s="307"/>
      <c r="H182" s="227">
        <v>1</v>
      </c>
      <c r="I182" s="227">
        <v>960</v>
      </c>
      <c r="J182" s="227"/>
      <c r="K182" s="227">
        <v>0</v>
      </c>
      <c r="L182" s="227">
        <v>0</v>
      </c>
      <c r="M182" s="307"/>
      <c r="N182" s="227">
        <v>1</v>
      </c>
      <c r="O182" s="227">
        <v>929</v>
      </c>
      <c r="P182" s="299"/>
      <c r="Q182" s="227">
        <v>0</v>
      </c>
      <c r="R182" s="227">
        <v>0</v>
      </c>
      <c r="S182" s="299"/>
      <c r="T182" s="227">
        <v>7</v>
      </c>
      <c r="U182" s="227">
        <v>6577</v>
      </c>
      <c r="V182" s="299"/>
      <c r="W182" s="227">
        <v>9</v>
      </c>
      <c r="X182" s="227">
        <v>8466</v>
      </c>
      <c r="BJ182" s="276"/>
    </row>
    <row r="183" spans="1:62" s="270" customFormat="1" ht="11.25" customHeight="1" x14ac:dyDescent="0.2">
      <c r="A183" s="294"/>
      <c r="B183" s="293" t="s">
        <v>364</v>
      </c>
      <c r="C183" s="293">
        <v>865</v>
      </c>
      <c r="D183" s="293" t="s">
        <v>152</v>
      </c>
      <c r="E183" s="227">
        <v>2</v>
      </c>
      <c r="F183" s="227">
        <v>1350</v>
      </c>
      <c r="G183" s="307"/>
      <c r="H183" s="227">
        <v>2</v>
      </c>
      <c r="I183" s="227">
        <v>753</v>
      </c>
      <c r="J183" s="227"/>
      <c r="K183" s="227">
        <v>0</v>
      </c>
      <c r="L183" s="227">
        <v>0</v>
      </c>
      <c r="M183" s="307"/>
      <c r="N183" s="227">
        <v>3</v>
      </c>
      <c r="O183" s="227">
        <v>2069</v>
      </c>
      <c r="P183" s="299"/>
      <c r="Q183" s="227">
        <v>0</v>
      </c>
      <c r="R183" s="227">
        <v>0</v>
      </c>
      <c r="S183" s="299"/>
      <c r="T183" s="227">
        <v>24</v>
      </c>
      <c r="U183" s="227">
        <v>24503</v>
      </c>
      <c r="V183" s="299"/>
      <c r="W183" s="227">
        <v>31</v>
      </c>
      <c r="X183" s="227">
        <v>28675</v>
      </c>
      <c r="BJ183" s="276"/>
    </row>
    <row r="184" spans="1:62" s="270" customFormat="1" ht="11.25" customHeight="1" x14ac:dyDescent="0.2">
      <c r="A184" s="290"/>
      <c r="B184" s="290"/>
      <c r="C184" s="290"/>
      <c r="D184" s="290"/>
      <c r="E184" s="288"/>
      <c r="F184" s="289"/>
      <c r="G184" s="288"/>
      <c r="H184" s="288"/>
      <c r="I184" s="289"/>
      <c r="J184" s="288"/>
      <c r="K184" s="288"/>
      <c r="L184" s="289"/>
      <c r="M184" s="288"/>
      <c r="N184" s="288"/>
      <c r="O184" s="289"/>
      <c r="P184" s="288"/>
      <c r="Q184" s="288"/>
      <c r="R184" s="289"/>
      <c r="S184" s="288"/>
      <c r="T184" s="288"/>
      <c r="U184" s="280"/>
      <c r="V184" s="288"/>
      <c r="W184" s="288"/>
      <c r="X184" s="280"/>
      <c r="Y184" s="278"/>
      <c r="Z184" s="278"/>
      <c r="AA184" s="278"/>
      <c r="AB184" s="278"/>
      <c r="AC184" s="278"/>
      <c r="AD184" s="278"/>
      <c r="AE184" s="278"/>
      <c r="AF184" s="278"/>
      <c r="AG184" s="278"/>
      <c r="AH184" s="278"/>
      <c r="AI184" s="278"/>
      <c r="AJ184" s="278"/>
      <c r="AK184" s="279"/>
      <c r="AL184" s="279"/>
      <c r="AM184" s="279"/>
      <c r="AN184" s="278"/>
      <c r="AO184" s="278"/>
      <c r="AP184" s="278"/>
      <c r="AQ184" s="278"/>
      <c r="AR184" s="278"/>
      <c r="AS184" s="278"/>
      <c r="AT184" s="278"/>
      <c r="AU184" s="278"/>
      <c r="AV184" s="278"/>
      <c r="AW184" s="278"/>
      <c r="AX184" s="278"/>
      <c r="AY184" s="278"/>
      <c r="AZ184" s="278"/>
      <c r="BA184" s="278"/>
      <c r="BB184" s="278"/>
      <c r="BC184" s="278"/>
      <c r="BD184" s="278"/>
      <c r="BE184" s="278"/>
      <c r="BF184" s="278"/>
      <c r="BG184" s="278"/>
      <c r="BH184" s="286"/>
      <c r="BI184" s="282"/>
      <c r="BJ184" s="276"/>
    </row>
    <row r="185" spans="1:62" s="270" customFormat="1" ht="11.25" customHeight="1" x14ac:dyDescent="0.2">
      <c r="A185" s="247"/>
      <c r="B185" s="247"/>
      <c r="C185" s="247"/>
      <c r="D185" s="247"/>
      <c r="E185" s="278"/>
      <c r="F185" s="345"/>
      <c r="H185" s="346"/>
      <c r="I185" s="345"/>
      <c r="K185" s="346"/>
      <c r="L185" s="345"/>
      <c r="N185" s="346"/>
      <c r="O185" s="280"/>
      <c r="P185" s="278"/>
      <c r="Q185" s="278"/>
      <c r="R185" s="345"/>
      <c r="T185" s="656"/>
      <c r="U185" s="657"/>
      <c r="W185" s="656" t="s">
        <v>153</v>
      </c>
      <c r="X185" s="657"/>
      <c r="Y185" s="283"/>
      <c r="Z185" s="283"/>
      <c r="AA185" s="283"/>
      <c r="AB185" s="283"/>
      <c r="AC185" s="283"/>
      <c r="AD185" s="283"/>
      <c r="AE185" s="278"/>
      <c r="AF185" s="278"/>
      <c r="AG185" s="278"/>
      <c r="AH185" s="278"/>
      <c r="AI185" s="278"/>
      <c r="AJ185" s="278"/>
      <c r="AK185" s="279"/>
      <c r="AL185" s="279"/>
      <c r="AM185" s="279"/>
      <c r="AN185" s="278"/>
      <c r="AO185" s="278"/>
      <c r="AP185" s="278"/>
      <c r="AQ185" s="278"/>
      <c r="AR185" s="278"/>
      <c r="AS185" s="278"/>
      <c r="AT185" s="278"/>
      <c r="AU185" s="278"/>
      <c r="AV185" s="278"/>
      <c r="AW185" s="278"/>
      <c r="AX185" s="278"/>
      <c r="AY185" s="278"/>
      <c r="AZ185" s="278"/>
      <c r="BA185" s="278"/>
      <c r="BB185" s="278"/>
      <c r="BC185" s="282"/>
      <c r="BD185" s="282"/>
      <c r="BE185" s="282"/>
      <c r="BF185" s="247"/>
      <c r="BG185" s="247"/>
      <c r="BH185" s="247"/>
      <c r="BI185" s="247"/>
      <c r="BJ185" s="276"/>
    </row>
    <row r="186" spans="1:62" s="270" customFormat="1" ht="11.25" customHeight="1" x14ac:dyDescent="0.2">
      <c r="A186" s="247"/>
      <c r="B186" s="247"/>
      <c r="C186" s="247"/>
      <c r="D186" s="247"/>
      <c r="E186" s="278"/>
      <c r="F186" s="345"/>
      <c r="H186" s="346"/>
      <c r="I186" s="345"/>
      <c r="K186" s="346"/>
      <c r="L186" s="345"/>
      <c r="N186" s="346"/>
      <c r="O186" s="280"/>
      <c r="P186" s="278"/>
      <c r="Q186" s="278"/>
      <c r="R186" s="345"/>
      <c r="T186" s="285"/>
      <c r="U186" s="344"/>
      <c r="W186" s="285"/>
      <c r="X186" s="344"/>
      <c r="Y186" s="283"/>
      <c r="Z186" s="283"/>
      <c r="AA186" s="283"/>
      <c r="AB186" s="283"/>
      <c r="AC186" s="283"/>
      <c r="AD186" s="283"/>
      <c r="AE186" s="278"/>
      <c r="AF186" s="278"/>
      <c r="AG186" s="278"/>
      <c r="AH186" s="278"/>
      <c r="AI186" s="278"/>
      <c r="AJ186" s="278"/>
      <c r="AK186" s="279"/>
      <c r="AL186" s="279"/>
      <c r="AM186" s="279"/>
      <c r="AN186" s="278"/>
      <c r="AO186" s="278"/>
      <c r="AP186" s="278"/>
      <c r="AQ186" s="278"/>
      <c r="AR186" s="278"/>
      <c r="AS186" s="278"/>
      <c r="AT186" s="278"/>
      <c r="AU186" s="278"/>
      <c r="AV186" s="278"/>
      <c r="AW186" s="278"/>
      <c r="AX186" s="278"/>
      <c r="AY186" s="278"/>
      <c r="AZ186" s="278"/>
      <c r="BA186" s="278"/>
      <c r="BB186" s="278"/>
      <c r="BC186" s="282"/>
      <c r="BD186" s="282"/>
      <c r="BE186" s="282"/>
      <c r="BF186" s="247"/>
      <c r="BG186" s="247"/>
      <c r="BH186" s="247"/>
      <c r="BI186" s="247"/>
      <c r="BJ186" s="276"/>
    </row>
    <row r="187" spans="1:62" s="270" customFormat="1" ht="11.25" customHeight="1" x14ac:dyDescent="0.2">
      <c r="A187" s="248" t="s">
        <v>491</v>
      </c>
      <c r="B187" s="248"/>
      <c r="C187" s="248"/>
      <c r="D187" s="272"/>
      <c r="E187" s="278"/>
      <c r="F187" s="280"/>
      <c r="G187" s="278"/>
      <c r="H187" s="278"/>
      <c r="I187" s="280"/>
      <c r="J187" s="278"/>
      <c r="K187" s="278"/>
      <c r="L187" s="280"/>
      <c r="M187" s="278"/>
      <c r="N187" s="278"/>
      <c r="O187" s="280"/>
      <c r="P187" s="278"/>
      <c r="Q187" s="278"/>
      <c r="R187" s="280"/>
      <c r="S187" s="278"/>
      <c r="T187" s="278"/>
      <c r="U187" s="280"/>
      <c r="V187" s="278"/>
      <c r="W187" s="278"/>
      <c r="X187" s="280"/>
      <c r="Y187" s="278"/>
      <c r="Z187" s="278"/>
      <c r="AA187" s="278"/>
      <c r="AB187" s="278"/>
      <c r="AC187" s="278"/>
      <c r="AD187" s="278"/>
      <c r="AE187" s="278"/>
      <c r="AF187" s="278"/>
      <c r="AG187" s="278"/>
      <c r="AH187" s="279"/>
      <c r="AI187" s="279"/>
      <c r="AJ187" s="279"/>
      <c r="AK187" s="278"/>
      <c r="AL187" s="278"/>
      <c r="AM187" s="278"/>
      <c r="AN187" s="278"/>
      <c r="AO187" s="278"/>
      <c r="AP187" s="278"/>
      <c r="AQ187" s="278"/>
      <c r="AR187" s="278"/>
      <c r="AS187" s="278"/>
      <c r="AT187" s="278"/>
      <c r="AU187" s="278"/>
      <c r="AV187" s="278"/>
      <c r="AW187" s="278"/>
      <c r="AX187" s="278"/>
      <c r="AY187" s="278"/>
      <c r="AZ187" s="276"/>
      <c r="BA187" s="276"/>
      <c r="BB187" s="276"/>
      <c r="BC187" s="277"/>
      <c r="BD187" s="277"/>
      <c r="BE187" s="277"/>
      <c r="BF187" s="277"/>
      <c r="BG187" s="277"/>
      <c r="BH187" s="277"/>
      <c r="BI187" s="276"/>
    </row>
    <row r="188" spans="1:62" s="270" customFormat="1" ht="11.25" customHeight="1" x14ac:dyDescent="0.2">
      <c r="A188" s="248" t="s">
        <v>467</v>
      </c>
      <c r="B188" s="246"/>
      <c r="C188" s="246"/>
      <c r="D188" s="272"/>
      <c r="E188" s="248"/>
      <c r="F188" s="271"/>
      <c r="G188" s="248"/>
      <c r="H188" s="248"/>
      <c r="I188" s="271"/>
      <c r="J188" s="248"/>
      <c r="K188" s="248"/>
      <c r="L188" s="271"/>
      <c r="M188" s="248"/>
      <c r="N188" s="248"/>
      <c r="O188" s="271"/>
      <c r="P188" s="248"/>
      <c r="Q188" s="248"/>
      <c r="R188" s="271"/>
      <c r="S188" s="248"/>
      <c r="T188" s="248"/>
      <c r="U188" s="271"/>
      <c r="V188" s="248"/>
      <c r="W188" s="248"/>
      <c r="X188" s="271"/>
      <c r="Y188" s="248"/>
      <c r="Z188" s="248"/>
      <c r="AA188" s="248"/>
      <c r="AB188" s="248"/>
      <c r="AC188" s="248"/>
      <c r="AD188" s="248"/>
      <c r="AE188" s="248"/>
      <c r="AF188" s="248"/>
      <c r="AG188" s="248"/>
      <c r="AH188" s="248"/>
      <c r="AI188" s="248"/>
      <c r="AJ188" s="248"/>
      <c r="AK188" s="248"/>
      <c r="AL188" s="248"/>
      <c r="AM188" s="248"/>
      <c r="AN188" s="248"/>
      <c r="AO188" s="248"/>
      <c r="AP188" s="248"/>
      <c r="AQ188" s="248"/>
      <c r="AR188" s="248"/>
      <c r="AS188" s="248"/>
      <c r="AT188" s="248"/>
      <c r="AU188" s="248"/>
      <c r="AV188" s="248"/>
      <c r="AW188" s="248"/>
      <c r="AX188" s="248"/>
      <c r="AY188" s="248"/>
      <c r="AZ188" s="248"/>
      <c r="BA188" s="248"/>
      <c r="BB188" s="248"/>
      <c r="BC188" s="248"/>
      <c r="BD188" s="248"/>
      <c r="BE188" s="248"/>
      <c r="BF188" s="248"/>
      <c r="BG188" s="248"/>
      <c r="BH188" s="248"/>
      <c r="BI188" s="248"/>
    </row>
    <row r="189" spans="1:62" s="270" customFormat="1" ht="11.25" customHeight="1" x14ac:dyDescent="0.2">
      <c r="A189" s="248" t="s">
        <v>442</v>
      </c>
      <c r="B189" s="245"/>
      <c r="C189" s="245"/>
      <c r="D189" s="275"/>
      <c r="E189" s="248"/>
      <c r="F189" s="271"/>
      <c r="G189" s="248"/>
      <c r="H189" s="248"/>
      <c r="I189" s="271"/>
      <c r="J189" s="248"/>
      <c r="K189" s="248"/>
      <c r="L189" s="271"/>
      <c r="M189" s="248"/>
      <c r="N189" s="248"/>
      <c r="O189" s="271"/>
      <c r="P189" s="248"/>
      <c r="Q189" s="248"/>
      <c r="R189" s="271"/>
      <c r="S189" s="248"/>
      <c r="T189" s="248"/>
      <c r="U189" s="271"/>
      <c r="V189" s="248"/>
      <c r="W189" s="248"/>
      <c r="X189" s="271"/>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248"/>
      <c r="AV189" s="248"/>
      <c r="AW189" s="248"/>
      <c r="AX189" s="248"/>
      <c r="AY189" s="248"/>
      <c r="AZ189" s="248"/>
      <c r="BA189" s="248"/>
      <c r="BB189" s="248"/>
      <c r="BC189" s="248"/>
      <c r="BD189" s="248"/>
      <c r="BE189" s="248"/>
      <c r="BF189" s="248"/>
      <c r="BG189" s="248"/>
      <c r="BH189" s="248"/>
      <c r="BI189" s="248"/>
    </row>
    <row r="190" spans="1:62" s="270" customFormat="1" ht="11.25" customHeight="1" x14ac:dyDescent="0.2">
      <c r="A190" s="248"/>
      <c r="B190" s="246"/>
      <c r="C190" s="246"/>
      <c r="D190" s="272"/>
      <c r="E190" s="248"/>
      <c r="F190" s="271"/>
      <c r="G190" s="246"/>
      <c r="H190" s="248"/>
      <c r="I190" s="271"/>
      <c r="J190" s="246"/>
      <c r="K190" s="248"/>
      <c r="L190" s="271"/>
      <c r="M190" s="246"/>
      <c r="N190" s="248"/>
      <c r="O190" s="271"/>
      <c r="P190" s="246"/>
      <c r="Q190" s="248"/>
      <c r="R190" s="271"/>
      <c r="S190" s="246"/>
      <c r="T190" s="248"/>
      <c r="U190" s="271"/>
      <c r="V190" s="246"/>
      <c r="W190" s="248"/>
      <c r="X190" s="271"/>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row>
    <row r="191" spans="1:62" s="270" customFormat="1" ht="11.25" customHeight="1" x14ac:dyDescent="0.2">
      <c r="A191" s="248" t="s">
        <v>651</v>
      </c>
      <c r="B191" s="269"/>
      <c r="D191" s="246"/>
      <c r="E191" s="268"/>
      <c r="F191" s="267"/>
      <c r="G191" s="268"/>
      <c r="H191" s="268"/>
      <c r="I191" s="267"/>
      <c r="J191" s="268"/>
      <c r="K191" s="268"/>
      <c r="L191" s="267"/>
      <c r="M191" s="268"/>
      <c r="N191" s="268"/>
      <c r="O191" s="267"/>
      <c r="P191" s="268"/>
      <c r="Q191" s="268"/>
      <c r="R191" s="267"/>
      <c r="S191" s="268"/>
      <c r="T191" s="268"/>
      <c r="U191" s="267"/>
      <c r="V191" s="268"/>
      <c r="W191" s="268"/>
      <c r="X191" s="267"/>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8"/>
      <c r="AY191" s="268"/>
      <c r="AZ191" s="268"/>
      <c r="BA191" s="268"/>
      <c r="BB191" s="268"/>
      <c r="BC191" s="268"/>
      <c r="BD191" s="268"/>
      <c r="BE191" s="268"/>
      <c r="BF191" s="268"/>
      <c r="BG191" s="268"/>
      <c r="BH191" s="268"/>
      <c r="BI191" s="268"/>
    </row>
    <row r="192" spans="1:62" ht="11.25" customHeight="1" x14ac:dyDescent="0.2">
      <c r="C192" s="269"/>
      <c r="D192" s="269"/>
    </row>
  </sheetData>
  <mergeCells count="12">
    <mergeCell ref="AQ7:BH7"/>
    <mergeCell ref="E8:F8"/>
    <mergeCell ref="H8:I8"/>
    <mergeCell ref="K8:L8"/>
    <mergeCell ref="N8:O8"/>
    <mergeCell ref="Q8:R8"/>
    <mergeCell ref="T8:U8"/>
    <mergeCell ref="T185:U185"/>
    <mergeCell ref="W8:X8"/>
    <mergeCell ref="W185:X185"/>
    <mergeCell ref="B7:C9"/>
    <mergeCell ref="E7:U7"/>
  </mergeCells>
  <pageMargins left="0.75" right="0.75" top="1" bottom="1" header="0.5" footer="0.5"/>
  <pageSetup paperSize="9" scale="44" orientation="landscape" r:id="rId1"/>
  <headerFooter alignWithMargins="0"/>
  <rowBreaks count="2" manualBreakCount="2">
    <brk id="79" max="23" man="1"/>
    <brk id="145"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04F75"/>
    <pageSetUpPr fitToPage="1"/>
  </sheetPr>
  <dimension ref="A1:BJ191"/>
  <sheetViews>
    <sheetView showGridLines="0" zoomScaleNormal="100" workbookViewId="0"/>
  </sheetViews>
  <sheetFormatPr defaultRowHeight="12.75" x14ac:dyDescent="0.2"/>
  <cols>
    <col min="1" max="1" width="1.28515625" style="266" customWidth="1"/>
    <col min="2" max="2" width="8.7109375" style="266" bestFit="1" customWidth="1"/>
    <col min="3" max="3" width="3.5703125" style="266" bestFit="1" customWidth="1"/>
    <col min="4" max="4" width="25.28515625" style="266" customWidth="1"/>
    <col min="5" max="6" width="8.140625" style="266" customWidth="1"/>
    <col min="7" max="7" width="1.28515625" style="266" customWidth="1"/>
    <col min="8" max="9" width="8.140625" style="266" customWidth="1"/>
    <col min="10" max="10" width="1.28515625" style="266" customWidth="1"/>
    <col min="11" max="12" width="8.140625" style="266" customWidth="1"/>
    <col min="13" max="13" width="1.28515625" style="266" customWidth="1"/>
    <col min="14" max="15" width="8.140625" style="266" customWidth="1"/>
    <col min="16" max="16" width="1.28515625" style="266" customWidth="1"/>
    <col min="17" max="17" width="8.140625" style="266" customWidth="1"/>
    <col min="18" max="18" width="9.5703125" style="266" customWidth="1"/>
    <col min="19" max="19" width="1.28515625" style="266" customWidth="1"/>
    <col min="20" max="21" width="8.140625" style="266" customWidth="1"/>
    <col min="22" max="22" width="1.28515625" style="266" customWidth="1"/>
    <col min="23" max="24" width="8.140625" style="266" customWidth="1"/>
    <col min="25" max="25" width="1.28515625" style="266" customWidth="1"/>
    <col min="26" max="27" width="8.140625" style="266" customWidth="1"/>
    <col min="28" max="28" width="1.28515625" style="266" customWidth="1"/>
    <col min="29" max="30" width="8.140625" style="266" customWidth="1"/>
    <col min="31" max="31" width="1.28515625" style="266" customWidth="1"/>
    <col min="32" max="33" width="8.140625" style="266" customWidth="1"/>
    <col min="34" max="16384" width="9.140625" style="266"/>
  </cols>
  <sheetData>
    <row r="1" spans="1:62" s="374" customFormat="1" ht="12.75" customHeight="1" x14ac:dyDescent="0.25">
      <c r="A1" s="377" t="s">
        <v>465</v>
      </c>
      <c r="B1" s="376"/>
      <c r="C1" s="376"/>
      <c r="D1" s="376"/>
      <c r="E1" s="380"/>
      <c r="F1" s="376"/>
      <c r="G1" s="376"/>
      <c r="H1" s="376"/>
      <c r="I1" s="376"/>
      <c r="J1" s="376"/>
      <c r="K1" s="376"/>
      <c r="L1" s="376"/>
      <c r="M1" s="376"/>
      <c r="N1" s="376"/>
      <c r="O1" s="376"/>
      <c r="P1" s="376"/>
      <c r="Q1" s="376"/>
      <c r="R1" s="376"/>
      <c r="S1" s="376"/>
      <c r="T1" s="376"/>
      <c r="U1" s="376"/>
      <c r="V1" s="376"/>
      <c r="W1" s="376"/>
      <c r="X1" s="375"/>
      <c r="Y1" s="375"/>
      <c r="Z1" s="375"/>
      <c r="AA1" s="375"/>
      <c r="AB1" s="375"/>
      <c r="AC1" s="375"/>
      <c r="AD1" s="375"/>
      <c r="AE1" s="375"/>
    </row>
    <row r="2" spans="1:62" s="374" customFormat="1" ht="12.75" customHeight="1" x14ac:dyDescent="0.2">
      <c r="A2" s="376" t="s">
        <v>626</v>
      </c>
      <c r="B2" s="2"/>
      <c r="C2" s="2"/>
      <c r="D2" s="339"/>
    </row>
    <row r="3" spans="1:62" s="374" customFormat="1" ht="12.75" customHeight="1" x14ac:dyDescent="0.2">
      <c r="A3" s="376" t="s">
        <v>629</v>
      </c>
      <c r="B3" s="2"/>
      <c r="C3" s="2"/>
      <c r="D3" s="339"/>
    </row>
    <row r="4" spans="1:62" s="374" customFormat="1" ht="12.75" customHeight="1" x14ac:dyDescent="0.2">
      <c r="A4" s="387" t="s">
        <v>522</v>
      </c>
      <c r="B4" s="190"/>
      <c r="C4" s="190"/>
      <c r="D4" s="339"/>
    </row>
    <row r="5" spans="1:62" s="374" customFormat="1" ht="12.75" customHeight="1" x14ac:dyDescent="0.2">
      <c r="A5" s="377" t="s">
        <v>406</v>
      </c>
      <c r="B5" s="353"/>
      <c r="C5" s="353"/>
      <c r="D5" s="339"/>
    </row>
    <row r="6" spans="1:62" s="370" customFormat="1" ht="11.25" customHeight="1" x14ac:dyDescent="0.2">
      <c r="A6" s="361"/>
      <c r="B6" s="361"/>
      <c r="C6" s="361"/>
      <c r="D6" s="361"/>
      <c r="E6" s="373"/>
      <c r="F6" s="373"/>
      <c r="G6" s="373"/>
      <c r="H6" s="373"/>
      <c r="X6" s="361"/>
      <c r="Y6" s="361"/>
      <c r="Z6" s="361"/>
      <c r="AA6" s="361"/>
      <c r="AF6" s="363"/>
    </row>
    <row r="7" spans="1:62" s="370" customFormat="1" ht="12.75" customHeight="1" x14ac:dyDescent="0.2">
      <c r="B7" s="661" t="s">
        <v>212</v>
      </c>
      <c r="C7" s="661"/>
      <c r="D7" s="663"/>
      <c r="E7" s="660" t="s">
        <v>462</v>
      </c>
      <c r="F7" s="660"/>
      <c r="G7" s="372"/>
      <c r="H7" s="660" t="s">
        <v>461</v>
      </c>
      <c r="I7" s="660"/>
      <c r="J7" s="372"/>
      <c r="K7" s="660" t="s">
        <v>460</v>
      </c>
      <c r="L7" s="660"/>
      <c r="M7" s="372"/>
      <c r="N7" s="660" t="s">
        <v>459</v>
      </c>
      <c r="O7" s="660"/>
      <c r="P7" s="371"/>
      <c r="Q7" s="660" t="s">
        <v>458</v>
      </c>
      <c r="R7" s="660"/>
      <c r="S7" s="372"/>
      <c r="T7" s="660" t="s">
        <v>457</v>
      </c>
      <c r="U7" s="660"/>
      <c r="V7" s="372"/>
      <c r="W7" s="660" t="s">
        <v>456</v>
      </c>
      <c r="X7" s="666"/>
      <c r="Y7" s="361"/>
      <c r="Z7" s="667" t="s">
        <v>455</v>
      </c>
      <c r="AA7" s="667"/>
      <c r="AB7" s="372"/>
      <c r="AC7" s="660" t="s">
        <v>454</v>
      </c>
      <c r="AD7" s="660"/>
      <c r="AE7" s="371"/>
      <c r="AF7" s="660" t="s">
        <v>535</v>
      </c>
      <c r="AG7" s="660"/>
      <c r="AI7" s="293"/>
      <c r="AJ7" s="296"/>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row>
    <row r="8" spans="1:62" s="367" customFormat="1" ht="24" customHeight="1" x14ac:dyDescent="0.2">
      <c r="A8" s="369"/>
      <c r="B8" s="662"/>
      <c r="C8" s="662"/>
      <c r="D8" s="664"/>
      <c r="E8" s="368" t="s">
        <v>411</v>
      </c>
      <c r="F8" s="368" t="s">
        <v>412</v>
      </c>
      <c r="G8" s="368"/>
      <c r="H8" s="368" t="s">
        <v>411</v>
      </c>
      <c r="I8" s="368" t="s">
        <v>412</v>
      </c>
      <c r="J8" s="368"/>
      <c r="K8" s="368" t="s">
        <v>411</v>
      </c>
      <c r="L8" s="368" t="s">
        <v>412</v>
      </c>
      <c r="M8" s="368"/>
      <c r="N8" s="368" t="s">
        <v>411</v>
      </c>
      <c r="O8" s="368" t="s">
        <v>412</v>
      </c>
      <c r="P8" s="368"/>
      <c r="Q8" s="368" t="s">
        <v>411</v>
      </c>
      <c r="R8" s="368" t="s">
        <v>412</v>
      </c>
      <c r="S8" s="368"/>
      <c r="T8" s="368" t="s">
        <v>411</v>
      </c>
      <c r="U8" s="368" t="s">
        <v>412</v>
      </c>
      <c r="V8" s="368"/>
      <c r="W8" s="368" t="s">
        <v>411</v>
      </c>
      <c r="X8" s="368" t="s">
        <v>412</v>
      </c>
      <c r="Y8" s="368"/>
      <c r="Z8" s="368" t="s">
        <v>411</v>
      </c>
      <c r="AA8" s="368" t="s">
        <v>412</v>
      </c>
      <c r="AB8" s="368"/>
      <c r="AC8" s="368" t="s">
        <v>411</v>
      </c>
      <c r="AD8" s="368" t="s">
        <v>412</v>
      </c>
      <c r="AE8" s="368"/>
      <c r="AF8" s="368" t="s">
        <v>411</v>
      </c>
      <c r="AG8" s="368" t="s">
        <v>412</v>
      </c>
      <c r="AI8" s="293"/>
      <c r="AJ8" s="296"/>
      <c r="AK8" s="293"/>
      <c r="AL8" s="293"/>
      <c r="AM8" s="296"/>
      <c r="AN8" s="293"/>
      <c r="AO8" s="293"/>
      <c r="AP8" s="296"/>
      <c r="AQ8" s="293"/>
      <c r="AR8" s="293"/>
      <c r="AS8" s="296"/>
      <c r="AT8" s="293"/>
      <c r="AU8" s="293"/>
      <c r="AV8" s="296"/>
      <c r="AW8" s="293"/>
      <c r="AX8" s="293"/>
      <c r="AY8" s="296"/>
      <c r="AZ8" s="293"/>
      <c r="BA8" s="293"/>
      <c r="BB8" s="296"/>
      <c r="BC8" s="293"/>
      <c r="BD8" s="293"/>
      <c r="BE8" s="296"/>
      <c r="BF8" s="293"/>
      <c r="BG8" s="293"/>
      <c r="BH8" s="296"/>
      <c r="BI8" s="293"/>
      <c r="BJ8" s="293"/>
    </row>
    <row r="9" spans="1:62" s="364" customFormat="1" ht="11.25" customHeight="1" x14ac:dyDescent="0.2">
      <c r="A9" s="363"/>
      <c r="B9" s="363"/>
      <c r="C9" s="363"/>
      <c r="D9" s="366"/>
      <c r="E9" s="302"/>
      <c r="F9" s="302"/>
      <c r="G9" s="365"/>
      <c r="H9" s="302"/>
      <c r="I9" s="302"/>
      <c r="J9" s="365"/>
      <c r="K9" s="302"/>
      <c r="L9" s="302"/>
      <c r="M9" s="365"/>
      <c r="N9" s="302"/>
      <c r="O9" s="302"/>
      <c r="P9" s="365"/>
      <c r="Q9" s="302"/>
      <c r="R9" s="302"/>
      <c r="S9" s="365"/>
      <c r="T9" s="302"/>
      <c r="U9" s="302"/>
      <c r="V9" s="365"/>
      <c r="W9" s="302"/>
      <c r="X9" s="302"/>
      <c r="Y9" s="365"/>
      <c r="Z9" s="302"/>
      <c r="AA9" s="302"/>
      <c r="AB9" s="365"/>
      <c r="AC9" s="302"/>
      <c r="AD9" s="302"/>
      <c r="AE9" s="365"/>
      <c r="AF9" s="302"/>
      <c r="AG9" s="302"/>
      <c r="AI9" s="297"/>
      <c r="AJ9" s="308"/>
      <c r="AK9" s="308"/>
      <c r="AL9" s="308"/>
      <c r="AM9" s="308"/>
      <c r="AN9" s="308"/>
      <c r="AO9" s="308"/>
      <c r="AP9" s="308"/>
      <c r="AQ9" s="308"/>
      <c r="AR9" s="308"/>
      <c r="AS9" s="308"/>
      <c r="AT9" s="308"/>
      <c r="AU9" s="308"/>
      <c r="AV9" s="308"/>
      <c r="AW9" s="308"/>
      <c r="AX9" s="308"/>
      <c r="AY9" s="308"/>
      <c r="AZ9" s="308"/>
      <c r="BA9" s="308"/>
      <c r="BB9" s="308"/>
      <c r="BC9" s="308"/>
      <c r="BD9" s="308"/>
      <c r="BE9" s="308"/>
      <c r="BF9" s="308"/>
      <c r="BG9" s="308"/>
      <c r="BH9" s="308"/>
      <c r="BI9" s="308"/>
      <c r="BJ9" s="308"/>
    </row>
    <row r="10" spans="1:62" s="363" customFormat="1" ht="12.75" customHeight="1" x14ac:dyDescent="0.2">
      <c r="A10" s="270"/>
      <c r="B10" s="270"/>
      <c r="C10" s="270"/>
      <c r="D10" s="297" t="s">
        <v>534</v>
      </c>
      <c r="E10" s="4">
        <v>10598</v>
      </c>
      <c r="F10" s="4">
        <v>3301040</v>
      </c>
      <c r="G10" s="4"/>
      <c r="H10" s="4">
        <v>4381</v>
      </c>
      <c r="I10" s="4">
        <v>849370</v>
      </c>
      <c r="J10" s="4"/>
      <c r="K10" s="4">
        <v>1649</v>
      </c>
      <c r="L10" s="4">
        <v>428035</v>
      </c>
      <c r="M10" s="4"/>
      <c r="N10" s="4">
        <v>25</v>
      </c>
      <c r="O10" s="4">
        <v>4249</v>
      </c>
      <c r="P10" s="4"/>
      <c r="Q10" s="4">
        <v>72</v>
      </c>
      <c r="R10" s="4">
        <v>15503</v>
      </c>
      <c r="S10" s="4"/>
      <c r="T10" s="4">
        <v>35</v>
      </c>
      <c r="U10" s="4">
        <v>10935</v>
      </c>
      <c r="V10" s="4"/>
      <c r="W10" s="4">
        <v>10</v>
      </c>
      <c r="X10" s="4">
        <v>3664</v>
      </c>
      <c r="Y10" s="4"/>
      <c r="Z10" s="4">
        <v>5</v>
      </c>
      <c r="AA10" s="4">
        <v>1226</v>
      </c>
      <c r="AB10" s="4"/>
      <c r="AC10" s="4">
        <v>3</v>
      </c>
      <c r="AD10" s="4">
        <v>1150</v>
      </c>
      <c r="AE10" s="4"/>
      <c r="AF10" s="4">
        <v>16778</v>
      </c>
      <c r="AG10" s="4">
        <v>4615172</v>
      </c>
      <c r="AI10" s="293"/>
      <c r="AJ10" s="293"/>
      <c r="AK10" s="293"/>
      <c r="AL10" s="293"/>
      <c r="AM10" s="293"/>
      <c r="AN10" s="293"/>
      <c r="AO10" s="293"/>
      <c r="AP10" s="293"/>
      <c r="AQ10" s="293"/>
      <c r="AR10" s="293"/>
      <c r="AS10" s="293"/>
      <c r="AT10" s="293"/>
      <c r="AU10" s="293"/>
      <c r="AV10" s="293"/>
      <c r="AW10" s="293"/>
      <c r="AX10" s="293"/>
      <c r="AY10" s="293"/>
      <c r="AZ10" s="293"/>
      <c r="BA10" s="293"/>
      <c r="BB10" s="293"/>
      <c r="BC10" s="293"/>
      <c r="BD10" s="293"/>
      <c r="BE10" s="293"/>
      <c r="BF10" s="293"/>
      <c r="BG10" s="293"/>
      <c r="BH10" s="293"/>
      <c r="BI10" s="293"/>
      <c r="BJ10" s="293"/>
    </row>
    <row r="11" spans="1:62" s="363" customFormat="1" ht="11.25" customHeight="1" x14ac:dyDescent="0.2">
      <c r="A11" s="42"/>
      <c r="B11" s="42"/>
      <c r="C11" s="42"/>
      <c r="D11" s="293"/>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I11" s="308"/>
      <c r="AJ11" s="308"/>
      <c r="AK11" s="308"/>
      <c r="AL11" s="308"/>
      <c r="AM11" s="308"/>
      <c r="AN11" s="308"/>
      <c r="AO11" s="308"/>
      <c r="AP11" s="308"/>
      <c r="AQ11" s="308"/>
      <c r="AR11" s="308"/>
      <c r="AS11" s="308"/>
      <c r="AT11" s="308"/>
      <c r="AU11" s="308"/>
      <c r="AV11" s="308"/>
      <c r="AW11" s="308"/>
      <c r="AX11" s="308"/>
      <c r="AY11" s="308"/>
      <c r="AZ11" s="308"/>
      <c r="BA11" s="308"/>
      <c r="BB11" s="308"/>
      <c r="BC11" s="308"/>
      <c r="BD11" s="308"/>
      <c r="BE11" s="308"/>
      <c r="BF11" s="308"/>
      <c r="BG11" s="308"/>
      <c r="BH11" s="308"/>
      <c r="BI11" s="308"/>
      <c r="BJ11" s="308"/>
    </row>
    <row r="12" spans="1:62" s="363" customFormat="1" ht="12.75" customHeight="1" x14ac:dyDescent="0.2">
      <c r="A12" s="270"/>
      <c r="B12" s="270"/>
      <c r="C12" s="270"/>
      <c r="D12" s="297" t="s">
        <v>536</v>
      </c>
      <c r="E12" s="4">
        <v>609</v>
      </c>
      <c r="F12" s="4">
        <v>169240</v>
      </c>
      <c r="G12" s="4"/>
      <c r="H12" s="4">
        <v>100</v>
      </c>
      <c r="I12" s="4">
        <v>17508</v>
      </c>
      <c r="J12" s="4"/>
      <c r="K12" s="4">
        <v>156</v>
      </c>
      <c r="L12" s="4">
        <v>34256</v>
      </c>
      <c r="M12" s="4"/>
      <c r="N12" s="4">
        <v>0</v>
      </c>
      <c r="O12" s="4">
        <v>0</v>
      </c>
      <c r="P12" s="4"/>
      <c r="Q12" s="4">
        <v>0</v>
      </c>
      <c r="R12" s="4">
        <v>0</v>
      </c>
      <c r="S12" s="4"/>
      <c r="T12" s="4">
        <v>0</v>
      </c>
      <c r="U12" s="4">
        <v>0</v>
      </c>
      <c r="V12" s="4"/>
      <c r="W12" s="4">
        <v>0</v>
      </c>
      <c r="X12" s="4">
        <v>0</v>
      </c>
      <c r="Y12" s="4"/>
      <c r="Z12" s="4">
        <v>0</v>
      </c>
      <c r="AA12" s="4">
        <v>0</v>
      </c>
      <c r="AB12" s="4"/>
      <c r="AC12" s="4">
        <v>0</v>
      </c>
      <c r="AD12" s="4">
        <v>0</v>
      </c>
      <c r="AE12" s="4"/>
      <c r="AF12" s="4">
        <v>865</v>
      </c>
      <c r="AG12" s="4">
        <v>221004</v>
      </c>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row>
    <row r="13" spans="1:62" s="363" customFormat="1" ht="11.25" customHeight="1" x14ac:dyDescent="0.2">
      <c r="A13" s="294"/>
      <c r="B13" s="293" t="s">
        <v>213</v>
      </c>
      <c r="C13" s="293">
        <v>841</v>
      </c>
      <c r="D13" s="293" t="s">
        <v>1</v>
      </c>
      <c r="E13" s="227">
        <v>19</v>
      </c>
      <c r="F13" s="227">
        <v>6972</v>
      </c>
      <c r="G13" s="227"/>
      <c r="H13" s="227">
        <v>6</v>
      </c>
      <c r="I13" s="227">
        <v>1346</v>
      </c>
      <c r="J13" s="227"/>
      <c r="K13" s="227">
        <v>4</v>
      </c>
      <c r="L13" s="227">
        <v>1028</v>
      </c>
      <c r="M13" s="227"/>
      <c r="N13" s="227">
        <v>0</v>
      </c>
      <c r="O13" s="227">
        <v>0</v>
      </c>
      <c r="P13" s="227"/>
      <c r="Q13" s="227">
        <v>0</v>
      </c>
      <c r="R13" s="227">
        <v>0</v>
      </c>
      <c r="S13" s="227"/>
      <c r="T13" s="227">
        <v>0</v>
      </c>
      <c r="U13" s="227">
        <v>0</v>
      </c>
      <c r="V13" s="227"/>
      <c r="W13" s="227">
        <v>0</v>
      </c>
      <c r="X13" s="227">
        <v>0</v>
      </c>
      <c r="Y13" s="227"/>
      <c r="Z13" s="227">
        <v>0</v>
      </c>
      <c r="AA13" s="227">
        <v>0</v>
      </c>
      <c r="AB13" s="227"/>
      <c r="AC13" s="227">
        <v>0</v>
      </c>
      <c r="AD13" s="227">
        <v>0</v>
      </c>
      <c r="AE13" s="227"/>
      <c r="AF13" s="227">
        <v>29</v>
      </c>
      <c r="AG13" s="227">
        <v>9346</v>
      </c>
      <c r="AI13" s="296"/>
      <c r="AJ13" s="296"/>
      <c r="AK13" s="296"/>
      <c r="AL13" s="296"/>
      <c r="AM13" s="296"/>
      <c r="AN13" s="296"/>
      <c r="AO13" s="296"/>
      <c r="AP13" s="296"/>
      <c r="AQ13" s="296"/>
      <c r="AR13" s="296"/>
      <c r="AS13" s="296"/>
      <c r="AT13" s="296"/>
      <c r="AU13" s="296"/>
      <c r="AV13" s="296"/>
      <c r="AW13" s="296"/>
      <c r="AX13" s="296"/>
      <c r="AY13" s="296"/>
      <c r="AZ13" s="296"/>
      <c r="BA13" s="296"/>
      <c r="BB13" s="296"/>
      <c r="BC13" s="296"/>
      <c r="BD13" s="296"/>
      <c r="BE13" s="296"/>
      <c r="BF13" s="296"/>
      <c r="BG13" s="296"/>
      <c r="BH13" s="296"/>
      <c r="BI13" s="296"/>
      <c r="BJ13" s="296"/>
    </row>
    <row r="14" spans="1:62" s="363" customFormat="1" ht="11.25" customHeight="1" x14ac:dyDescent="0.2">
      <c r="A14" s="294"/>
      <c r="B14" s="293" t="s">
        <v>214</v>
      </c>
      <c r="C14" s="293">
        <v>840</v>
      </c>
      <c r="D14" s="293" t="s">
        <v>2</v>
      </c>
      <c r="E14" s="227">
        <v>154</v>
      </c>
      <c r="F14" s="227">
        <v>31592</v>
      </c>
      <c r="G14" s="227"/>
      <c r="H14" s="227">
        <v>26</v>
      </c>
      <c r="I14" s="227">
        <v>4558</v>
      </c>
      <c r="J14" s="227"/>
      <c r="K14" s="227">
        <v>38</v>
      </c>
      <c r="L14" s="227">
        <v>6003</v>
      </c>
      <c r="M14" s="227"/>
      <c r="N14" s="227">
        <v>0</v>
      </c>
      <c r="O14" s="227">
        <v>0</v>
      </c>
      <c r="P14" s="227"/>
      <c r="Q14" s="227">
        <v>0</v>
      </c>
      <c r="R14" s="227">
        <v>0</v>
      </c>
      <c r="S14" s="227"/>
      <c r="T14" s="227">
        <v>0</v>
      </c>
      <c r="U14" s="227">
        <v>0</v>
      </c>
      <c r="V14" s="227"/>
      <c r="W14" s="227">
        <v>0</v>
      </c>
      <c r="X14" s="227">
        <v>0</v>
      </c>
      <c r="Y14" s="227"/>
      <c r="Z14" s="227">
        <v>0</v>
      </c>
      <c r="AA14" s="227">
        <v>0</v>
      </c>
      <c r="AB14" s="227"/>
      <c r="AC14" s="227">
        <v>0</v>
      </c>
      <c r="AD14" s="227">
        <v>0</v>
      </c>
      <c r="AE14" s="227"/>
      <c r="AF14" s="227">
        <v>218</v>
      </c>
      <c r="AG14" s="227">
        <v>42153</v>
      </c>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row>
    <row r="15" spans="1:62" s="363" customFormat="1" ht="11.25" customHeight="1" x14ac:dyDescent="0.2">
      <c r="A15" s="294"/>
      <c r="B15" s="293" t="s">
        <v>215</v>
      </c>
      <c r="C15" s="293">
        <v>390</v>
      </c>
      <c r="D15" s="293" t="s">
        <v>3</v>
      </c>
      <c r="E15" s="227">
        <v>48</v>
      </c>
      <c r="F15" s="227">
        <v>12661</v>
      </c>
      <c r="G15" s="227"/>
      <c r="H15" s="227">
        <v>2</v>
      </c>
      <c r="I15" s="227">
        <v>448</v>
      </c>
      <c r="J15" s="227"/>
      <c r="K15" s="227">
        <v>17</v>
      </c>
      <c r="L15" s="227">
        <v>3229</v>
      </c>
      <c r="M15" s="227"/>
      <c r="N15" s="227">
        <v>0</v>
      </c>
      <c r="O15" s="227">
        <v>0</v>
      </c>
      <c r="P15" s="227"/>
      <c r="Q15" s="227">
        <v>0</v>
      </c>
      <c r="R15" s="227">
        <v>0</v>
      </c>
      <c r="S15" s="227"/>
      <c r="T15" s="227">
        <v>0</v>
      </c>
      <c r="U15" s="227">
        <v>0</v>
      </c>
      <c r="V15" s="227"/>
      <c r="W15" s="227">
        <v>0</v>
      </c>
      <c r="X15" s="227">
        <v>0</v>
      </c>
      <c r="Y15" s="227"/>
      <c r="Z15" s="227">
        <v>0</v>
      </c>
      <c r="AA15" s="227">
        <v>0</v>
      </c>
      <c r="AB15" s="227"/>
      <c r="AC15" s="227">
        <v>0</v>
      </c>
      <c r="AD15" s="227">
        <v>0</v>
      </c>
      <c r="AE15" s="227"/>
      <c r="AF15" s="227">
        <v>67</v>
      </c>
      <c r="AG15" s="227">
        <v>16338</v>
      </c>
      <c r="AI15" s="296"/>
      <c r="AJ15" s="296"/>
      <c r="AK15" s="296"/>
      <c r="AL15" s="296"/>
      <c r="AM15" s="296"/>
      <c r="AN15" s="296"/>
      <c r="AO15" s="296"/>
      <c r="AP15" s="296"/>
      <c r="AQ15" s="296"/>
      <c r="AR15" s="296"/>
      <c r="AS15" s="296"/>
      <c r="AT15" s="296"/>
      <c r="AU15" s="296"/>
      <c r="AV15" s="296"/>
      <c r="AW15" s="296"/>
      <c r="AX15" s="296"/>
      <c r="AY15" s="296"/>
      <c r="AZ15" s="296"/>
      <c r="BA15" s="296"/>
      <c r="BB15" s="296"/>
      <c r="BC15" s="296"/>
      <c r="BD15" s="296"/>
      <c r="BE15" s="296"/>
      <c r="BF15" s="296"/>
      <c r="BG15" s="296"/>
      <c r="BH15" s="296"/>
      <c r="BI15" s="296"/>
      <c r="BJ15" s="296"/>
    </row>
    <row r="16" spans="1:62" s="363" customFormat="1" ht="11.25" customHeight="1" x14ac:dyDescent="0.2">
      <c r="A16" s="294"/>
      <c r="B16" s="293" t="s">
        <v>216</v>
      </c>
      <c r="C16" s="293">
        <v>805</v>
      </c>
      <c r="D16" s="293" t="s">
        <v>4</v>
      </c>
      <c r="E16" s="227">
        <v>19</v>
      </c>
      <c r="F16" s="227">
        <v>6899</v>
      </c>
      <c r="G16" s="227"/>
      <c r="H16" s="227">
        <v>5</v>
      </c>
      <c r="I16" s="227">
        <v>954</v>
      </c>
      <c r="J16" s="227"/>
      <c r="K16" s="227">
        <v>6</v>
      </c>
      <c r="L16" s="227">
        <v>1708</v>
      </c>
      <c r="M16" s="227"/>
      <c r="N16" s="227">
        <v>0</v>
      </c>
      <c r="O16" s="227">
        <v>0</v>
      </c>
      <c r="P16" s="227"/>
      <c r="Q16" s="227">
        <v>0</v>
      </c>
      <c r="R16" s="227">
        <v>0</v>
      </c>
      <c r="S16" s="227"/>
      <c r="T16" s="227">
        <v>0</v>
      </c>
      <c r="U16" s="227">
        <v>0</v>
      </c>
      <c r="V16" s="227"/>
      <c r="W16" s="227">
        <v>0</v>
      </c>
      <c r="X16" s="227">
        <v>0</v>
      </c>
      <c r="Y16" s="227"/>
      <c r="Z16" s="227">
        <v>0</v>
      </c>
      <c r="AA16" s="227">
        <v>0</v>
      </c>
      <c r="AB16" s="227"/>
      <c r="AC16" s="227">
        <v>0</v>
      </c>
      <c r="AD16" s="227">
        <v>0</v>
      </c>
      <c r="AE16" s="227"/>
      <c r="AF16" s="227">
        <v>30</v>
      </c>
      <c r="AG16" s="227">
        <v>9561</v>
      </c>
      <c r="AI16" s="296"/>
      <c r="AJ16" s="296"/>
      <c r="AK16" s="296"/>
      <c r="AL16" s="296"/>
      <c r="AM16" s="296"/>
      <c r="AN16" s="296"/>
      <c r="AO16" s="296"/>
      <c r="AP16" s="296"/>
      <c r="AQ16" s="296"/>
      <c r="AR16" s="296"/>
      <c r="AS16" s="296"/>
      <c r="AT16" s="296"/>
      <c r="AU16" s="296"/>
      <c r="AV16" s="296"/>
      <c r="AW16" s="296"/>
      <c r="AX16" s="296"/>
      <c r="AY16" s="296"/>
      <c r="AZ16" s="296"/>
      <c r="BA16" s="296"/>
      <c r="BB16" s="296"/>
      <c r="BC16" s="296"/>
      <c r="BD16" s="296"/>
      <c r="BE16" s="296"/>
      <c r="BF16" s="296"/>
      <c r="BG16" s="296"/>
      <c r="BH16" s="296"/>
      <c r="BI16" s="296"/>
      <c r="BJ16" s="296"/>
    </row>
    <row r="17" spans="1:62" s="363" customFormat="1" ht="11.25" customHeight="1" x14ac:dyDescent="0.2">
      <c r="A17" s="294"/>
      <c r="B17" s="293" t="s">
        <v>217</v>
      </c>
      <c r="C17" s="293">
        <v>806</v>
      </c>
      <c r="D17" s="293" t="s">
        <v>5</v>
      </c>
      <c r="E17" s="227">
        <v>30</v>
      </c>
      <c r="F17" s="227">
        <v>12398</v>
      </c>
      <c r="G17" s="227"/>
      <c r="H17" s="227">
        <v>0</v>
      </c>
      <c r="I17" s="227">
        <v>0</v>
      </c>
      <c r="J17" s="227"/>
      <c r="K17" s="227">
        <v>11</v>
      </c>
      <c r="L17" s="227">
        <v>2945</v>
      </c>
      <c r="M17" s="227"/>
      <c r="N17" s="227">
        <v>0</v>
      </c>
      <c r="O17" s="227">
        <v>0</v>
      </c>
      <c r="P17" s="227"/>
      <c r="Q17" s="227">
        <v>0</v>
      </c>
      <c r="R17" s="227">
        <v>0</v>
      </c>
      <c r="S17" s="227"/>
      <c r="T17" s="227">
        <v>0</v>
      </c>
      <c r="U17" s="227">
        <v>0</v>
      </c>
      <c r="V17" s="227"/>
      <c r="W17" s="227">
        <v>0</v>
      </c>
      <c r="X17" s="227">
        <v>0</v>
      </c>
      <c r="Y17" s="227"/>
      <c r="Z17" s="227">
        <v>0</v>
      </c>
      <c r="AA17" s="227">
        <v>0</v>
      </c>
      <c r="AB17" s="227"/>
      <c r="AC17" s="227">
        <v>0</v>
      </c>
      <c r="AD17" s="227">
        <v>0</v>
      </c>
      <c r="AE17" s="227"/>
      <c r="AF17" s="227">
        <v>41</v>
      </c>
      <c r="AG17" s="227">
        <v>15343</v>
      </c>
      <c r="AI17" s="296"/>
      <c r="AJ17" s="296"/>
      <c r="AK17" s="296"/>
      <c r="AL17" s="296"/>
      <c r="AM17" s="296"/>
      <c r="AN17" s="296"/>
      <c r="AO17" s="296"/>
      <c r="AP17" s="296"/>
      <c r="AQ17" s="296"/>
      <c r="AR17" s="296"/>
      <c r="AS17" s="296"/>
      <c r="AT17" s="296"/>
      <c r="AU17" s="296"/>
      <c r="AV17" s="296"/>
      <c r="AW17" s="296"/>
      <c r="AX17" s="296"/>
      <c r="AY17" s="296"/>
      <c r="AZ17" s="296"/>
      <c r="BA17" s="296"/>
      <c r="BB17" s="296"/>
      <c r="BC17" s="296"/>
      <c r="BD17" s="296"/>
      <c r="BE17" s="296"/>
      <c r="BF17" s="296"/>
      <c r="BG17" s="296"/>
      <c r="BH17" s="296"/>
      <c r="BI17" s="296"/>
      <c r="BJ17" s="296"/>
    </row>
    <row r="18" spans="1:62" s="363" customFormat="1" ht="11.25" customHeight="1" x14ac:dyDescent="0.2">
      <c r="A18" s="294"/>
      <c r="B18" s="293" t="s">
        <v>218</v>
      </c>
      <c r="C18" s="293">
        <v>391</v>
      </c>
      <c r="D18" s="293" t="s">
        <v>6</v>
      </c>
      <c r="E18" s="227">
        <v>50</v>
      </c>
      <c r="F18" s="227">
        <v>16969</v>
      </c>
      <c r="G18" s="227"/>
      <c r="H18" s="227">
        <v>4</v>
      </c>
      <c r="I18" s="227">
        <v>946</v>
      </c>
      <c r="J18" s="227"/>
      <c r="K18" s="227">
        <v>18</v>
      </c>
      <c r="L18" s="227">
        <v>4168</v>
      </c>
      <c r="M18" s="227"/>
      <c r="N18" s="227">
        <v>0</v>
      </c>
      <c r="O18" s="227">
        <v>0</v>
      </c>
      <c r="P18" s="227"/>
      <c r="Q18" s="227">
        <v>0</v>
      </c>
      <c r="R18" s="227">
        <v>0</v>
      </c>
      <c r="S18" s="227"/>
      <c r="T18" s="227">
        <v>0</v>
      </c>
      <c r="U18" s="227">
        <v>0</v>
      </c>
      <c r="V18" s="227"/>
      <c r="W18" s="227">
        <v>0</v>
      </c>
      <c r="X18" s="227">
        <v>0</v>
      </c>
      <c r="Y18" s="227"/>
      <c r="Z18" s="227">
        <v>0</v>
      </c>
      <c r="AA18" s="227">
        <v>0</v>
      </c>
      <c r="AB18" s="227"/>
      <c r="AC18" s="227">
        <v>0</v>
      </c>
      <c r="AD18" s="227">
        <v>0</v>
      </c>
      <c r="AE18" s="227"/>
      <c r="AF18" s="227">
        <v>72</v>
      </c>
      <c r="AG18" s="227">
        <v>22083</v>
      </c>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c r="BF18" s="296"/>
      <c r="BG18" s="296"/>
      <c r="BH18" s="296"/>
      <c r="BI18" s="296"/>
      <c r="BJ18" s="296"/>
    </row>
    <row r="19" spans="1:62" s="363" customFormat="1" ht="11.25" customHeight="1" x14ac:dyDescent="0.2">
      <c r="A19" s="294"/>
      <c r="B19" s="293" t="s">
        <v>219</v>
      </c>
      <c r="C19" s="293">
        <v>392</v>
      </c>
      <c r="D19" s="293" t="s">
        <v>7</v>
      </c>
      <c r="E19" s="227">
        <v>43</v>
      </c>
      <c r="F19" s="227">
        <v>13639</v>
      </c>
      <c r="G19" s="227"/>
      <c r="H19" s="227">
        <v>3</v>
      </c>
      <c r="I19" s="227">
        <v>664</v>
      </c>
      <c r="J19" s="227"/>
      <c r="K19" s="227">
        <v>9</v>
      </c>
      <c r="L19" s="227">
        <v>2560</v>
      </c>
      <c r="M19" s="227"/>
      <c r="N19" s="227">
        <v>0</v>
      </c>
      <c r="O19" s="227">
        <v>0</v>
      </c>
      <c r="P19" s="227"/>
      <c r="Q19" s="227">
        <v>0</v>
      </c>
      <c r="R19" s="227">
        <v>0</v>
      </c>
      <c r="S19" s="227"/>
      <c r="T19" s="227">
        <v>0</v>
      </c>
      <c r="U19" s="227">
        <v>0</v>
      </c>
      <c r="V19" s="227"/>
      <c r="W19" s="227">
        <v>0</v>
      </c>
      <c r="X19" s="227">
        <v>0</v>
      </c>
      <c r="Y19" s="227"/>
      <c r="Z19" s="227">
        <v>0</v>
      </c>
      <c r="AA19" s="227">
        <v>0</v>
      </c>
      <c r="AB19" s="227"/>
      <c r="AC19" s="227">
        <v>0</v>
      </c>
      <c r="AD19" s="227">
        <v>0</v>
      </c>
      <c r="AE19" s="227"/>
      <c r="AF19" s="227">
        <v>55</v>
      </c>
      <c r="AG19" s="227">
        <v>16863</v>
      </c>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c r="BF19" s="296"/>
      <c r="BG19" s="296"/>
      <c r="BH19" s="296"/>
      <c r="BI19" s="296"/>
      <c r="BJ19" s="296"/>
    </row>
    <row r="20" spans="1:62" s="363" customFormat="1" ht="11.25" customHeight="1" x14ac:dyDescent="0.2">
      <c r="A20" s="294"/>
      <c r="B20" s="293" t="s">
        <v>220</v>
      </c>
      <c r="C20" s="293">
        <v>929</v>
      </c>
      <c r="D20" s="293" t="s">
        <v>8</v>
      </c>
      <c r="E20" s="227">
        <v>79</v>
      </c>
      <c r="F20" s="227">
        <v>15436</v>
      </c>
      <c r="G20" s="227"/>
      <c r="H20" s="227">
        <v>35</v>
      </c>
      <c r="I20" s="227">
        <v>3037</v>
      </c>
      <c r="J20" s="227"/>
      <c r="K20" s="227">
        <v>9</v>
      </c>
      <c r="L20" s="227">
        <v>1519</v>
      </c>
      <c r="M20" s="227"/>
      <c r="N20" s="227">
        <v>0</v>
      </c>
      <c r="O20" s="227">
        <v>0</v>
      </c>
      <c r="P20" s="227"/>
      <c r="Q20" s="227">
        <v>0</v>
      </c>
      <c r="R20" s="227">
        <v>0</v>
      </c>
      <c r="S20" s="227"/>
      <c r="T20" s="227">
        <v>0</v>
      </c>
      <c r="U20" s="227">
        <v>0</v>
      </c>
      <c r="V20" s="227"/>
      <c r="W20" s="227">
        <v>0</v>
      </c>
      <c r="X20" s="227">
        <v>0</v>
      </c>
      <c r="Y20" s="227"/>
      <c r="Z20" s="227">
        <v>0</v>
      </c>
      <c r="AA20" s="227">
        <v>0</v>
      </c>
      <c r="AB20" s="227"/>
      <c r="AC20" s="227">
        <v>0</v>
      </c>
      <c r="AD20" s="227">
        <v>0</v>
      </c>
      <c r="AE20" s="227"/>
      <c r="AF20" s="227">
        <v>123</v>
      </c>
      <c r="AG20" s="227">
        <v>19992</v>
      </c>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c r="BF20" s="296"/>
      <c r="BG20" s="296"/>
      <c r="BH20" s="296"/>
      <c r="BI20" s="296"/>
      <c r="BJ20" s="296"/>
    </row>
    <row r="21" spans="1:62" s="363" customFormat="1" ht="11.25" customHeight="1" x14ac:dyDescent="0.2">
      <c r="A21" s="294"/>
      <c r="B21" s="293" t="s">
        <v>221</v>
      </c>
      <c r="C21" s="293">
        <v>807</v>
      </c>
      <c r="D21" s="293" t="s">
        <v>9</v>
      </c>
      <c r="E21" s="227">
        <v>35</v>
      </c>
      <c r="F21" s="227">
        <v>10761</v>
      </c>
      <c r="G21" s="227"/>
      <c r="H21" s="227">
        <v>2</v>
      </c>
      <c r="I21" s="227">
        <v>572</v>
      </c>
      <c r="J21" s="227"/>
      <c r="K21" s="227">
        <v>7</v>
      </c>
      <c r="L21" s="227">
        <v>1834</v>
      </c>
      <c r="M21" s="227"/>
      <c r="N21" s="227">
        <v>0</v>
      </c>
      <c r="O21" s="227">
        <v>0</v>
      </c>
      <c r="P21" s="227"/>
      <c r="Q21" s="227">
        <v>0</v>
      </c>
      <c r="R21" s="227">
        <v>0</v>
      </c>
      <c r="S21" s="227"/>
      <c r="T21" s="227">
        <v>0</v>
      </c>
      <c r="U21" s="227">
        <v>0</v>
      </c>
      <c r="V21" s="227"/>
      <c r="W21" s="227">
        <v>0</v>
      </c>
      <c r="X21" s="227">
        <v>0</v>
      </c>
      <c r="Y21" s="227"/>
      <c r="Z21" s="227">
        <v>0</v>
      </c>
      <c r="AA21" s="227">
        <v>0</v>
      </c>
      <c r="AB21" s="227"/>
      <c r="AC21" s="227">
        <v>0</v>
      </c>
      <c r="AD21" s="227">
        <v>0</v>
      </c>
      <c r="AE21" s="227"/>
      <c r="AF21" s="227">
        <v>44</v>
      </c>
      <c r="AG21" s="227">
        <v>13167</v>
      </c>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6"/>
      <c r="BH21" s="296"/>
      <c r="BI21" s="296"/>
      <c r="BJ21" s="296"/>
    </row>
    <row r="22" spans="1:62" s="363" customFormat="1" ht="11.25" customHeight="1" x14ac:dyDescent="0.2">
      <c r="A22" s="294"/>
      <c r="B22" s="293" t="s">
        <v>222</v>
      </c>
      <c r="C22" s="293">
        <v>393</v>
      </c>
      <c r="D22" s="293" t="s">
        <v>10</v>
      </c>
      <c r="E22" s="227">
        <v>30</v>
      </c>
      <c r="F22" s="227">
        <v>8880</v>
      </c>
      <c r="G22" s="227"/>
      <c r="H22" s="227">
        <v>4</v>
      </c>
      <c r="I22" s="227">
        <v>1150</v>
      </c>
      <c r="J22" s="227"/>
      <c r="K22" s="227">
        <v>11</v>
      </c>
      <c r="L22" s="227">
        <v>2506</v>
      </c>
      <c r="M22" s="227"/>
      <c r="N22" s="227">
        <v>0</v>
      </c>
      <c r="O22" s="227">
        <v>0</v>
      </c>
      <c r="P22" s="227"/>
      <c r="Q22" s="227">
        <v>0</v>
      </c>
      <c r="R22" s="227">
        <v>0</v>
      </c>
      <c r="S22" s="227"/>
      <c r="T22" s="227">
        <v>0</v>
      </c>
      <c r="U22" s="227">
        <v>0</v>
      </c>
      <c r="V22" s="227"/>
      <c r="W22" s="227">
        <v>0</v>
      </c>
      <c r="X22" s="227">
        <v>0</v>
      </c>
      <c r="Y22" s="227"/>
      <c r="Z22" s="227">
        <v>0</v>
      </c>
      <c r="AA22" s="227">
        <v>0</v>
      </c>
      <c r="AB22" s="227"/>
      <c r="AC22" s="227">
        <v>0</v>
      </c>
      <c r="AD22" s="227">
        <v>0</v>
      </c>
      <c r="AE22" s="227"/>
      <c r="AF22" s="227">
        <v>45</v>
      </c>
      <c r="AG22" s="227">
        <v>12536</v>
      </c>
      <c r="AI22" s="296"/>
      <c r="AJ22" s="296"/>
      <c r="AK22" s="296"/>
      <c r="AL22" s="296"/>
      <c r="AM22" s="296"/>
      <c r="AN22" s="296"/>
      <c r="AO22" s="296"/>
      <c r="AP22" s="296"/>
      <c r="AQ22" s="296"/>
      <c r="AR22" s="296"/>
      <c r="AS22" s="296"/>
      <c r="AT22" s="296"/>
      <c r="AU22" s="296"/>
      <c r="AV22" s="296"/>
      <c r="AW22" s="296"/>
      <c r="AX22" s="296"/>
      <c r="AY22" s="296"/>
      <c r="AZ22" s="296"/>
      <c r="BA22" s="296"/>
      <c r="BB22" s="296"/>
      <c r="BC22" s="296"/>
      <c r="BD22" s="296"/>
      <c r="BE22" s="296"/>
      <c r="BF22" s="296"/>
      <c r="BG22" s="296"/>
      <c r="BH22" s="296"/>
      <c r="BI22" s="296"/>
      <c r="BJ22" s="296"/>
    </row>
    <row r="23" spans="1:62" s="363" customFormat="1" ht="11.25" customHeight="1" x14ac:dyDescent="0.2">
      <c r="A23" s="294"/>
      <c r="B23" s="293" t="s">
        <v>223</v>
      </c>
      <c r="C23" s="293">
        <v>808</v>
      </c>
      <c r="D23" s="293" t="s">
        <v>11</v>
      </c>
      <c r="E23" s="227">
        <v>38</v>
      </c>
      <c r="F23" s="227">
        <v>13539</v>
      </c>
      <c r="G23" s="227"/>
      <c r="H23" s="227">
        <v>10</v>
      </c>
      <c r="I23" s="227">
        <v>2832</v>
      </c>
      <c r="J23" s="227"/>
      <c r="K23" s="227">
        <v>12</v>
      </c>
      <c r="L23" s="227">
        <v>3247</v>
      </c>
      <c r="M23" s="227"/>
      <c r="N23" s="227">
        <v>0</v>
      </c>
      <c r="O23" s="227">
        <v>0</v>
      </c>
      <c r="P23" s="227"/>
      <c r="Q23" s="227">
        <v>0</v>
      </c>
      <c r="R23" s="227">
        <v>0</v>
      </c>
      <c r="S23" s="227"/>
      <c r="T23" s="227">
        <v>0</v>
      </c>
      <c r="U23" s="227">
        <v>0</v>
      </c>
      <c r="V23" s="227"/>
      <c r="W23" s="227">
        <v>0</v>
      </c>
      <c r="X23" s="227">
        <v>0</v>
      </c>
      <c r="Y23" s="227"/>
      <c r="Z23" s="227">
        <v>0</v>
      </c>
      <c r="AA23" s="227">
        <v>0</v>
      </c>
      <c r="AB23" s="227"/>
      <c r="AC23" s="227">
        <v>0</v>
      </c>
      <c r="AD23" s="227">
        <v>0</v>
      </c>
      <c r="AE23" s="227"/>
      <c r="AF23" s="227">
        <v>60</v>
      </c>
      <c r="AG23" s="227">
        <v>19618</v>
      </c>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6"/>
      <c r="BH23" s="296"/>
      <c r="BI23" s="296"/>
      <c r="BJ23" s="296"/>
    </row>
    <row r="24" spans="1:62" s="363" customFormat="1" ht="11.25" customHeight="1" x14ac:dyDescent="0.2">
      <c r="A24" s="294"/>
      <c r="B24" s="293" t="s">
        <v>224</v>
      </c>
      <c r="C24" s="293">
        <v>394</v>
      </c>
      <c r="D24" s="293" t="s">
        <v>12</v>
      </c>
      <c r="E24" s="227">
        <v>64</v>
      </c>
      <c r="F24" s="227">
        <v>19494</v>
      </c>
      <c r="G24" s="227"/>
      <c r="H24" s="227">
        <v>3</v>
      </c>
      <c r="I24" s="227">
        <v>1001</v>
      </c>
      <c r="J24" s="227"/>
      <c r="K24" s="227">
        <v>14</v>
      </c>
      <c r="L24" s="227">
        <v>3509</v>
      </c>
      <c r="M24" s="227"/>
      <c r="N24" s="227">
        <v>0</v>
      </c>
      <c r="O24" s="227">
        <v>0</v>
      </c>
      <c r="P24" s="227"/>
      <c r="Q24" s="227">
        <v>0</v>
      </c>
      <c r="R24" s="227">
        <v>0</v>
      </c>
      <c r="S24" s="227"/>
      <c r="T24" s="227">
        <v>0</v>
      </c>
      <c r="U24" s="227">
        <v>0</v>
      </c>
      <c r="V24" s="227"/>
      <c r="W24" s="227">
        <v>0</v>
      </c>
      <c r="X24" s="227">
        <v>0</v>
      </c>
      <c r="Y24" s="227"/>
      <c r="Z24" s="227">
        <v>0</v>
      </c>
      <c r="AA24" s="227">
        <v>0</v>
      </c>
      <c r="AB24" s="227"/>
      <c r="AC24" s="227">
        <v>0</v>
      </c>
      <c r="AD24" s="227">
        <v>0</v>
      </c>
      <c r="AE24" s="227"/>
      <c r="AF24" s="227">
        <v>81</v>
      </c>
      <c r="AG24" s="227">
        <v>24004</v>
      </c>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c r="BF24" s="296"/>
      <c r="BG24" s="296"/>
      <c r="BH24" s="296"/>
      <c r="BI24" s="296"/>
      <c r="BJ24" s="296"/>
    </row>
    <row r="25" spans="1:62" s="363" customFormat="1" ht="11.25" customHeight="1" x14ac:dyDescent="0.2">
      <c r="A25" s="294"/>
      <c r="B25" s="293"/>
      <c r="C25" s="293"/>
      <c r="D25" s="293"/>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c r="BF25" s="296"/>
      <c r="BG25" s="296"/>
      <c r="BH25" s="296"/>
      <c r="BI25" s="296"/>
      <c r="BJ25" s="296"/>
    </row>
    <row r="26" spans="1:62" s="363" customFormat="1" ht="12.75" customHeight="1" x14ac:dyDescent="0.2">
      <c r="A26" s="298"/>
      <c r="B26" s="293"/>
      <c r="C26" s="293"/>
      <c r="D26" s="297" t="s">
        <v>537</v>
      </c>
      <c r="E26" s="4">
        <v>1254</v>
      </c>
      <c r="F26" s="4">
        <v>367752</v>
      </c>
      <c r="G26" s="4"/>
      <c r="H26" s="4">
        <v>656</v>
      </c>
      <c r="I26" s="4">
        <v>135792</v>
      </c>
      <c r="J26" s="4"/>
      <c r="K26" s="4">
        <v>489</v>
      </c>
      <c r="L26" s="4">
        <v>123549</v>
      </c>
      <c r="M26" s="4"/>
      <c r="N26" s="4">
        <v>16</v>
      </c>
      <c r="O26" s="4">
        <v>2928</v>
      </c>
      <c r="P26" s="4"/>
      <c r="Q26" s="4">
        <v>24</v>
      </c>
      <c r="R26" s="4">
        <v>4952</v>
      </c>
      <c r="S26" s="4"/>
      <c r="T26" s="4">
        <v>6</v>
      </c>
      <c r="U26" s="4">
        <v>2529</v>
      </c>
      <c r="V26" s="4"/>
      <c r="W26" s="4">
        <v>2</v>
      </c>
      <c r="X26" s="4">
        <v>642</v>
      </c>
      <c r="Y26" s="4"/>
      <c r="Z26" s="4">
        <v>0</v>
      </c>
      <c r="AA26" s="4">
        <v>0</v>
      </c>
      <c r="AB26" s="4"/>
      <c r="AC26" s="4">
        <v>0</v>
      </c>
      <c r="AD26" s="4">
        <v>0</v>
      </c>
      <c r="AE26" s="4"/>
      <c r="AF26" s="4">
        <v>2447</v>
      </c>
      <c r="AG26" s="4">
        <v>638144</v>
      </c>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row>
    <row r="27" spans="1:62" s="363" customFormat="1" ht="11.25" customHeight="1" x14ac:dyDescent="0.2">
      <c r="A27" s="294"/>
      <c r="B27" s="293" t="s">
        <v>225</v>
      </c>
      <c r="C27" s="293">
        <v>889</v>
      </c>
      <c r="D27" s="293" t="s">
        <v>13</v>
      </c>
      <c r="E27" s="227">
        <v>21</v>
      </c>
      <c r="F27" s="227">
        <v>6505</v>
      </c>
      <c r="G27" s="227"/>
      <c r="H27" s="227">
        <v>21</v>
      </c>
      <c r="I27" s="227">
        <v>5949</v>
      </c>
      <c r="J27" s="227"/>
      <c r="K27" s="227">
        <v>11</v>
      </c>
      <c r="L27" s="227">
        <v>2458</v>
      </c>
      <c r="M27" s="227"/>
      <c r="N27" s="227">
        <v>0</v>
      </c>
      <c r="O27" s="227">
        <v>0</v>
      </c>
      <c r="P27" s="227"/>
      <c r="Q27" s="227">
        <v>1</v>
      </c>
      <c r="R27" s="227">
        <v>227</v>
      </c>
      <c r="S27" s="227"/>
      <c r="T27" s="227">
        <v>0</v>
      </c>
      <c r="U27" s="227">
        <v>0</v>
      </c>
      <c r="V27" s="227"/>
      <c r="W27" s="227">
        <v>1</v>
      </c>
      <c r="X27" s="227">
        <v>421</v>
      </c>
      <c r="Y27" s="227"/>
      <c r="Z27" s="227">
        <v>0</v>
      </c>
      <c r="AA27" s="227">
        <v>0</v>
      </c>
      <c r="AB27" s="227"/>
      <c r="AC27" s="227">
        <v>0</v>
      </c>
      <c r="AD27" s="227">
        <v>0</v>
      </c>
      <c r="AE27" s="227"/>
      <c r="AF27" s="227">
        <v>55</v>
      </c>
      <c r="AG27" s="227">
        <v>15560</v>
      </c>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c r="BF27" s="296"/>
      <c r="BG27" s="296"/>
      <c r="BH27" s="296"/>
      <c r="BI27" s="296"/>
      <c r="BJ27" s="296"/>
    </row>
    <row r="28" spans="1:62" s="363" customFormat="1" ht="11.25" customHeight="1" x14ac:dyDescent="0.2">
      <c r="A28" s="294"/>
      <c r="B28" s="293" t="s">
        <v>226</v>
      </c>
      <c r="C28" s="293">
        <v>890</v>
      </c>
      <c r="D28" s="293" t="s">
        <v>14</v>
      </c>
      <c r="E28" s="227">
        <v>19</v>
      </c>
      <c r="F28" s="227">
        <v>8198</v>
      </c>
      <c r="G28" s="227"/>
      <c r="H28" s="227">
        <v>4</v>
      </c>
      <c r="I28" s="227">
        <v>1552</v>
      </c>
      <c r="J28" s="227"/>
      <c r="K28" s="227">
        <v>8</v>
      </c>
      <c r="L28" s="227">
        <v>1943</v>
      </c>
      <c r="M28" s="227"/>
      <c r="N28" s="227">
        <v>0</v>
      </c>
      <c r="O28" s="227">
        <v>0</v>
      </c>
      <c r="P28" s="227"/>
      <c r="Q28" s="227">
        <v>0</v>
      </c>
      <c r="R28" s="227">
        <v>0</v>
      </c>
      <c r="S28" s="227"/>
      <c r="T28" s="227">
        <v>0</v>
      </c>
      <c r="U28" s="227">
        <v>0</v>
      </c>
      <c r="V28" s="227"/>
      <c r="W28" s="227">
        <v>0</v>
      </c>
      <c r="X28" s="227">
        <v>0</v>
      </c>
      <c r="Y28" s="227"/>
      <c r="Z28" s="227">
        <v>0</v>
      </c>
      <c r="AA28" s="227">
        <v>0</v>
      </c>
      <c r="AB28" s="227"/>
      <c r="AC28" s="227">
        <v>0</v>
      </c>
      <c r="AD28" s="227">
        <v>0</v>
      </c>
      <c r="AE28" s="227"/>
      <c r="AF28" s="227">
        <v>31</v>
      </c>
      <c r="AG28" s="227">
        <v>11693</v>
      </c>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c r="BI28" s="296"/>
      <c r="BJ28" s="296"/>
    </row>
    <row r="29" spans="1:62" s="363" customFormat="1" ht="11.25" customHeight="1" x14ac:dyDescent="0.2">
      <c r="A29" s="294"/>
      <c r="B29" s="293" t="s">
        <v>227</v>
      </c>
      <c r="C29" s="293">
        <v>350</v>
      </c>
      <c r="D29" s="293" t="s">
        <v>15</v>
      </c>
      <c r="E29" s="227">
        <v>51</v>
      </c>
      <c r="F29" s="227">
        <v>16091</v>
      </c>
      <c r="G29" s="227"/>
      <c r="H29" s="227">
        <v>27</v>
      </c>
      <c r="I29" s="227">
        <v>8449</v>
      </c>
      <c r="J29" s="227"/>
      <c r="K29" s="227">
        <v>16</v>
      </c>
      <c r="L29" s="227">
        <v>3999</v>
      </c>
      <c r="M29" s="227"/>
      <c r="N29" s="227">
        <v>0</v>
      </c>
      <c r="O29" s="227">
        <v>0</v>
      </c>
      <c r="P29" s="227"/>
      <c r="Q29" s="227">
        <v>1</v>
      </c>
      <c r="R29" s="227">
        <v>263</v>
      </c>
      <c r="S29" s="227"/>
      <c r="T29" s="227">
        <v>0</v>
      </c>
      <c r="U29" s="227">
        <v>0</v>
      </c>
      <c r="V29" s="227"/>
      <c r="W29" s="227">
        <v>1</v>
      </c>
      <c r="X29" s="227">
        <v>221</v>
      </c>
      <c r="Y29" s="227"/>
      <c r="Z29" s="227">
        <v>0</v>
      </c>
      <c r="AA29" s="227">
        <v>0</v>
      </c>
      <c r="AB29" s="227"/>
      <c r="AC29" s="227">
        <v>0</v>
      </c>
      <c r="AD29" s="227">
        <v>0</v>
      </c>
      <c r="AE29" s="227"/>
      <c r="AF29" s="227">
        <v>96</v>
      </c>
      <c r="AG29" s="227">
        <v>29023</v>
      </c>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c r="BF29" s="296"/>
      <c r="BG29" s="296"/>
      <c r="BH29" s="296"/>
      <c r="BI29" s="296"/>
      <c r="BJ29" s="296"/>
    </row>
    <row r="30" spans="1:62" s="363" customFormat="1" ht="11.25" customHeight="1" x14ac:dyDescent="0.2">
      <c r="A30" s="294"/>
      <c r="B30" s="293" t="s">
        <v>228</v>
      </c>
      <c r="C30" s="293">
        <v>351</v>
      </c>
      <c r="D30" s="293" t="s">
        <v>16</v>
      </c>
      <c r="E30" s="227">
        <v>31</v>
      </c>
      <c r="F30" s="227">
        <v>8821</v>
      </c>
      <c r="G30" s="227"/>
      <c r="H30" s="227">
        <v>17</v>
      </c>
      <c r="I30" s="227">
        <v>4192</v>
      </c>
      <c r="J30" s="227"/>
      <c r="K30" s="227">
        <v>10</v>
      </c>
      <c r="L30" s="227">
        <v>2998</v>
      </c>
      <c r="M30" s="227"/>
      <c r="N30" s="227">
        <v>2</v>
      </c>
      <c r="O30" s="227">
        <v>393</v>
      </c>
      <c r="P30" s="227"/>
      <c r="Q30" s="227">
        <v>1</v>
      </c>
      <c r="R30" s="227">
        <v>327</v>
      </c>
      <c r="S30" s="227"/>
      <c r="T30" s="227">
        <v>2</v>
      </c>
      <c r="U30" s="227">
        <v>985</v>
      </c>
      <c r="V30" s="227"/>
      <c r="W30" s="227">
        <v>0</v>
      </c>
      <c r="X30" s="227">
        <v>0</v>
      </c>
      <c r="Y30" s="227"/>
      <c r="Z30" s="227">
        <v>0</v>
      </c>
      <c r="AA30" s="227">
        <v>0</v>
      </c>
      <c r="AB30" s="227"/>
      <c r="AC30" s="227">
        <v>0</v>
      </c>
      <c r="AD30" s="227">
        <v>0</v>
      </c>
      <c r="AE30" s="227"/>
      <c r="AF30" s="227">
        <v>63</v>
      </c>
      <c r="AG30" s="227">
        <v>17716</v>
      </c>
      <c r="AI30" s="296"/>
      <c r="AJ30" s="296"/>
      <c r="AK30" s="296"/>
      <c r="AL30" s="296"/>
      <c r="AM30" s="296"/>
      <c r="AN30" s="296"/>
      <c r="AO30" s="296"/>
      <c r="AP30" s="296"/>
      <c r="AQ30" s="296"/>
      <c r="AR30" s="296"/>
      <c r="AS30" s="296"/>
      <c r="AT30" s="296"/>
      <c r="AU30" s="296"/>
      <c r="AV30" s="296"/>
      <c r="AW30" s="296"/>
      <c r="AX30" s="296"/>
      <c r="AY30" s="296"/>
      <c r="AZ30" s="296"/>
      <c r="BA30" s="296"/>
      <c r="BB30" s="296"/>
      <c r="BC30" s="296"/>
      <c r="BD30" s="296"/>
      <c r="BE30" s="296"/>
      <c r="BF30" s="296"/>
      <c r="BG30" s="296"/>
      <c r="BH30" s="296"/>
      <c r="BI30" s="296"/>
      <c r="BJ30" s="296"/>
    </row>
    <row r="31" spans="1:62" s="363" customFormat="1" ht="12.75" customHeight="1" x14ac:dyDescent="0.2">
      <c r="A31" s="294"/>
      <c r="B31" s="293" t="s">
        <v>229</v>
      </c>
      <c r="C31" s="293">
        <v>895</v>
      </c>
      <c r="D31" s="293" t="s">
        <v>17</v>
      </c>
      <c r="E31" s="227">
        <v>83</v>
      </c>
      <c r="F31" s="227">
        <v>22280</v>
      </c>
      <c r="G31" s="227"/>
      <c r="H31" s="227">
        <v>30</v>
      </c>
      <c r="I31" s="227">
        <v>4644</v>
      </c>
      <c r="J31" s="227"/>
      <c r="K31" s="227">
        <v>10</v>
      </c>
      <c r="L31" s="227">
        <v>2412</v>
      </c>
      <c r="M31" s="227"/>
      <c r="N31" s="227">
        <v>0</v>
      </c>
      <c r="O31" s="227">
        <v>0</v>
      </c>
      <c r="P31" s="227"/>
      <c r="Q31" s="227">
        <v>1</v>
      </c>
      <c r="R31" s="227">
        <v>176</v>
      </c>
      <c r="S31" s="227"/>
      <c r="T31" s="227">
        <v>0</v>
      </c>
      <c r="U31" s="227">
        <v>0</v>
      </c>
      <c r="V31" s="227"/>
      <c r="W31" s="227">
        <v>0</v>
      </c>
      <c r="X31" s="227">
        <v>0</v>
      </c>
      <c r="Y31" s="227"/>
      <c r="Z31" s="227">
        <v>0</v>
      </c>
      <c r="AA31" s="227">
        <v>0</v>
      </c>
      <c r="AB31" s="227"/>
      <c r="AC31" s="227">
        <v>0</v>
      </c>
      <c r="AD31" s="227">
        <v>0</v>
      </c>
      <c r="AE31" s="227"/>
      <c r="AF31" s="227">
        <v>124</v>
      </c>
      <c r="AG31" s="227">
        <v>29512</v>
      </c>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c r="BF31" s="296"/>
      <c r="BG31" s="296"/>
      <c r="BH31" s="296"/>
      <c r="BI31" s="296"/>
      <c r="BJ31" s="296"/>
    </row>
    <row r="32" spans="1:62" s="363" customFormat="1" ht="12.75" customHeight="1" x14ac:dyDescent="0.2">
      <c r="A32" s="294"/>
      <c r="B32" s="293" t="s">
        <v>230</v>
      </c>
      <c r="C32" s="293">
        <v>896</v>
      </c>
      <c r="D32" s="293" t="s">
        <v>18</v>
      </c>
      <c r="E32" s="227">
        <v>78</v>
      </c>
      <c r="F32" s="227">
        <v>17868</v>
      </c>
      <c r="G32" s="227"/>
      <c r="H32" s="227">
        <v>40</v>
      </c>
      <c r="I32" s="227">
        <v>6764</v>
      </c>
      <c r="J32" s="227"/>
      <c r="K32" s="227">
        <v>12</v>
      </c>
      <c r="L32" s="227">
        <v>2952</v>
      </c>
      <c r="M32" s="227"/>
      <c r="N32" s="227">
        <v>0</v>
      </c>
      <c r="O32" s="227">
        <v>0</v>
      </c>
      <c r="P32" s="227"/>
      <c r="Q32" s="227">
        <v>0</v>
      </c>
      <c r="R32" s="227">
        <v>0</v>
      </c>
      <c r="S32" s="227"/>
      <c r="T32" s="227">
        <v>0</v>
      </c>
      <c r="U32" s="227">
        <v>0</v>
      </c>
      <c r="V32" s="227"/>
      <c r="W32" s="227">
        <v>0</v>
      </c>
      <c r="X32" s="227">
        <v>0</v>
      </c>
      <c r="Y32" s="227"/>
      <c r="Z32" s="227">
        <v>0</v>
      </c>
      <c r="AA32" s="227">
        <v>0</v>
      </c>
      <c r="AB32" s="227"/>
      <c r="AC32" s="227">
        <v>0</v>
      </c>
      <c r="AD32" s="227">
        <v>0</v>
      </c>
      <c r="AE32" s="227"/>
      <c r="AF32" s="227">
        <v>130</v>
      </c>
      <c r="AG32" s="227">
        <v>27584</v>
      </c>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6"/>
      <c r="BH32" s="296"/>
      <c r="BI32" s="296"/>
      <c r="BJ32" s="296"/>
    </row>
    <row r="33" spans="1:62" s="363" customFormat="1" ht="11.25" customHeight="1" x14ac:dyDescent="0.2">
      <c r="A33" s="294"/>
      <c r="B33" s="293" t="s">
        <v>231</v>
      </c>
      <c r="C33" s="293">
        <v>909</v>
      </c>
      <c r="D33" s="293" t="s">
        <v>19</v>
      </c>
      <c r="E33" s="227">
        <v>142</v>
      </c>
      <c r="F33" s="227">
        <v>23274</v>
      </c>
      <c r="G33" s="227"/>
      <c r="H33" s="227">
        <v>102</v>
      </c>
      <c r="I33" s="227">
        <v>11037</v>
      </c>
      <c r="J33" s="227"/>
      <c r="K33" s="227">
        <v>25</v>
      </c>
      <c r="L33" s="227">
        <v>4477</v>
      </c>
      <c r="M33" s="227"/>
      <c r="N33" s="227">
        <v>0</v>
      </c>
      <c r="O33" s="227">
        <v>0</v>
      </c>
      <c r="P33" s="227"/>
      <c r="Q33" s="227">
        <v>0</v>
      </c>
      <c r="R33" s="227">
        <v>0</v>
      </c>
      <c r="S33" s="227"/>
      <c r="T33" s="227">
        <v>0</v>
      </c>
      <c r="U33" s="227">
        <v>0</v>
      </c>
      <c r="V33" s="227"/>
      <c r="W33" s="227">
        <v>0</v>
      </c>
      <c r="X33" s="227">
        <v>0</v>
      </c>
      <c r="Y33" s="227"/>
      <c r="Z33" s="227">
        <v>0</v>
      </c>
      <c r="AA33" s="227">
        <v>0</v>
      </c>
      <c r="AB33" s="227"/>
      <c r="AC33" s="227">
        <v>0</v>
      </c>
      <c r="AD33" s="227">
        <v>0</v>
      </c>
      <c r="AE33" s="227"/>
      <c r="AF33" s="227">
        <v>269</v>
      </c>
      <c r="AG33" s="227">
        <v>38788</v>
      </c>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296"/>
      <c r="BI33" s="296"/>
      <c r="BJ33" s="296"/>
    </row>
    <row r="34" spans="1:62" s="363" customFormat="1" ht="11.25" customHeight="1" x14ac:dyDescent="0.2">
      <c r="A34" s="294"/>
      <c r="B34" s="293" t="s">
        <v>232</v>
      </c>
      <c r="C34" s="293">
        <v>876</v>
      </c>
      <c r="D34" s="293" t="s">
        <v>20</v>
      </c>
      <c r="E34" s="227">
        <v>28</v>
      </c>
      <c r="F34" s="227">
        <v>6015</v>
      </c>
      <c r="G34" s="227"/>
      <c r="H34" s="227">
        <v>8</v>
      </c>
      <c r="I34" s="227">
        <v>1679</v>
      </c>
      <c r="J34" s="227"/>
      <c r="K34" s="227">
        <v>13</v>
      </c>
      <c r="L34" s="227">
        <v>2686</v>
      </c>
      <c r="M34" s="227"/>
      <c r="N34" s="227">
        <v>0</v>
      </c>
      <c r="O34" s="227">
        <v>0</v>
      </c>
      <c r="P34" s="227"/>
      <c r="Q34" s="227">
        <v>0</v>
      </c>
      <c r="R34" s="227">
        <v>0</v>
      </c>
      <c r="S34" s="227"/>
      <c r="T34" s="227">
        <v>0</v>
      </c>
      <c r="U34" s="227">
        <v>0</v>
      </c>
      <c r="V34" s="227"/>
      <c r="W34" s="227">
        <v>0</v>
      </c>
      <c r="X34" s="227">
        <v>0</v>
      </c>
      <c r="Y34" s="227"/>
      <c r="Z34" s="227">
        <v>0</v>
      </c>
      <c r="AA34" s="227">
        <v>0</v>
      </c>
      <c r="AB34" s="227"/>
      <c r="AC34" s="227">
        <v>0</v>
      </c>
      <c r="AD34" s="227">
        <v>0</v>
      </c>
      <c r="AE34" s="227"/>
      <c r="AF34" s="227">
        <v>49</v>
      </c>
      <c r="AG34" s="227">
        <v>10380</v>
      </c>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F34" s="296"/>
      <c r="BG34" s="296"/>
      <c r="BH34" s="296"/>
      <c r="BI34" s="296"/>
      <c r="BJ34" s="296"/>
    </row>
    <row r="35" spans="1:62" s="363" customFormat="1" ht="11.25" customHeight="1" x14ac:dyDescent="0.2">
      <c r="A35" s="294"/>
      <c r="B35" s="293" t="s">
        <v>233</v>
      </c>
      <c r="C35" s="293">
        <v>340</v>
      </c>
      <c r="D35" s="293" t="s">
        <v>21</v>
      </c>
      <c r="E35" s="227">
        <v>21</v>
      </c>
      <c r="F35" s="227">
        <v>6390</v>
      </c>
      <c r="G35" s="227"/>
      <c r="H35" s="227">
        <v>6</v>
      </c>
      <c r="I35" s="227">
        <v>1661</v>
      </c>
      <c r="J35" s="227"/>
      <c r="K35" s="227">
        <v>22</v>
      </c>
      <c r="L35" s="227">
        <v>6217</v>
      </c>
      <c r="M35" s="227"/>
      <c r="N35" s="227">
        <v>0</v>
      </c>
      <c r="O35" s="227">
        <v>0</v>
      </c>
      <c r="P35" s="227"/>
      <c r="Q35" s="227">
        <v>1</v>
      </c>
      <c r="R35" s="227">
        <v>313</v>
      </c>
      <c r="S35" s="227"/>
      <c r="T35" s="227">
        <v>0</v>
      </c>
      <c r="U35" s="227">
        <v>0</v>
      </c>
      <c r="V35" s="227"/>
      <c r="W35" s="227">
        <v>0</v>
      </c>
      <c r="X35" s="227">
        <v>0</v>
      </c>
      <c r="Y35" s="227"/>
      <c r="Z35" s="227">
        <v>0</v>
      </c>
      <c r="AA35" s="227">
        <v>0</v>
      </c>
      <c r="AB35" s="227"/>
      <c r="AC35" s="227">
        <v>0</v>
      </c>
      <c r="AD35" s="227">
        <v>0</v>
      </c>
      <c r="AE35" s="227"/>
      <c r="AF35" s="227">
        <v>50</v>
      </c>
      <c r="AG35" s="227">
        <v>14581</v>
      </c>
      <c r="AI35" s="296"/>
      <c r="AJ35" s="296"/>
      <c r="AK35" s="296"/>
      <c r="AL35" s="296"/>
      <c r="AM35" s="296"/>
      <c r="AN35" s="296"/>
      <c r="AO35" s="296"/>
      <c r="AP35" s="296"/>
      <c r="AQ35" s="296"/>
      <c r="AR35" s="296"/>
      <c r="AS35" s="296"/>
      <c r="AT35" s="296"/>
      <c r="AU35" s="296"/>
      <c r="AV35" s="296"/>
      <c r="AW35" s="296"/>
      <c r="AX35" s="296"/>
      <c r="AY35" s="296"/>
      <c r="AZ35" s="296"/>
      <c r="BA35" s="296"/>
      <c r="BB35" s="296"/>
      <c r="BC35" s="296"/>
      <c r="BD35" s="296"/>
      <c r="BE35" s="296"/>
      <c r="BF35" s="296"/>
      <c r="BG35" s="296"/>
      <c r="BH35" s="296"/>
      <c r="BI35" s="296"/>
      <c r="BJ35" s="296"/>
    </row>
    <row r="36" spans="1:62" s="363" customFormat="1" ht="11.25" customHeight="1" x14ac:dyDescent="0.2">
      <c r="A36" s="294"/>
      <c r="B36" s="293" t="s">
        <v>234</v>
      </c>
      <c r="C36" s="293">
        <v>888</v>
      </c>
      <c r="D36" s="293" t="s">
        <v>22</v>
      </c>
      <c r="E36" s="227">
        <v>188</v>
      </c>
      <c r="F36" s="227">
        <v>48453</v>
      </c>
      <c r="G36" s="227"/>
      <c r="H36" s="227">
        <v>171</v>
      </c>
      <c r="I36" s="227">
        <v>28178</v>
      </c>
      <c r="J36" s="227"/>
      <c r="K36" s="227">
        <v>103</v>
      </c>
      <c r="L36" s="227">
        <v>19146</v>
      </c>
      <c r="M36" s="227"/>
      <c r="N36" s="227">
        <v>9</v>
      </c>
      <c r="O36" s="227">
        <v>1410</v>
      </c>
      <c r="P36" s="227"/>
      <c r="Q36" s="227">
        <v>11</v>
      </c>
      <c r="R36" s="227">
        <v>1607</v>
      </c>
      <c r="S36" s="227"/>
      <c r="T36" s="227">
        <v>0</v>
      </c>
      <c r="U36" s="227">
        <v>0</v>
      </c>
      <c r="V36" s="227"/>
      <c r="W36" s="227">
        <v>0</v>
      </c>
      <c r="X36" s="227">
        <v>0</v>
      </c>
      <c r="Y36" s="227"/>
      <c r="Z36" s="227">
        <v>0</v>
      </c>
      <c r="AA36" s="227">
        <v>0</v>
      </c>
      <c r="AB36" s="227"/>
      <c r="AC36" s="227">
        <v>0</v>
      </c>
      <c r="AD36" s="227">
        <v>0</v>
      </c>
      <c r="AE36" s="227"/>
      <c r="AF36" s="227">
        <v>482</v>
      </c>
      <c r="AG36" s="227">
        <v>98794</v>
      </c>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row>
    <row r="37" spans="1:62" s="363" customFormat="1" ht="11.25" customHeight="1" x14ac:dyDescent="0.2">
      <c r="A37" s="294"/>
      <c r="B37" s="293" t="s">
        <v>235</v>
      </c>
      <c r="C37" s="293">
        <v>341</v>
      </c>
      <c r="D37" s="293" t="s">
        <v>23</v>
      </c>
      <c r="E37" s="227">
        <v>62</v>
      </c>
      <c r="F37" s="227">
        <v>21404</v>
      </c>
      <c r="G37" s="227"/>
      <c r="H37" s="227">
        <v>12</v>
      </c>
      <c r="I37" s="227">
        <v>3529</v>
      </c>
      <c r="J37" s="227"/>
      <c r="K37" s="227">
        <v>41</v>
      </c>
      <c r="L37" s="227">
        <v>12948</v>
      </c>
      <c r="M37" s="227"/>
      <c r="N37" s="227">
        <v>0</v>
      </c>
      <c r="O37" s="227">
        <v>0</v>
      </c>
      <c r="P37" s="227"/>
      <c r="Q37" s="227">
        <v>2</v>
      </c>
      <c r="R37" s="227">
        <v>680</v>
      </c>
      <c r="S37" s="227"/>
      <c r="T37" s="227">
        <v>1</v>
      </c>
      <c r="U37" s="227">
        <v>433</v>
      </c>
      <c r="V37" s="227"/>
      <c r="W37" s="227">
        <v>0</v>
      </c>
      <c r="X37" s="227">
        <v>0</v>
      </c>
      <c r="Y37" s="227"/>
      <c r="Z37" s="227">
        <v>0</v>
      </c>
      <c r="AA37" s="227">
        <v>0</v>
      </c>
      <c r="AB37" s="227"/>
      <c r="AC37" s="227">
        <v>0</v>
      </c>
      <c r="AD37" s="227">
        <v>0</v>
      </c>
      <c r="AE37" s="227"/>
      <c r="AF37" s="227">
        <v>118</v>
      </c>
      <c r="AG37" s="227">
        <v>38994</v>
      </c>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row>
    <row r="38" spans="1:62" s="363" customFormat="1" ht="11.25" customHeight="1" x14ac:dyDescent="0.2">
      <c r="A38" s="294"/>
      <c r="B38" s="293" t="s">
        <v>236</v>
      </c>
      <c r="C38" s="293">
        <v>352</v>
      </c>
      <c r="D38" s="293" t="s">
        <v>24</v>
      </c>
      <c r="E38" s="227">
        <v>73</v>
      </c>
      <c r="F38" s="227">
        <v>32685</v>
      </c>
      <c r="G38" s="227"/>
      <c r="H38" s="227">
        <v>26</v>
      </c>
      <c r="I38" s="227">
        <v>8263</v>
      </c>
      <c r="J38" s="227"/>
      <c r="K38" s="227">
        <v>34</v>
      </c>
      <c r="L38" s="227">
        <v>11136</v>
      </c>
      <c r="M38" s="227"/>
      <c r="N38" s="227">
        <v>0</v>
      </c>
      <c r="O38" s="227">
        <v>0</v>
      </c>
      <c r="P38" s="227"/>
      <c r="Q38" s="227">
        <v>0</v>
      </c>
      <c r="R38" s="227">
        <v>0</v>
      </c>
      <c r="S38" s="227"/>
      <c r="T38" s="227">
        <v>1</v>
      </c>
      <c r="U38" s="227">
        <v>423</v>
      </c>
      <c r="V38" s="227"/>
      <c r="W38" s="227">
        <v>0</v>
      </c>
      <c r="X38" s="227">
        <v>0</v>
      </c>
      <c r="Y38" s="227"/>
      <c r="Z38" s="227">
        <v>0</v>
      </c>
      <c r="AA38" s="227">
        <v>0</v>
      </c>
      <c r="AB38" s="227"/>
      <c r="AC38" s="227">
        <v>0</v>
      </c>
      <c r="AD38" s="227">
        <v>0</v>
      </c>
      <c r="AE38" s="227"/>
      <c r="AF38" s="227">
        <v>134</v>
      </c>
      <c r="AG38" s="227">
        <v>52507</v>
      </c>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row>
    <row r="39" spans="1:62" s="363" customFormat="1" ht="11.25" customHeight="1" x14ac:dyDescent="0.2">
      <c r="A39" s="294"/>
      <c r="B39" s="293" t="s">
        <v>237</v>
      </c>
      <c r="C39" s="293">
        <v>353</v>
      </c>
      <c r="D39" s="293" t="s">
        <v>25</v>
      </c>
      <c r="E39" s="227">
        <v>48</v>
      </c>
      <c r="F39" s="227">
        <v>16291</v>
      </c>
      <c r="G39" s="227"/>
      <c r="H39" s="227">
        <v>24</v>
      </c>
      <c r="I39" s="227">
        <v>6326</v>
      </c>
      <c r="J39" s="227"/>
      <c r="K39" s="227">
        <v>11</v>
      </c>
      <c r="L39" s="227">
        <v>3280</v>
      </c>
      <c r="M39" s="227"/>
      <c r="N39" s="227">
        <v>0</v>
      </c>
      <c r="O39" s="227">
        <v>0</v>
      </c>
      <c r="P39" s="227"/>
      <c r="Q39" s="227">
        <v>2</v>
      </c>
      <c r="R39" s="227">
        <v>442</v>
      </c>
      <c r="S39" s="227"/>
      <c r="T39" s="227">
        <v>0</v>
      </c>
      <c r="U39" s="227">
        <v>0</v>
      </c>
      <c r="V39" s="227"/>
      <c r="W39" s="227">
        <v>0</v>
      </c>
      <c r="X39" s="227">
        <v>0</v>
      </c>
      <c r="Y39" s="227"/>
      <c r="Z39" s="227">
        <v>0</v>
      </c>
      <c r="AA39" s="227">
        <v>0</v>
      </c>
      <c r="AB39" s="227"/>
      <c r="AC39" s="227">
        <v>0</v>
      </c>
      <c r="AD39" s="227">
        <v>0</v>
      </c>
      <c r="AE39" s="227"/>
      <c r="AF39" s="227">
        <v>85</v>
      </c>
      <c r="AG39" s="227">
        <v>26339</v>
      </c>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row>
    <row r="40" spans="1:62" s="363" customFormat="1" ht="11.25" customHeight="1" x14ac:dyDescent="0.2">
      <c r="A40" s="294"/>
      <c r="B40" s="293" t="s">
        <v>238</v>
      </c>
      <c r="C40" s="293">
        <v>354</v>
      </c>
      <c r="D40" s="293" t="s">
        <v>26</v>
      </c>
      <c r="E40" s="227">
        <v>36</v>
      </c>
      <c r="F40" s="227">
        <v>13315</v>
      </c>
      <c r="G40" s="227"/>
      <c r="H40" s="227">
        <v>18</v>
      </c>
      <c r="I40" s="227">
        <v>4355</v>
      </c>
      <c r="J40" s="227"/>
      <c r="K40" s="227">
        <v>14</v>
      </c>
      <c r="L40" s="227">
        <v>3865</v>
      </c>
      <c r="M40" s="227"/>
      <c r="N40" s="227">
        <v>0</v>
      </c>
      <c r="O40" s="227">
        <v>0</v>
      </c>
      <c r="P40" s="227"/>
      <c r="Q40" s="227">
        <v>1</v>
      </c>
      <c r="R40" s="227">
        <v>118</v>
      </c>
      <c r="S40" s="227"/>
      <c r="T40" s="227">
        <v>0</v>
      </c>
      <c r="U40" s="227">
        <v>0</v>
      </c>
      <c r="V40" s="227"/>
      <c r="W40" s="227">
        <v>0</v>
      </c>
      <c r="X40" s="227">
        <v>0</v>
      </c>
      <c r="Y40" s="227"/>
      <c r="Z40" s="227">
        <v>0</v>
      </c>
      <c r="AA40" s="227">
        <v>0</v>
      </c>
      <c r="AB40" s="227"/>
      <c r="AC40" s="227">
        <v>0</v>
      </c>
      <c r="AD40" s="227">
        <v>0</v>
      </c>
      <c r="AE40" s="227"/>
      <c r="AF40" s="227">
        <v>69</v>
      </c>
      <c r="AG40" s="227">
        <v>21653</v>
      </c>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row>
    <row r="41" spans="1:62" s="363" customFormat="1" ht="11.25" customHeight="1" x14ac:dyDescent="0.2">
      <c r="A41" s="294"/>
      <c r="B41" s="293" t="s">
        <v>239</v>
      </c>
      <c r="C41" s="293">
        <v>355</v>
      </c>
      <c r="D41" s="293" t="s">
        <v>27</v>
      </c>
      <c r="E41" s="227">
        <v>38</v>
      </c>
      <c r="F41" s="227">
        <v>12829</v>
      </c>
      <c r="G41" s="227"/>
      <c r="H41" s="227">
        <v>18</v>
      </c>
      <c r="I41" s="227">
        <v>4860</v>
      </c>
      <c r="J41" s="227"/>
      <c r="K41" s="227">
        <v>17</v>
      </c>
      <c r="L41" s="227">
        <v>4729</v>
      </c>
      <c r="M41" s="227"/>
      <c r="N41" s="227">
        <v>2</v>
      </c>
      <c r="O41" s="227">
        <v>469</v>
      </c>
      <c r="P41" s="227"/>
      <c r="Q41" s="227">
        <v>0</v>
      </c>
      <c r="R41" s="227">
        <v>0</v>
      </c>
      <c r="S41" s="227"/>
      <c r="T41" s="227">
        <v>1</v>
      </c>
      <c r="U41" s="227">
        <v>437</v>
      </c>
      <c r="V41" s="227"/>
      <c r="W41" s="227">
        <v>0</v>
      </c>
      <c r="X41" s="227">
        <v>0</v>
      </c>
      <c r="Y41" s="227"/>
      <c r="Z41" s="227">
        <v>0</v>
      </c>
      <c r="AA41" s="227">
        <v>0</v>
      </c>
      <c r="AB41" s="227"/>
      <c r="AC41" s="227">
        <v>0</v>
      </c>
      <c r="AD41" s="227">
        <v>0</v>
      </c>
      <c r="AE41" s="227"/>
      <c r="AF41" s="227">
        <v>76</v>
      </c>
      <c r="AG41" s="227">
        <v>23324</v>
      </c>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row>
    <row r="42" spans="1:62" s="363" customFormat="1" ht="11.25" customHeight="1" x14ac:dyDescent="0.2">
      <c r="A42" s="294"/>
      <c r="B42" s="293" t="s">
        <v>240</v>
      </c>
      <c r="C42" s="293">
        <v>343</v>
      </c>
      <c r="D42" s="293" t="s">
        <v>28</v>
      </c>
      <c r="E42" s="227">
        <v>34</v>
      </c>
      <c r="F42" s="227">
        <v>11001</v>
      </c>
      <c r="G42" s="227"/>
      <c r="H42" s="227">
        <v>16</v>
      </c>
      <c r="I42" s="227">
        <v>3990</v>
      </c>
      <c r="J42" s="227"/>
      <c r="K42" s="227">
        <v>25</v>
      </c>
      <c r="L42" s="227">
        <v>7546</v>
      </c>
      <c r="M42" s="227"/>
      <c r="N42" s="227">
        <v>0</v>
      </c>
      <c r="O42" s="227">
        <v>0</v>
      </c>
      <c r="P42" s="227"/>
      <c r="Q42" s="227">
        <v>0</v>
      </c>
      <c r="R42" s="227">
        <v>0</v>
      </c>
      <c r="S42" s="227"/>
      <c r="T42" s="227">
        <v>0</v>
      </c>
      <c r="U42" s="227">
        <v>0</v>
      </c>
      <c r="V42" s="227"/>
      <c r="W42" s="227">
        <v>0</v>
      </c>
      <c r="X42" s="227">
        <v>0</v>
      </c>
      <c r="Y42" s="227"/>
      <c r="Z42" s="227">
        <v>0</v>
      </c>
      <c r="AA42" s="227">
        <v>0</v>
      </c>
      <c r="AB42" s="227"/>
      <c r="AC42" s="227">
        <v>0</v>
      </c>
      <c r="AD42" s="227">
        <v>0</v>
      </c>
      <c r="AE42" s="227"/>
      <c r="AF42" s="227">
        <v>75</v>
      </c>
      <c r="AG42" s="227">
        <v>22537</v>
      </c>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row>
    <row r="43" spans="1:62" s="363" customFormat="1" ht="11.25" customHeight="1" x14ac:dyDescent="0.2">
      <c r="A43" s="294"/>
      <c r="B43" s="293" t="s">
        <v>241</v>
      </c>
      <c r="C43" s="293">
        <v>342</v>
      </c>
      <c r="D43" s="293" t="s">
        <v>29</v>
      </c>
      <c r="E43" s="227">
        <v>24</v>
      </c>
      <c r="F43" s="227">
        <v>7651</v>
      </c>
      <c r="G43" s="227"/>
      <c r="H43" s="227">
        <v>11</v>
      </c>
      <c r="I43" s="227">
        <v>3062</v>
      </c>
      <c r="J43" s="227"/>
      <c r="K43" s="227">
        <v>17</v>
      </c>
      <c r="L43" s="227">
        <v>4167</v>
      </c>
      <c r="M43" s="227"/>
      <c r="N43" s="227">
        <v>1</v>
      </c>
      <c r="O43" s="227">
        <v>211</v>
      </c>
      <c r="P43" s="227"/>
      <c r="Q43" s="227">
        <v>1</v>
      </c>
      <c r="R43" s="227">
        <v>393</v>
      </c>
      <c r="S43" s="227"/>
      <c r="T43" s="227">
        <v>0</v>
      </c>
      <c r="U43" s="227">
        <v>0</v>
      </c>
      <c r="V43" s="227"/>
      <c r="W43" s="227">
        <v>0</v>
      </c>
      <c r="X43" s="227">
        <v>0</v>
      </c>
      <c r="Y43" s="227"/>
      <c r="Z43" s="227">
        <v>0</v>
      </c>
      <c r="AA43" s="227">
        <v>0</v>
      </c>
      <c r="AB43" s="227"/>
      <c r="AC43" s="227">
        <v>0</v>
      </c>
      <c r="AD43" s="227">
        <v>0</v>
      </c>
      <c r="AE43" s="227"/>
      <c r="AF43" s="227">
        <v>54</v>
      </c>
      <c r="AG43" s="227">
        <v>15484</v>
      </c>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row>
    <row r="44" spans="1:62" s="363" customFormat="1" ht="11.25" customHeight="1" x14ac:dyDescent="0.2">
      <c r="A44" s="294"/>
      <c r="B44" s="293" t="s">
        <v>242</v>
      </c>
      <c r="C44" s="293">
        <v>356</v>
      </c>
      <c r="D44" s="293" t="s">
        <v>30</v>
      </c>
      <c r="E44" s="227">
        <v>58</v>
      </c>
      <c r="F44" s="227">
        <v>18695</v>
      </c>
      <c r="G44" s="227"/>
      <c r="H44" s="227">
        <v>11</v>
      </c>
      <c r="I44" s="227">
        <v>2872</v>
      </c>
      <c r="J44" s="227"/>
      <c r="K44" s="227">
        <v>14</v>
      </c>
      <c r="L44" s="227">
        <v>3642</v>
      </c>
      <c r="M44" s="227"/>
      <c r="N44" s="227">
        <v>0</v>
      </c>
      <c r="O44" s="227">
        <v>0</v>
      </c>
      <c r="P44" s="227"/>
      <c r="Q44" s="227">
        <v>0</v>
      </c>
      <c r="R44" s="227">
        <v>0</v>
      </c>
      <c r="S44" s="227"/>
      <c r="T44" s="227">
        <v>1</v>
      </c>
      <c r="U44" s="227">
        <v>251</v>
      </c>
      <c r="V44" s="227"/>
      <c r="W44" s="227">
        <v>0</v>
      </c>
      <c r="X44" s="227">
        <v>0</v>
      </c>
      <c r="Y44" s="227"/>
      <c r="Z44" s="227">
        <v>0</v>
      </c>
      <c r="AA44" s="227">
        <v>0</v>
      </c>
      <c r="AB44" s="227"/>
      <c r="AC44" s="227">
        <v>0</v>
      </c>
      <c r="AD44" s="227">
        <v>0</v>
      </c>
      <c r="AE44" s="227"/>
      <c r="AF44" s="227">
        <v>84</v>
      </c>
      <c r="AG44" s="227">
        <v>25460</v>
      </c>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row>
    <row r="45" spans="1:62" s="363" customFormat="1" ht="11.25" customHeight="1" x14ac:dyDescent="0.2">
      <c r="A45" s="294"/>
      <c r="B45" s="293" t="s">
        <v>243</v>
      </c>
      <c r="C45" s="293">
        <v>357</v>
      </c>
      <c r="D45" s="293" t="s">
        <v>31</v>
      </c>
      <c r="E45" s="227">
        <v>45</v>
      </c>
      <c r="F45" s="227">
        <v>15073</v>
      </c>
      <c r="G45" s="227"/>
      <c r="H45" s="227">
        <v>18</v>
      </c>
      <c r="I45" s="227">
        <v>4280</v>
      </c>
      <c r="J45" s="227"/>
      <c r="K45" s="227">
        <v>12</v>
      </c>
      <c r="L45" s="227">
        <v>2915</v>
      </c>
      <c r="M45" s="227"/>
      <c r="N45" s="227">
        <v>0</v>
      </c>
      <c r="O45" s="227">
        <v>0</v>
      </c>
      <c r="P45" s="227"/>
      <c r="Q45" s="227">
        <v>0</v>
      </c>
      <c r="R45" s="227">
        <v>0</v>
      </c>
      <c r="S45" s="227"/>
      <c r="T45" s="227">
        <v>0</v>
      </c>
      <c r="U45" s="227">
        <v>0</v>
      </c>
      <c r="V45" s="227"/>
      <c r="W45" s="227">
        <v>0</v>
      </c>
      <c r="X45" s="227">
        <v>0</v>
      </c>
      <c r="Y45" s="227"/>
      <c r="Z45" s="227">
        <v>0</v>
      </c>
      <c r="AA45" s="227">
        <v>0</v>
      </c>
      <c r="AB45" s="227"/>
      <c r="AC45" s="227">
        <v>0</v>
      </c>
      <c r="AD45" s="227">
        <v>0</v>
      </c>
      <c r="AE45" s="227"/>
      <c r="AF45" s="227">
        <v>75</v>
      </c>
      <c r="AG45" s="227">
        <v>22268</v>
      </c>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row>
    <row r="46" spans="1:62" s="363" customFormat="1" ht="11.25" customHeight="1" x14ac:dyDescent="0.2">
      <c r="A46" s="294"/>
      <c r="B46" s="293" t="s">
        <v>244</v>
      </c>
      <c r="C46" s="293">
        <v>358</v>
      </c>
      <c r="D46" s="293" t="s">
        <v>32</v>
      </c>
      <c r="E46" s="227">
        <v>45</v>
      </c>
      <c r="F46" s="227">
        <v>15273</v>
      </c>
      <c r="G46" s="227"/>
      <c r="H46" s="227">
        <v>8</v>
      </c>
      <c r="I46" s="227">
        <v>2357</v>
      </c>
      <c r="J46" s="227"/>
      <c r="K46" s="227">
        <v>14</v>
      </c>
      <c r="L46" s="227">
        <v>4762</v>
      </c>
      <c r="M46" s="227"/>
      <c r="N46" s="227">
        <v>0</v>
      </c>
      <c r="O46" s="227">
        <v>0</v>
      </c>
      <c r="P46" s="227"/>
      <c r="Q46" s="227">
        <v>0</v>
      </c>
      <c r="R46" s="227">
        <v>0</v>
      </c>
      <c r="S46" s="227"/>
      <c r="T46" s="227">
        <v>0</v>
      </c>
      <c r="U46" s="227">
        <v>0</v>
      </c>
      <c r="V46" s="227"/>
      <c r="W46" s="227">
        <v>0</v>
      </c>
      <c r="X46" s="227">
        <v>0</v>
      </c>
      <c r="Y46" s="227"/>
      <c r="Z46" s="227">
        <v>0</v>
      </c>
      <c r="AA46" s="227">
        <v>0</v>
      </c>
      <c r="AB46" s="227"/>
      <c r="AC46" s="227">
        <v>0</v>
      </c>
      <c r="AD46" s="227">
        <v>0</v>
      </c>
      <c r="AE46" s="227"/>
      <c r="AF46" s="227">
        <v>67</v>
      </c>
      <c r="AG46" s="227">
        <v>22392</v>
      </c>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row>
    <row r="47" spans="1:62" s="363" customFormat="1" ht="11.25" customHeight="1" x14ac:dyDescent="0.2">
      <c r="A47" s="294"/>
      <c r="B47" s="293" t="s">
        <v>245</v>
      </c>
      <c r="C47" s="293">
        <v>877</v>
      </c>
      <c r="D47" s="293" t="s">
        <v>33</v>
      </c>
      <c r="E47" s="227">
        <v>37</v>
      </c>
      <c r="F47" s="227">
        <v>10891</v>
      </c>
      <c r="G47" s="227"/>
      <c r="H47" s="227">
        <v>18</v>
      </c>
      <c r="I47" s="227">
        <v>4922</v>
      </c>
      <c r="J47" s="227"/>
      <c r="K47" s="227">
        <v>14</v>
      </c>
      <c r="L47" s="227">
        <v>3009</v>
      </c>
      <c r="M47" s="227"/>
      <c r="N47" s="227">
        <v>0</v>
      </c>
      <c r="O47" s="227">
        <v>0</v>
      </c>
      <c r="P47" s="227"/>
      <c r="Q47" s="227">
        <v>0</v>
      </c>
      <c r="R47" s="227">
        <v>0</v>
      </c>
      <c r="S47" s="227"/>
      <c r="T47" s="227">
        <v>0</v>
      </c>
      <c r="U47" s="227">
        <v>0</v>
      </c>
      <c r="V47" s="227"/>
      <c r="W47" s="227">
        <v>0</v>
      </c>
      <c r="X47" s="227">
        <v>0</v>
      </c>
      <c r="Y47" s="227"/>
      <c r="Z47" s="227">
        <v>0</v>
      </c>
      <c r="AA47" s="227">
        <v>0</v>
      </c>
      <c r="AB47" s="227"/>
      <c r="AC47" s="227">
        <v>0</v>
      </c>
      <c r="AD47" s="227">
        <v>0</v>
      </c>
      <c r="AE47" s="227"/>
      <c r="AF47" s="227">
        <v>69</v>
      </c>
      <c r="AG47" s="227">
        <v>18822</v>
      </c>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row>
    <row r="48" spans="1:62" s="363" customFormat="1" ht="11.25" customHeight="1" x14ac:dyDescent="0.2">
      <c r="A48" s="294"/>
      <c r="B48" s="293" t="s">
        <v>246</v>
      </c>
      <c r="C48" s="293">
        <v>359</v>
      </c>
      <c r="D48" s="293" t="s">
        <v>34</v>
      </c>
      <c r="E48" s="227">
        <v>33</v>
      </c>
      <c r="F48" s="227">
        <v>10453</v>
      </c>
      <c r="G48" s="227"/>
      <c r="H48" s="227">
        <v>38</v>
      </c>
      <c r="I48" s="227">
        <v>9679</v>
      </c>
      <c r="J48" s="227"/>
      <c r="K48" s="227">
        <v>28</v>
      </c>
      <c r="L48" s="227">
        <v>6898</v>
      </c>
      <c r="M48" s="227"/>
      <c r="N48" s="227">
        <v>2</v>
      </c>
      <c r="O48" s="227">
        <v>445</v>
      </c>
      <c r="P48" s="227"/>
      <c r="Q48" s="227">
        <v>1</v>
      </c>
      <c r="R48" s="227">
        <v>204</v>
      </c>
      <c r="S48" s="227"/>
      <c r="T48" s="227">
        <v>0</v>
      </c>
      <c r="U48" s="227">
        <v>0</v>
      </c>
      <c r="V48" s="227"/>
      <c r="W48" s="227">
        <v>0</v>
      </c>
      <c r="X48" s="227">
        <v>0</v>
      </c>
      <c r="Y48" s="227"/>
      <c r="Z48" s="227">
        <v>0</v>
      </c>
      <c r="AA48" s="227">
        <v>0</v>
      </c>
      <c r="AB48" s="227"/>
      <c r="AC48" s="227">
        <v>0</v>
      </c>
      <c r="AD48" s="227">
        <v>0</v>
      </c>
      <c r="AE48" s="227"/>
      <c r="AF48" s="227">
        <v>102</v>
      </c>
      <c r="AG48" s="227">
        <v>27679</v>
      </c>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row>
    <row r="49" spans="1:62" s="363" customFormat="1" ht="11.25" customHeight="1" x14ac:dyDescent="0.2">
      <c r="A49" s="294"/>
      <c r="B49" s="293" t="s">
        <v>247</v>
      </c>
      <c r="C49" s="293">
        <v>344</v>
      </c>
      <c r="D49" s="293" t="s">
        <v>35</v>
      </c>
      <c r="E49" s="227">
        <v>59</v>
      </c>
      <c r="F49" s="227">
        <v>18296</v>
      </c>
      <c r="G49" s="227"/>
      <c r="H49" s="227">
        <v>12</v>
      </c>
      <c r="I49" s="227">
        <v>3192</v>
      </c>
      <c r="J49" s="227"/>
      <c r="K49" s="227">
        <v>18</v>
      </c>
      <c r="L49" s="227">
        <v>5364</v>
      </c>
      <c r="M49" s="227"/>
      <c r="N49" s="227">
        <v>0</v>
      </c>
      <c r="O49" s="227">
        <v>0</v>
      </c>
      <c r="P49" s="227"/>
      <c r="Q49" s="227">
        <v>1</v>
      </c>
      <c r="R49" s="227">
        <v>202</v>
      </c>
      <c r="S49" s="227"/>
      <c r="T49" s="227">
        <v>0</v>
      </c>
      <c r="U49" s="227">
        <v>0</v>
      </c>
      <c r="V49" s="227"/>
      <c r="W49" s="227">
        <v>0</v>
      </c>
      <c r="X49" s="227">
        <v>0</v>
      </c>
      <c r="Y49" s="227"/>
      <c r="Z49" s="227">
        <v>0</v>
      </c>
      <c r="AA49" s="227">
        <v>0</v>
      </c>
      <c r="AB49" s="227"/>
      <c r="AC49" s="227">
        <v>0</v>
      </c>
      <c r="AD49" s="227">
        <v>0</v>
      </c>
      <c r="AE49" s="227"/>
      <c r="AF49" s="227">
        <v>90</v>
      </c>
      <c r="AG49" s="227">
        <v>27054</v>
      </c>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row>
    <row r="50" spans="1:62" s="363" customFormat="1" ht="11.25" customHeight="1" x14ac:dyDescent="0.2">
      <c r="A50" s="294"/>
      <c r="B50" s="293"/>
      <c r="C50" s="293"/>
      <c r="D50" s="293"/>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row>
    <row r="51" spans="1:62" s="363" customFormat="1" ht="12.75" customHeight="1" x14ac:dyDescent="0.2">
      <c r="A51" s="298"/>
      <c r="B51" s="293"/>
      <c r="C51" s="293"/>
      <c r="D51" s="297" t="s">
        <v>533</v>
      </c>
      <c r="E51" s="4">
        <v>1224</v>
      </c>
      <c r="F51" s="4">
        <v>372030</v>
      </c>
      <c r="G51" s="4"/>
      <c r="H51" s="4">
        <v>409</v>
      </c>
      <c r="I51" s="4">
        <v>78655</v>
      </c>
      <c r="J51" s="4"/>
      <c r="K51" s="4">
        <v>144</v>
      </c>
      <c r="L51" s="4">
        <v>32272</v>
      </c>
      <c r="M51" s="4"/>
      <c r="N51" s="4">
        <v>4</v>
      </c>
      <c r="O51" s="4">
        <v>605</v>
      </c>
      <c r="P51" s="4"/>
      <c r="Q51" s="4">
        <v>5</v>
      </c>
      <c r="R51" s="4">
        <v>792</v>
      </c>
      <c r="S51" s="4"/>
      <c r="T51" s="4">
        <v>1</v>
      </c>
      <c r="U51" s="4">
        <v>336</v>
      </c>
      <c r="V51" s="4"/>
      <c r="W51" s="4">
        <v>0</v>
      </c>
      <c r="X51" s="4">
        <v>0</v>
      </c>
      <c r="Y51" s="4"/>
      <c r="Z51" s="4">
        <v>0</v>
      </c>
      <c r="AA51" s="4">
        <v>0</v>
      </c>
      <c r="AB51" s="4"/>
      <c r="AC51" s="4">
        <v>0</v>
      </c>
      <c r="AD51" s="4">
        <v>0</v>
      </c>
      <c r="AE51" s="4"/>
      <c r="AF51" s="4">
        <v>1787</v>
      </c>
      <c r="AG51" s="4">
        <v>484690</v>
      </c>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row>
    <row r="52" spans="1:62" s="363" customFormat="1" ht="11.25" customHeight="1" x14ac:dyDescent="0.2">
      <c r="A52" s="294"/>
      <c r="B52" s="293" t="s">
        <v>248</v>
      </c>
      <c r="C52" s="293">
        <v>370</v>
      </c>
      <c r="D52" s="293" t="s">
        <v>36</v>
      </c>
      <c r="E52" s="227">
        <v>62</v>
      </c>
      <c r="F52" s="227">
        <v>17957</v>
      </c>
      <c r="G52" s="227"/>
      <c r="H52" s="227">
        <v>11</v>
      </c>
      <c r="I52" s="227">
        <v>2565</v>
      </c>
      <c r="J52" s="227"/>
      <c r="K52" s="227">
        <v>4</v>
      </c>
      <c r="L52" s="227">
        <v>666</v>
      </c>
      <c r="M52" s="227"/>
      <c r="N52" s="227">
        <v>0</v>
      </c>
      <c r="O52" s="227">
        <v>0</v>
      </c>
      <c r="P52" s="227"/>
      <c r="Q52" s="227">
        <v>0</v>
      </c>
      <c r="R52" s="227">
        <v>0</v>
      </c>
      <c r="S52" s="227"/>
      <c r="T52" s="227">
        <v>0</v>
      </c>
      <c r="U52" s="227">
        <v>0</v>
      </c>
      <c r="V52" s="227"/>
      <c r="W52" s="227">
        <v>0</v>
      </c>
      <c r="X52" s="227">
        <v>0</v>
      </c>
      <c r="Y52" s="227"/>
      <c r="Z52" s="227">
        <v>0</v>
      </c>
      <c r="AA52" s="227">
        <v>0</v>
      </c>
      <c r="AB52" s="227"/>
      <c r="AC52" s="227">
        <v>0</v>
      </c>
      <c r="AD52" s="227">
        <v>0</v>
      </c>
      <c r="AE52" s="227"/>
      <c r="AF52" s="227">
        <v>77</v>
      </c>
      <c r="AG52" s="227">
        <v>21188</v>
      </c>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row>
    <row r="53" spans="1:62" s="363" customFormat="1" ht="11.25" customHeight="1" x14ac:dyDescent="0.2">
      <c r="A53" s="294"/>
      <c r="B53" s="293" t="s">
        <v>249</v>
      </c>
      <c r="C53" s="293">
        <v>380</v>
      </c>
      <c r="D53" s="293" t="s">
        <v>37</v>
      </c>
      <c r="E53" s="227">
        <v>111</v>
      </c>
      <c r="F53" s="227">
        <v>45159</v>
      </c>
      <c r="G53" s="227"/>
      <c r="H53" s="227">
        <v>27</v>
      </c>
      <c r="I53" s="227">
        <v>9532</v>
      </c>
      <c r="J53" s="227"/>
      <c r="K53" s="227">
        <v>19</v>
      </c>
      <c r="L53" s="227">
        <v>4965</v>
      </c>
      <c r="M53" s="227"/>
      <c r="N53" s="227">
        <v>0</v>
      </c>
      <c r="O53" s="227">
        <v>0</v>
      </c>
      <c r="P53" s="227"/>
      <c r="Q53" s="227">
        <v>0</v>
      </c>
      <c r="R53" s="227">
        <v>0</v>
      </c>
      <c r="S53" s="227"/>
      <c r="T53" s="227">
        <v>0</v>
      </c>
      <c r="U53" s="227">
        <v>0</v>
      </c>
      <c r="V53" s="227"/>
      <c r="W53" s="227">
        <v>0</v>
      </c>
      <c r="X53" s="227">
        <v>0</v>
      </c>
      <c r="Y53" s="227"/>
      <c r="Z53" s="227">
        <v>0</v>
      </c>
      <c r="AA53" s="227">
        <v>0</v>
      </c>
      <c r="AB53" s="227"/>
      <c r="AC53" s="227">
        <v>0</v>
      </c>
      <c r="AD53" s="227">
        <v>0</v>
      </c>
      <c r="AE53" s="227"/>
      <c r="AF53" s="227">
        <v>157</v>
      </c>
      <c r="AG53" s="227">
        <v>59656</v>
      </c>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6"/>
      <c r="BG53" s="296"/>
      <c r="BH53" s="296"/>
      <c r="BI53" s="296"/>
      <c r="BJ53" s="296"/>
    </row>
    <row r="54" spans="1:62" s="363" customFormat="1" ht="11.25" customHeight="1" x14ac:dyDescent="0.2">
      <c r="A54" s="294"/>
      <c r="B54" s="293" t="s">
        <v>250</v>
      </c>
      <c r="C54" s="293">
        <v>381</v>
      </c>
      <c r="D54" s="293" t="s">
        <v>38</v>
      </c>
      <c r="E54" s="227">
        <v>55</v>
      </c>
      <c r="F54" s="227">
        <v>14544</v>
      </c>
      <c r="G54" s="227"/>
      <c r="H54" s="227">
        <v>22</v>
      </c>
      <c r="I54" s="227">
        <v>4443</v>
      </c>
      <c r="J54" s="227"/>
      <c r="K54" s="227">
        <v>7</v>
      </c>
      <c r="L54" s="227">
        <v>1354</v>
      </c>
      <c r="M54" s="227"/>
      <c r="N54" s="227">
        <v>0</v>
      </c>
      <c r="O54" s="227">
        <v>0</v>
      </c>
      <c r="P54" s="227"/>
      <c r="Q54" s="227">
        <v>0</v>
      </c>
      <c r="R54" s="227">
        <v>0</v>
      </c>
      <c r="S54" s="227"/>
      <c r="T54" s="227">
        <v>0</v>
      </c>
      <c r="U54" s="227">
        <v>0</v>
      </c>
      <c r="V54" s="227"/>
      <c r="W54" s="227">
        <v>0</v>
      </c>
      <c r="X54" s="227">
        <v>0</v>
      </c>
      <c r="Y54" s="227"/>
      <c r="Z54" s="227">
        <v>0</v>
      </c>
      <c r="AA54" s="227">
        <v>0</v>
      </c>
      <c r="AB54" s="227"/>
      <c r="AC54" s="227">
        <v>0</v>
      </c>
      <c r="AD54" s="227">
        <v>0</v>
      </c>
      <c r="AE54" s="227"/>
      <c r="AF54" s="227">
        <v>84</v>
      </c>
      <c r="AG54" s="227">
        <v>20341</v>
      </c>
      <c r="AI54" s="296"/>
      <c r="AJ54" s="296"/>
      <c r="AK54" s="296"/>
      <c r="AL54" s="296"/>
      <c r="AM54" s="296"/>
      <c r="AN54" s="296"/>
      <c r="AO54" s="296"/>
      <c r="AP54" s="296"/>
      <c r="AQ54" s="296"/>
      <c r="AR54" s="296"/>
      <c r="AS54" s="296"/>
      <c r="AT54" s="296"/>
      <c r="AU54" s="296"/>
      <c r="AV54" s="296"/>
      <c r="AW54" s="296"/>
      <c r="AX54" s="296"/>
      <c r="AY54" s="296"/>
      <c r="AZ54" s="296"/>
      <c r="BA54" s="296"/>
      <c r="BB54" s="296"/>
      <c r="BC54" s="296"/>
      <c r="BD54" s="296"/>
      <c r="BE54" s="296"/>
      <c r="BF54" s="296"/>
      <c r="BG54" s="296"/>
      <c r="BH54" s="296"/>
      <c r="BI54" s="296"/>
      <c r="BJ54" s="296"/>
    </row>
    <row r="55" spans="1:62" s="363" customFormat="1" ht="11.25" customHeight="1" x14ac:dyDescent="0.2">
      <c r="A55" s="294"/>
      <c r="B55" s="293" t="s">
        <v>251</v>
      </c>
      <c r="C55" s="293">
        <v>371</v>
      </c>
      <c r="D55" s="293" t="s">
        <v>39</v>
      </c>
      <c r="E55" s="227">
        <v>81</v>
      </c>
      <c r="F55" s="227">
        <v>25171</v>
      </c>
      <c r="G55" s="227"/>
      <c r="H55" s="227">
        <v>8</v>
      </c>
      <c r="I55" s="227">
        <v>1924</v>
      </c>
      <c r="J55" s="227"/>
      <c r="K55" s="227">
        <v>10</v>
      </c>
      <c r="L55" s="227">
        <v>1839</v>
      </c>
      <c r="M55" s="227"/>
      <c r="N55" s="227">
        <v>0</v>
      </c>
      <c r="O55" s="227">
        <v>0</v>
      </c>
      <c r="P55" s="227"/>
      <c r="Q55" s="227">
        <v>0</v>
      </c>
      <c r="R55" s="227">
        <v>0</v>
      </c>
      <c r="S55" s="227"/>
      <c r="T55" s="227">
        <v>0</v>
      </c>
      <c r="U55" s="227">
        <v>0</v>
      </c>
      <c r="V55" s="227"/>
      <c r="W55" s="227">
        <v>0</v>
      </c>
      <c r="X55" s="227">
        <v>0</v>
      </c>
      <c r="Y55" s="227"/>
      <c r="Z55" s="227">
        <v>0</v>
      </c>
      <c r="AA55" s="227">
        <v>0</v>
      </c>
      <c r="AB55" s="227"/>
      <c r="AC55" s="227">
        <v>0</v>
      </c>
      <c r="AD55" s="227">
        <v>0</v>
      </c>
      <c r="AE55" s="227"/>
      <c r="AF55" s="227">
        <v>99</v>
      </c>
      <c r="AG55" s="227">
        <v>28934</v>
      </c>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c r="BF55" s="296"/>
      <c r="BG55" s="296"/>
      <c r="BH55" s="296"/>
      <c r="BI55" s="296"/>
      <c r="BJ55" s="296"/>
    </row>
    <row r="56" spans="1:62" s="363" customFormat="1" ht="11.25" customHeight="1" x14ac:dyDescent="0.2">
      <c r="A56" s="294"/>
      <c r="B56" s="293" t="s">
        <v>252</v>
      </c>
      <c r="C56" s="293">
        <v>811</v>
      </c>
      <c r="D56" s="293" t="s">
        <v>40</v>
      </c>
      <c r="E56" s="227">
        <v>74</v>
      </c>
      <c r="F56" s="227">
        <v>17958</v>
      </c>
      <c r="G56" s="227"/>
      <c r="H56" s="227">
        <v>44</v>
      </c>
      <c r="I56" s="227">
        <v>6711</v>
      </c>
      <c r="J56" s="227"/>
      <c r="K56" s="227">
        <v>5</v>
      </c>
      <c r="L56" s="227">
        <v>706</v>
      </c>
      <c r="M56" s="227"/>
      <c r="N56" s="227">
        <v>0</v>
      </c>
      <c r="O56" s="227">
        <v>0</v>
      </c>
      <c r="P56" s="227"/>
      <c r="Q56" s="227">
        <v>0</v>
      </c>
      <c r="R56" s="227">
        <v>0</v>
      </c>
      <c r="S56" s="227"/>
      <c r="T56" s="227">
        <v>0</v>
      </c>
      <c r="U56" s="227">
        <v>0</v>
      </c>
      <c r="V56" s="227"/>
      <c r="W56" s="227">
        <v>0</v>
      </c>
      <c r="X56" s="227">
        <v>0</v>
      </c>
      <c r="Y56" s="227"/>
      <c r="Z56" s="227">
        <v>0</v>
      </c>
      <c r="AA56" s="227">
        <v>0</v>
      </c>
      <c r="AB56" s="227"/>
      <c r="AC56" s="227">
        <v>0</v>
      </c>
      <c r="AD56" s="227">
        <v>0</v>
      </c>
      <c r="AE56" s="227"/>
      <c r="AF56" s="227">
        <v>123</v>
      </c>
      <c r="AG56" s="227">
        <v>25375</v>
      </c>
      <c r="AI56" s="296"/>
      <c r="AJ56" s="296"/>
      <c r="AK56" s="296"/>
      <c r="AL56" s="296"/>
      <c r="AM56" s="296"/>
      <c r="AN56" s="296"/>
      <c r="AO56" s="296"/>
      <c r="AP56" s="296"/>
      <c r="AQ56" s="296"/>
      <c r="AR56" s="296"/>
      <c r="AS56" s="296"/>
      <c r="AT56" s="296"/>
      <c r="AU56" s="296"/>
      <c r="AV56" s="296"/>
      <c r="AW56" s="296"/>
      <c r="AX56" s="296"/>
      <c r="AY56" s="296"/>
      <c r="AZ56" s="296"/>
      <c r="BA56" s="296"/>
      <c r="BB56" s="296"/>
      <c r="BC56" s="296"/>
      <c r="BD56" s="296"/>
      <c r="BE56" s="296"/>
      <c r="BF56" s="296"/>
      <c r="BG56" s="296"/>
      <c r="BH56" s="296"/>
      <c r="BI56" s="296"/>
      <c r="BJ56" s="296"/>
    </row>
    <row r="57" spans="1:62" s="363" customFormat="1" ht="11.25" customHeight="1" x14ac:dyDescent="0.2">
      <c r="A57" s="294"/>
      <c r="B57" s="293" t="s">
        <v>253</v>
      </c>
      <c r="C57" s="293">
        <v>810</v>
      </c>
      <c r="D57" s="293" t="s">
        <v>41</v>
      </c>
      <c r="E57" s="227">
        <v>60</v>
      </c>
      <c r="F57" s="227">
        <v>21481</v>
      </c>
      <c r="G57" s="227"/>
      <c r="H57" s="227">
        <v>4</v>
      </c>
      <c r="I57" s="227">
        <v>1602</v>
      </c>
      <c r="J57" s="227"/>
      <c r="K57" s="227">
        <v>7</v>
      </c>
      <c r="L57" s="227">
        <v>1890</v>
      </c>
      <c r="M57" s="227"/>
      <c r="N57" s="227">
        <v>0</v>
      </c>
      <c r="O57" s="227">
        <v>0</v>
      </c>
      <c r="P57" s="227"/>
      <c r="Q57" s="227">
        <v>0</v>
      </c>
      <c r="R57" s="227">
        <v>0</v>
      </c>
      <c r="S57" s="227"/>
      <c r="T57" s="227">
        <v>0</v>
      </c>
      <c r="U57" s="227">
        <v>0</v>
      </c>
      <c r="V57" s="227"/>
      <c r="W57" s="227">
        <v>0</v>
      </c>
      <c r="X57" s="227">
        <v>0</v>
      </c>
      <c r="Y57" s="227"/>
      <c r="Z57" s="227">
        <v>0</v>
      </c>
      <c r="AA57" s="227">
        <v>0</v>
      </c>
      <c r="AB57" s="227"/>
      <c r="AC57" s="227">
        <v>0</v>
      </c>
      <c r="AD57" s="227">
        <v>0</v>
      </c>
      <c r="AE57" s="227"/>
      <c r="AF57" s="227">
        <v>71</v>
      </c>
      <c r="AG57" s="227">
        <v>24973</v>
      </c>
      <c r="AI57" s="296"/>
      <c r="AJ57" s="296"/>
      <c r="AK57" s="296"/>
      <c r="AL57" s="296"/>
      <c r="AM57" s="296"/>
      <c r="AN57" s="296"/>
      <c r="AO57" s="296"/>
      <c r="AP57" s="296"/>
      <c r="AQ57" s="296"/>
      <c r="AR57" s="296"/>
      <c r="AS57" s="296"/>
      <c r="AT57" s="296"/>
      <c r="AU57" s="296"/>
      <c r="AV57" s="296"/>
      <c r="AW57" s="296"/>
      <c r="AX57" s="296"/>
      <c r="AY57" s="296"/>
      <c r="AZ57" s="296"/>
      <c r="BA57" s="296"/>
      <c r="BB57" s="296"/>
      <c r="BC57" s="296"/>
      <c r="BD57" s="296"/>
      <c r="BE57" s="296"/>
      <c r="BF57" s="296"/>
      <c r="BG57" s="296"/>
      <c r="BH57" s="296"/>
      <c r="BI57" s="296"/>
      <c r="BJ57" s="296"/>
    </row>
    <row r="58" spans="1:62" s="363" customFormat="1" ht="11.25" customHeight="1" x14ac:dyDescent="0.2">
      <c r="A58" s="294"/>
      <c r="B58" s="293" t="s">
        <v>254</v>
      </c>
      <c r="C58" s="293">
        <v>382</v>
      </c>
      <c r="D58" s="293" t="s">
        <v>42</v>
      </c>
      <c r="E58" s="227">
        <v>89</v>
      </c>
      <c r="F58" s="227">
        <v>25723</v>
      </c>
      <c r="G58" s="227"/>
      <c r="H58" s="227">
        <v>45</v>
      </c>
      <c r="I58" s="227">
        <v>11611</v>
      </c>
      <c r="J58" s="227"/>
      <c r="K58" s="227">
        <v>8</v>
      </c>
      <c r="L58" s="227">
        <v>2435</v>
      </c>
      <c r="M58" s="227"/>
      <c r="N58" s="227">
        <v>0</v>
      </c>
      <c r="O58" s="227">
        <v>0</v>
      </c>
      <c r="P58" s="227"/>
      <c r="Q58" s="227">
        <v>0</v>
      </c>
      <c r="R58" s="227">
        <v>0</v>
      </c>
      <c r="S58" s="227"/>
      <c r="T58" s="227">
        <v>0</v>
      </c>
      <c r="U58" s="227">
        <v>0</v>
      </c>
      <c r="V58" s="227"/>
      <c r="W58" s="227">
        <v>0</v>
      </c>
      <c r="X58" s="227">
        <v>0</v>
      </c>
      <c r="Y58" s="227"/>
      <c r="Z58" s="227">
        <v>0</v>
      </c>
      <c r="AA58" s="227">
        <v>0</v>
      </c>
      <c r="AB58" s="227"/>
      <c r="AC58" s="227">
        <v>0</v>
      </c>
      <c r="AD58" s="227">
        <v>0</v>
      </c>
      <c r="AE58" s="227"/>
      <c r="AF58" s="227">
        <v>142</v>
      </c>
      <c r="AG58" s="227">
        <v>39769</v>
      </c>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6"/>
      <c r="BG58" s="296"/>
      <c r="BH58" s="296"/>
      <c r="BI58" s="296"/>
      <c r="BJ58" s="296"/>
    </row>
    <row r="59" spans="1:62" s="363" customFormat="1" ht="11.25" customHeight="1" x14ac:dyDescent="0.2">
      <c r="A59" s="294"/>
      <c r="B59" s="293" t="s">
        <v>255</v>
      </c>
      <c r="C59" s="293">
        <v>383</v>
      </c>
      <c r="D59" s="293" t="s">
        <v>43</v>
      </c>
      <c r="E59" s="227">
        <v>154</v>
      </c>
      <c r="F59" s="227">
        <v>54845</v>
      </c>
      <c r="G59" s="227"/>
      <c r="H59" s="227">
        <v>39</v>
      </c>
      <c r="I59" s="227">
        <v>10229</v>
      </c>
      <c r="J59" s="227"/>
      <c r="K59" s="227">
        <v>27</v>
      </c>
      <c r="L59" s="227">
        <v>6769</v>
      </c>
      <c r="M59" s="227"/>
      <c r="N59" s="227">
        <v>0</v>
      </c>
      <c r="O59" s="227">
        <v>0</v>
      </c>
      <c r="P59" s="227"/>
      <c r="Q59" s="227">
        <v>0</v>
      </c>
      <c r="R59" s="227">
        <v>0</v>
      </c>
      <c r="S59" s="227"/>
      <c r="T59" s="227">
        <v>1</v>
      </c>
      <c r="U59" s="227">
        <v>336</v>
      </c>
      <c r="V59" s="227"/>
      <c r="W59" s="227">
        <v>0</v>
      </c>
      <c r="X59" s="227">
        <v>0</v>
      </c>
      <c r="Y59" s="227"/>
      <c r="Z59" s="227">
        <v>0</v>
      </c>
      <c r="AA59" s="227">
        <v>0</v>
      </c>
      <c r="AB59" s="227"/>
      <c r="AC59" s="227">
        <v>0</v>
      </c>
      <c r="AD59" s="227">
        <v>0</v>
      </c>
      <c r="AE59" s="227"/>
      <c r="AF59" s="227">
        <v>221</v>
      </c>
      <c r="AG59" s="227">
        <v>72179</v>
      </c>
      <c r="AI59" s="296"/>
      <c r="AJ59" s="296"/>
      <c r="AK59" s="296"/>
      <c r="AL59" s="296"/>
      <c r="AM59" s="296"/>
      <c r="AN59" s="296"/>
      <c r="AO59" s="296"/>
      <c r="AP59" s="296"/>
      <c r="AQ59" s="296"/>
      <c r="AR59" s="296"/>
      <c r="AS59" s="296"/>
      <c r="AT59" s="296"/>
      <c r="AU59" s="296"/>
      <c r="AV59" s="296"/>
      <c r="AW59" s="296"/>
      <c r="AX59" s="296"/>
      <c r="AY59" s="296"/>
      <c r="AZ59" s="296"/>
      <c r="BA59" s="296"/>
      <c r="BB59" s="296"/>
      <c r="BC59" s="296"/>
      <c r="BD59" s="296"/>
      <c r="BE59" s="296"/>
      <c r="BF59" s="296"/>
      <c r="BG59" s="296"/>
      <c r="BH59" s="296"/>
      <c r="BI59" s="296"/>
      <c r="BJ59" s="296"/>
    </row>
    <row r="60" spans="1:62" s="363" customFormat="1" ht="11.25" customHeight="1" x14ac:dyDescent="0.2">
      <c r="A60" s="294"/>
      <c r="B60" s="293" t="s">
        <v>256</v>
      </c>
      <c r="C60" s="293">
        <v>812</v>
      </c>
      <c r="D60" s="293" t="s">
        <v>44</v>
      </c>
      <c r="E60" s="227">
        <v>39</v>
      </c>
      <c r="F60" s="227">
        <v>12735</v>
      </c>
      <c r="G60" s="227"/>
      <c r="H60" s="227">
        <v>6</v>
      </c>
      <c r="I60" s="227">
        <v>1457</v>
      </c>
      <c r="J60" s="227"/>
      <c r="K60" s="227">
        <v>2</v>
      </c>
      <c r="L60" s="227">
        <v>456</v>
      </c>
      <c r="M60" s="227"/>
      <c r="N60" s="227">
        <v>0</v>
      </c>
      <c r="O60" s="227">
        <v>0</v>
      </c>
      <c r="P60" s="227"/>
      <c r="Q60" s="227">
        <v>0</v>
      </c>
      <c r="R60" s="227">
        <v>0</v>
      </c>
      <c r="S60" s="227"/>
      <c r="T60" s="227">
        <v>0</v>
      </c>
      <c r="U60" s="227">
        <v>0</v>
      </c>
      <c r="V60" s="227"/>
      <c r="W60" s="227">
        <v>0</v>
      </c>
      <c r="X60" s="227">
        <v>0</v>
      </c>
      <c r="Y60" s="227"/>
      <c r="Z60" s="227">
        <v>0</v>
      </c>
      <c r="AA60" s="227">
        <v>0</v>
      </c>
      <c r="AB60" s="227"/>
      <c r="AC60" s="227">
        <v>0</v>
      </c>
      <c r="AD60" s="227">
        <v>0</v>
      </c>
      <c r="AE60" s="227"/>
      <c r="AF60" s="227">
        <v>47</v>
      </c>
      <c r="AG60" s="227">
        <v>14648</v>
      </c>
      <c r="AI60" s="296"/>
      <c r="AJ60" s="296"/>
      <c r="AK60" s="296"/>
      <c r="AL60" s="296"/>
      <c r="AM60" s="296"/>
      <c r="AN60" s="296"/>
      <c r="AO60" s="296"/>
      <c r="AP60" s="296"/>
      <c r="AQ60" s="296"/>
      <c r="AR60" s="296"/>
      <c r="AS60" s="296"/>
      <c r="AT60" s="296"/>
      <c r="AU60" s="296"/>
      <c r="AV60" s="296"/>
      <c r="AW60" s="296"/>
      <c r="AX60" s="296"/>
      <c r="AY60" s="296"/>
      <c r="AZ60" s="296"/>
      <c r="BA60" s="296"/>
      <c r="BB60" s="296"/>
      <c r="BC60" s="296"/>
      <c r="BD60" s="296"/>
      <c r="BE60" s="296"/>
      <c r="BF60" s="296"/>
      <c r="BG60" s="296"/>
      <c r="BH60" s="296"/>
      <c r="BI60" s="296"/>
      <c r="BJ60" s="296"/>
    </row>
    <row r="61" spans="1:62" s="363" customFormat="1" ht="11.25" customHeight="1" x14ac:dyDescent="0.2">
      <c r="A61" s="294"/>
      <c r="B61" s="293" t="s">
        <v>257</v>
      </c>
      <c r="C61" s="293">
        <v>813</v>
      </c>
      <c r="D61" s="293" t="s">
        <v>45</v>
      </c>
      <c r="E61" s="227">
        <v>40</v>
      </c>
      <c r="F61" s="227">
        <v>10749</v>
      </c>
      <c r="G61" s="227"/>
      <c r="H61" s="227">
        <v>18</v>
      </c>
      <c r="I61" s="227">
        <v>2701</v>
      </c>
      <c r="J61" s="227"/>
      <c r="K61" s="227">
        <v>4</v>
      </c>
      <c r="L61" s="227">
        <v>1092</v>
      </c>
      <c r="M61" s="227"/>
      <c r="N61" s="227">
        <v>0</v>
      </c>
      <c r="O61" s="227">
        <v>0</v>
      </c>
      <c r="P61" s="227"/>
      <c r="Q61" s="227">
        <v>1</v>
      </c>
      <c r="R61" s="227">
        <v>73</v>
      </c>
      <c r="S61" s="227"/>
      <c r="T61" s="227">
        <v>0</v>
      </c>
      <c r="U61" s="227">
        <v>0</v>
      </c>
      <c r="V61" s="227"/>
      <c r="W61" s="227">
        <v>0</v>
      </c>
      <c r="X61" s="227">
        <v>0</v>
      </c>
      <c r="Y61" s="227"/>
      <c r="Z61" s="227">
        <v>0</v>
      </c>
      <c r="AA61" s="227">
        <v>0</v>
      </c>
      <c r="AB61" s="227"/>
      <c r="AC61" s="227">
        <v>0</v>
      </c>
      <c r="AD61" s="227">
        <v>0</v>
      </c>
      <c r="AE61" s="227"/>
      <c r="AF61" s="227">
        <v>63</v>
      </c>
      <c r="AG61" s="227">
        <v>14615</v>
      </c>
      <c r="AI61" s="296"/>
      <c r="AJ61" s="296"/>
      <c r="AK61" s="296"/>
      <c r="AL61" s="296"/>
      <c r="AM61" s="296"/>
      <c r="AN61" s="296"/>
      <c r="AO61" s="296"/>
      <c r="AP61" s="296"/>
      <c r="AQ61" s="296"/>
      <c r="AR61" s="296"/>
      <c r="AS61" s="296"/>
      <c r="AT61" s="296"/>
      <c r="AU61" s="296"/>
      <c r="AV61" s="296"/>
      <c r="AW61" s="296"/>
      <c r="AX61" s="296"/>
      <c r="AY61" s="296"/>
      <c r="AZ61" s="296"/>
      <c r="BA61" s="296"/>
      <c r="BB61" s="296"/>
      <c r="BC61" s="296"/>
      <c r="BD61" s="296"/>
      <c r="BE61" s="296"/>
      <c r="BF61" s="296"/>
      <c r="BG61" s="296"/>
      <c r="BH61" s="296"/>
      <c r="BI61" s="296"/>
      <c r="BJ61" s="296"/>
    </row>
    <row r="62" spans="1:62" s="363" customFormat="1" ht="11.25" customHeight="1" x14ac:dyDescent="0.2">
      <c r="A62" s="294"/>
      <c r="B62" s="293" t="s">
        <v>258</v>
      </c>
      <c r="C62" s="293">
        <v>815</v>
      </c>
      <c r="D62" s="293" t="s">
        <v>46</v>
      </c>
      <c r="E62" s="227">
        <v>153</v>
      </c>
      <c r="F62" s="227">
        <v>28192</v>
      </c>
      <c r="G62" s="227"/>
      <c r="H62" s="227">
        <v>135</v>
      </c>
      <c r="I62" s="227">
        <v>13670</v>
      </c>
      <c r="J62" s="227"/>
      <c r="K62" s="227">
        <v>19</v>
      </c>
      <c r="L62" s="227">
        <v>2499</v>
      </c>
      <c r="M62" s="227"/>
      <c r="N62" s="227">
        <v>3</v>
      </c>
      <c r="O62" s="227">
        <v>369</v>
      </c>
      <c r="P62" s="227"/>
      <c r="Q62" s="227">
        <v>2</v>
      </c>
      <c r="R62" s="227">
        <v>199</v>
      </c>
      <c r="S62" s="227"/>
      <c r="T62" s="227">
        <v>0</v>
      </c>
      <c r="U62" s="227">
        <v>0</v>
      </c>
      <c r="V62" s="227"/>
      <c r="W62" s="227">
        <v>0</v>
      </c>
      <c r="X62" s="227">
        <v>0</v>
      </c>
      <c r="Y62" s="227"/>
      <c r="Z62" s="227">
        <v>0</v>
      </c>
      <c r="AA62" s="227">
        <v>0</v>
      </c>
      <c r="AB62" s="227"/>
      <c r="AC62" s="227">
        <v>0</v>
      </c>
      <c r="AD62" s="227">
        <v>0</v>
      </c>
      <c r="AE62" s="227"/>
      <c r="AF62" s="227">
        <v>312</v>
      </c>
      <c r="AG62" s="227">
        <v>44929</v>
      </c>
      <c r="AI62" s="296"/>
      <c r="AJ62" s="296"/>
      <c r="AK62" s="296"/>
      <c r="AL62" s="296"/>
      <c r="AM62" s="296"/>
      <c r="AN62" s="296"/>
      <c r="AO62" s="296"/>
      <c r="AP62" s="296"/>
      <c r="AQ62" s="296"/>
      <c r="AR62" s="296"/>
      <c r="AS62" s="296"/>
      <c r="AT62" s="296"/>
      <c r="AU62" s="296"/>
      <c r="AV62" s="296"/>
      <c r="AW62" s="296"/>
      <c r="AX62" s="296"/>
      <c r="AY62" s="296"/>
      <c r="AZ62" s="296"/>
      <c r="BA62" s="296"/>
      <c r="BB62" s="296"/>
      <c r="BC62" s="296"/>
      <c r="BD62" s="296"/>
      <c r="BE62" s="296"/>
      <c r="BF62" s="296"/>
      <c r="BG62" s="296"/>
      <c r="BH62" s="296"/>
      <c r="BI62" s="296"/>
      <c r="BJ62" s="296"/>
    </row>
    <row r="63" spans="1:62" s="363" customFormat="1" ht="11.25" customHeight="1" x14ac:dyDescent="0.2">
      <c r="A63" s="294"/>
      <c r="B63" s="293" t="s">
        <v>259</v>
      </c>
      <c r="C63" s="293">
        <v>372</v>
      </c>
      <c r="D63" s="293" t="s">
        <v>47</v>
      </c>
      <c r="E63" s="227">
        <v>77</v>
      </c>
      <c r="F63" s="227">
        <v>21417</v>
      </c>
      <c r="G63" s="227"/>
      <c r="H63" s="227">
        <v>10</v>
      </c>
      <c r="I63" s="227">
        <v>2225</v>
      </c>
      <c r="J63" s="227"/>
      <c r="K63" s="227">
        <v>7</v>
      </c>
      <c r="L63" s="227">
        <v>1484</v>
      </c>
      <c r="M63" s="227"/>
      <c r="N63" s="227">
        <v>0</v>
      </c>
      <c r="O63" s="227">
        <v>0</v>
      </c>
      <c r="P63" s="227"/>
      <c r="Q63" s="227">
        <v>0</v>
      </c>
      <c r="R63" s="227">
        <v>0</v>
      </c>
      <c r="S63" s="227"/>
      <c r="T63" s="227">
        <v>0</v>
      </c>
      <c r="U63" s="227">
        <v>0</v>
      </c>
      <c r="V63" s="227"/>
      <c r="W63" s="227">
        <v>0</v>
      </c>
      <c r="X63" s="227">
        <v>0</v>
      </c>
      <c r="Y63" s="227"/>
      <c r="Z63" s="227">
        <v>0</v>
      </c>
      <c r="AA63" s="227">
        <v>0</v>
      </c>
      <c r="AB63" s="227"/>
      <c r="AC63" s="227">
        <v>0</v>
      </c>
      <c r="AD63" s="227">
        <v>0</v>
      </c>
      <c r="AE63" s="227"/>
      <c r="AF63" s="227">
        <v>94</v>
      </c>
      <c r="AG63" s="227">
        <v>25126</v>
      </c>
      <c r="AI63" s="296"/>
      <c r="AJ63" s="296"/>
      <c r="AK63" s="296"/>
      <c r="AL63" s="296"/>
      <c r="AM63" s="296"/>
      <c r="AN63" s="296"/>
      <c r="AO63" s="296"/>
      <c r="AP63" s="296"/>
      <c r="AQ63" s="296"/>
      <c r="AR63" s="296"/>
      <c r="AS63" s="296"/>
      <c r="AT63" s="296"/>
      <c r="AU63" s="296"/>
      <c r="AV63" s="296"/>
      <c r="AW63" s="296"/>
      <c r="AX63" s="296"/>
      <c r="AY63" s="296"/>
      <c r="AZ63" s="296"/>
      <c r="BA63" s="296"/>
      <c r="BB63" s="296"/>
      <c r="BC63" s="296"/>
      <c r="BD63" s="296"/>
      <c r="BE63" s="296"/>
      <c r="BF63" s="296"/>
      <c r="BG63" s="296"/>
      <c r="BH63" s="296"/>
      <c r="BI63" s="296"/>
      <c r="BJ63" s="296"/>
    </row>
    <row r="64" spans="1:62" s="363" customFormat="1" ht="11.25" customHeight="1" x14ac:dyDescent="0.2">
      <c r="A64" s="294"/>
      <c r="B64" s="293" t="s">
        <v>260</v>
      </c>
      <c r="C64" s="293">
        <v>373</v>
      </c>
      <c r="D64" s="293" t="s">
        <v>48</v>
      </c>
      <c r="E64" s="227">
        <v>111</v>
      </c>
      <c r="F64" s="227">
        <v>41399</v>
      </c>
      <c r="G64" s="227"/>
      <c r="H64" s="227">
        <v>9</v>
      </c>
      <c r="I64" s="227">
        <v>2122</v>
      </c>
      <c r="J64" s="227"/>
      <c r="K64" s="227">
        <v>12</v>
      </c>
      <c r="L64" s="227">
        <v>3044</v>
      </c>
      <c r="M64" s="227"/>
      <c r="N64" s="227">
        <v>0</v>
      </c>
      <c r="O64" s="227">
        <v>0</v>
      </c>
      <c r="P64" s="227"/>
      <c r="Q64" s="227">
        <v>2</v>
      </c>
      <c r="R64" s="227">
        <v>520</v>
      </c>
      <c r="S64" s="227"/>
      <c r="T64" s="227">
        <v>0</v>
      </c>
      <c r="U64" s="227">
        <v>0</v>
      </c>
      <c r="V64" s="227"/>
      <c r="W64" s="227">
        <v>0</v>
      </c>
      <c r="X64" s="227">
        <v>0</v>
      </c>
      <c r="Y64" s="227"/>
      <c r="Z64" s="227">
        <v>0</v>
      </c>
      <c r="AA64" s="227">
        <v>0</v>
      </c>
      <c r="AB64" s="227"/>
      <c r="AC64" s="227">
        <v>0</v>
      </c>
      <c r="AD64" s="227">
        <v>0</v>
      </c>
      <c r="AE64" s="227"/>
      <c r="AF64" s="227">
        <v>134</v>
      </c>
      <c r="AG64" s="227">
        <v>47085</v>
      </c>
      <c r="AI64" s="296"/>
      <c r="AJ64" s="296"/>
      <c r="AK64" s="296"/>
      <c r="AL64" s="296"/>
      <c r="AM64" s="296"/>
      <c r="AN64" s="296"/>
      <c r="AO64" s="296"/>
      <c r="AP64" s="296"/>
      <c r="AQ64" s="296"/>
      <c r="AR64" s="296"/>
      <c r="AS64" s="296"/>
      <c r="AT64" s="296"/>
      <c r="AU64" s="296"/>
      <c r="AV64" s="296"/>
      <c r="AW64" s="296"/>
      <c r="AX64" s="296"/>
      <c r="AY64" s="296"/>
      <c r="AZ64" s="296"/>
      <c r="BA64" s="296"/>
      <c r="BB64" s="296"/>
      <c r="BC64" s="296"/>
      <c r="BD64" s="296"/>
      <c r="BE64" s="296"/>
      <c r="BF64" s="296"/>
      <c r="BG64" s="296"/>
      <c r="BH64" s="296"/>
      <c r="BI64" s="296"/>
      <c r="BJ64" s="296"/>
    </row>
    <row r="65" spans="1:62" s="363" customFormat="1" ht="11.25" customHeight="1" x14ac:dyDescent="0.2">
      <c r="A65" s="294"/>
      <c r="B65" s="293" t="s">
        <v>261</v>
      </c>
      <c r="C65" s="293">
        <v>384</v>
      </c>
      <c r="D65" s="293" t="s">
        <v>49</v>
      </c>
      <c r="E65" s="227">
        <v>83</v>
      </c>
      <c r="F65" s="227">
        <v>23448</v>
      </c>
      <c r="G65" s="227"/>
      <c r="H65" s="227">
        <v>20</v>
      </c>
      <c r="I65" s="227">
        <v>5787</v>
      </c>
      <c r="J65" s="227"/>
      <c r="K65" s="227">
        <v>9</v>
      </c>
      <c r="L65" s="227">
        <v>1952</v>
      </c>
      <c r="M65" s="227"/>
      <c r="N65" s="227">
        <v>1</v>
      </c>
      <c r="O65" s="227">
        <v>236</v>
      </c>
      <c r="P65" s="227"/>
      <c r="Q65" s="227">
        <v>0</v>
      </c>
      <c r="R65" s="227">
        <v>0</v>
      </c>
      <c r="S65" s="227"/>
      <c r="T65" s="227">
        <v>0</v>
      </c>
      <c r="U65" s="227">
        <v>0</v>
      </c>
      <c r="V65" s="227"/>
      <c r="W65" s="227">
        <v>0</v>
      </c>
      <c r="X65" s="227">
        <v>0</v>
      </c>
      <c r="Y65" s="227"/>
      <c r="Z65" s="227">
        <v>0</v>
      </c>
      <c r="AA65" s="227">
        <v>0</v>
      </c>
      <c r="AB65" s="227"/>
      <c r="AC65" s="227">
        <v>0</v>
      </c>
      <c r="AD65" s="227">
        <v>0</v>
      </c>
      <c r="AE65" s="227"/>
      <c r="AF65" s="227">
        <v>113</v>
      </c>
      <c r="AG65" s="227">
        <v>31423</v>
      </c>
      <c r="AI65" s="296"/>
      <c r="AJ65" s="296"/>
      <c r="AK65" s="296"/>
      <c r="AL65" s="296"/>
      <c r="AM65" s="296"/>
      <c r="AN65" s="296"/>
      <c r="AO65" s="296"/>
      <c r="AP65" s="296"/>
      <c r="AQ65" s="296"/>
      <c r="AR65" s="296"/>
      <c r="AS65" s="296"/>
      <c r="AT65" s="296"/>
      <c r="AU65" s="296"/>
      <c r="AV65" s="296"/>
      <c r="AW65" s="296"/>
      <c r="AX65" s="296"/>
      <c r="AY65" s="296"/>
      <c r="AZ65" s="296"/>
      <c r="BA65" s="296"/>
      <c r="BB65" s="296"/>
      <c r="BC65" s="296"/>
      <c r="BD65" s="296"/>
      <c r="BE65" s="296"/>
      <c r="BF65" s="296"/>
      <c r="BG65" s="296"/>
      <c r="BH65" s="296"/>
      <c r="BI65" s="296"/>
      <c r="BJ65" s="296"/>
    </row>
    <row r="66" spans="1:62" s="363" customFormat="1" ht="11.25" customHeight="1" x14ac:dyDescent="0.2">
      <c r="A66" s="294"/>
      <c r="B66" s="293" t="s">
        <v>262</v>
      </c>
      <c r="C66" s="293">
        <v>816</v>
      </c>
      <c r="D66" s="293" t="s">
        <v>50</v>
      </c>
      <c r="E66" s="227">
        <v>35</v>
      </c>
      <c r="F66" s="227">
        <v>11252</v>
      </c>
      <c r="G66" s="227"/>
      <c r="H66" s="227">
        <v>11</v>
      </c>
      <c r="I66" s="227">
        <v>2076</v>
      </c>
      <c r="J66" s="227"/>
      <c r="K66" s="227">
        <v>4</v>
      </c>
      <c r="L66" s="227">
        <v>1121</v>
      </c>
      <c r="M66" s="227"/>
      <c r="N66" s="227">
        <v>0</v>
      </c>
      <c r="O66" s="227">
        <v>0</v>
      </c>
      <c r="P66" s="227"/>
      <c r="Q66" s="227">
        <v>0</v>
      </c>
      <c r="R66" s="227">
        <v>0</v>
      </c>
      <c r="S66" s="227"/>
      <c r="T66" s="227">
        <v>0</v>
      </c>
      <c r="U66" s="227">
        <v>0</v>
      </c>
      <c r="V66" s="227"/>
      <c r="W66" s="227">
        <v>0</v>
      </c>
      <c r="X66" s="227">
        <v>0</v>
      </c>
      <c r="Y66" s="227"/>
      <c r="Z66" s="227">
        <v>0</v>
      </c>
      <c r="AA66" s="227">
        <v>0</v>
      </c>
      <c r="AB66" s="227"/>
      <c r="AC66" s="227">
        <v>0</v>
      </c>
      <c r="AD66" s="227">
        <v>0</v>
      </c>
      <c r="AE66" s="227"/>
      <c r="AF66" s="227">
        <v>50</v>
      </c>
      <c r="AG66" s="227">
        <v>14449</v>
      </c>
      <c r="AI66" s="296"/>
      <c r="AJ66" s="296"/>
      <c r="AK66" s="296"/>
      <c r="AL66" s="296"/>
      <c r="AM66" s="296"/>
      <c r="AN66" s="296"/>
      <c r="AO66" s="296"/>
      <c r="AP66" s="296"/>
      <c r="AQ66" s="296"/>
      <c r="AR66" s="296"/>
      <c r="AS66" s="296"/>
      <c r="AT66" s="296"/>
      <c r="AU66" s="296"/>
      <c r="AV66" s="296"/>
      <c r="AW66" s="296"/>
      <c r="AX66" s="296"/>
      <c r="AY66" s="296"/>
      <c r="AZ66" s="296"/>
      <c r="BA66" s="296"/>
      <c r="BB66" s="296"/>
      <c r="BC66" s="296"/>
      <c r="BD66" s="296"/>
      <c r="BE66" s="296"/>
      <c r="BF66" s="296"/>
      <c r="BG66" s="296"/>
      <c r="BH66" s="296"/>
      <c r="BI66" s="296"/>
      <c r="BJ66" s="296"/>
    </row>
    <row r="67" spans="1:62" s="363" customFormat="1" ht="11.25" customHeight="1" x14ac:dyDescent="0.2">
      <c r="A67" s="294"/>
      <c r="B67" s="293"/>
      <c r="C67" s="293"/>
      <c r="D67" s="293"/>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I67" s="296"/>
      <c r="AJ67" s="296"/>
      <c r="AK67" s="296"/>
      <c r="AL67" s="296"/>
      <c r="AM67" s="296"/>
      <c r="AN67" s="296"/>
      <c r="AO67" s="296"/>
      <c r="AP67" s="296"/>
      <c r="AQ67" s="296"/>
      <c r="AR67" s="296"/>
      <c r="AS67" s="296"/>
      <c r="AT67" s="296"/>
      <c r="AU67" s="296"/>
      <c r="AV67" s="296"/>
      <c r="AW67" s="296"/>
      <c r="AX67" s="296"/>
      <c r="AY67" s="296"/>
      <c r="AZ67" s="296"/>
      <c r="BA67" s="296"/>
      <c r="BB67" s="296"/>
      <c r="BC67" s="296"/>
      <c r="BD67" s="296"/>
      <c r="BE67" s="296"/>
      <c r="BF67" s="296"/>
      <c r="BG67" s="296"/>
      <c r="BH67" s="296"/>
      <c r="BI67" s="296"/>
      <c r="BJ67" s="296"/>
    </row>
    <row r="68" spans="1:62" s="363" customFormat="1" ht="12.75" customHeight="1" x14ac:dyDescent="0.2">
      <c r="A68" s="298"/>
      <c r="B68" s="293"/>
      <c r="C68" s="293"/>
      <c r="D68" s="297" t="s">
        <v>523</v>
      </c>
      <c r="E68" s="4">
        <v>1077</v>
      </c>
      <c r="F68" s="4">
        <v>294442</v>
      </c>
      <c r="G68" s="4"/>
      <c r="H68" s="4">
        <v>467</v>
      </c>
      <c r="I68" s="4">
        <v>77005</v>
      </c>
      <c r="J68" s="4"/>
      <c r="K68" s="4">
        <v>76</v>
      </c>
      <c r="L68" s="4">
        <v>19150</v>
      </c>
      <c r="M68" s="4"/>
      <c r="N68" s="4">
        <v>1</v>
      </c>
      <c r="O68" s="4">
        <v>83</v>
      </c>
      <c r="P68" s="4"/>
      <c r="Q68" s="4">
        <v>9</v>
      </c>
      <c r="R68" s="4">
        <v>1745</v>
      </c>
      <c r="S68" s="4"/>
      <c r="T68" s="4">
        <v>0</v>
      </c>
      <c r="U68" s="4">
        <v>0</v>
      </c>
      <c r="V68" s="4"/>
      <c r="W68" s="4">
        <v>1</v>
      </c>
      <c r="X68" s="4">
        <v>201</v>
      </c>
      <c r="Y68" s="4"/>
      <c r="Z68" s="4">
        <v>2</v>
      </c>
      <c r="AA68" s="4">
        <v>133</v>
      </c>
      <c r="AB68" s="4"/>
      <c r="AC68" s="4">
        <v>1</v>
      </c>
      <c r="AD68" s="4">
        <v>300</v>
      </c>
      <c r="AE68" s="4"/>
      <c r="AF68" s="4">
        <v>1634</v>
      </c>
      <c r="AG68" s="4">
        <v>393059</v>
      </c>
      <c r="AI68" s="296"/>
      <c r="AJ68" s="296"/>
      <c r="AK68" s="296"/>
      <c r="AL68" s="296"/>
      <c r="AM68" s="296"/>
      <c r="AN68" s="296"/>
      <c r="AO68" s="296"/>
      <c r="AP68" s="296"/>
      <c r="AQ68" s="296"/>
      <c r="AR68" s="296"/>
      <c r="AS68" s="296"/>
      <c r="AT68" s="296"/>
      <c r="AU68" s="296"/>
      <c r="AV68" s="296"/>
      <c r="AW68" s="296"/>
      <c r="AX68" s="296"/>
      <c r="AY68" s="296"/>
      <c r="AZ68" s="296"/>
      <c r="BA68" s="296"/>
      <c r="BB68" s="296"/>
      <c r="BC68" s="296"/>
      <c r="BD68" s="296"/>
      <c r="BE68" s="296"/>
      <c r="BF68" s="296"/>
      <c r="BG68" s="296"/>
      <c r="BH68" s="296"/>
      <c r="BI68" s="296"/>
      <c r="BJ68" s="296"/>
    </row>
    <row r="69" spans="1:62" s="363" customFormat="1" ht="11.25" customHeight="1" x14ac:dyDescent="0.2">
      <c r="A69" s="294"/>
      <c r="B69" s="293" t="s">
        <v>263</v>
      </c>
      <c r="C69" s="293">
        <v>831</v>
      </c>
      <c r="D69" s="293" t="s">
        <v>51</v>
      </c>
      <c r="E69" s="227">
        <v>58</v>
      </c>
      <c r="F69" s="227">
        <v>20780</v>
      </c>
      <c r="G69" s="227"/>
      <c r="H69" s="227">
        <v>7</v>
      </c>
      <c r="I69" s="227">
        <v>1774</v>
      </c>
      <c r="J69" s="227"/>
      <c r="K69" s="227">
        <v>5</v>
      </c>
      <c r="L69" s="227">
        <v>1641</v>
      </c>
      <c r="M69" s="227"/>
      <c r="N69" s="227">
        <v>0</v>
      </c>
      <c r="O69" s="227">
        <v>0</v>
      </c>
      <c r="P69" s="227"/>
      <c r="Q69" s="227">
        <v>0</v>
      </c>
      <c r="R69" s="227">
        <v>0</v>
      </c>
      <c r="S69" s="227"/>
      <c r="T69" s="227">
        <v>0</v>
      </c>
      <c r="U69" s="227">
        <v>0</v>
      </c>
      <c r="V69" s="227"/>
      <c r="W69" s="227">
        <v>1</v>
      </c>
      <c r="X69" s="227">
        <v>201</v>
      </c>
      <c r="Y69" s="227"/>
      <c r="Z69" s="227">
        <v>1</v>
      </c>
      <c r="AA69" s="227">
        <v>28</v>
      </c>
      <c r="AB69" s="227"/>
      <c r="AC69" s="227">
        <v>0</v>
      </c>
      <c r="AD69" s="227">
        <v>0</v>
      </c>
      <c r="AE69" s="227"/>
      <c r="AF69" s="227">
        <v>72</v>
      </c>
      <c r="AG69" s="227">
        <v>24424</v>
      </c>
      <c r="AI69" s="296"/>
      <c r="AJ69" s="296"/>
      <c r="AK69" s="296"/>
      <c r="AL69" s="296"/>
      <c r="AM69" s="296"/>
      <c r="AN69" s="296"/>
      <c r="AO69" s="296"/>
      <c r="AP69" s="296"/>
      <c r="AQ69" s="296"/>
      <c r="AR69" s="296"/>
      <c r="AS69" s="296"/>
      <c r="AT69" s="296"/>
      <c r="AU69" s="296"/>
      <c r="AV69" s="296"/>
      <c r="AW69" s="296"/>
      <c r="AX69" s="296"/>
      <c r="AY69" s="296"/>
      <c r="AZ69" s="296"/>
      <c r="BA69" s="296"/>
      <c r="BB69" s="296"/>
      <c r="BC69" s="296"/>
      <c r="BD69" s="296"/>
      <c r="BE69" s="296"/>
      <c r="BF69" s="296"/>
      <c r="BG69" s="296"/>
      <c r="BH69" s="296"/>
      <c r="BI69" s="296"/>
      <c r="BJ69" s="296"/>
    </row>
    <row r="70" spans="1:62" s="363" customFormat="1" ht="11.25" customHeight="1" x14ac:dyDescent="0.2">
      <c r="A70" s="294"/>
      <c r="B70" s="293" t="s">
        <v>264</v>
      </c>
      <c r="C70" s="293">
        <v>830</v>
      </c>
      <c r="D70" s="293" t="s">
        <v>52</v>
      </c>
      <c r="E70" s="227">
        <v>228</v>
      </c>
      <c r="F70" s="227">
        <v>46341</v>
      </c>
      <c r="G70" s="227"/>
      <c r="H70" s="227">
        <v>104</v>
      </c>
      <c r="I70" s="227">
        <v>12748</v>
      </c>
      <c r="J70" s="227"/>
      <c r="K70" s="227">
        <v>15</v>
      </c>
      <c r="L70" s="227">
        <v>3127</v>
      </c>
      <c r="M70" s="227"/>
      <c r="N70" s="227">
        <v>1</v>
      </c>
      <c r="O70" s="227">
        <v>83</v>
      </c>
      <c r="P70" s="227"/>
      <c r="Q70" s="227">
        <v>2</v>
      </c>
      <c r="R70" s="227">
        <v>397</v>
      </c>
      <c r="S70" s="227"/>
      <c r="T70" s="227">
        <v>0</v>
      </c>
      <c r="U70" s="227">
        <v>0</v>
      </c>
      <c r="V70" s="227"/>
      <c r="W70" s="227">
        <v>0</v>
      </c>
      <c r="X70" s="227">
        <v>0</v>
      </c>
      <c r="Y70" s="227"/>
      <c r="Z70" s="227">
        <v>0</v>
      </c>
      <c r="AA70" s="227">
        <v>0</v>
      </c>
      <c r="AB70" s="227"/>
      <c r="AC70" s="227">
        <v>0</v>
      </c>
      <c r="AD70" s="227">
        <v>0</v>
      </c>
      <c r="AE70" s="227"/>
      <c r="AF70" s="227">
        <v>350</v>
      </c>
      <c r="AG70" s="227">
        <v>62696</v>
      </c>
      <c r="AI70" s="296"/>
      <c r="AJ70" s="296"/>
      <c r="AK70" s="296"/>
      <c r="AL70" s="296"/>
      <c r="AM70" s="296"/>
      <c r="AN70" s="296"/>
      <c r="AO70" s="296"/>
      <c r="AP70" s="296"/>
      <c r="AQ70" s="296"/>
      <c r="AR70" s="296"/>
      <c r="AS70" s="296"/>
      <c r="AT70" s="296"/>
      <c r="AU70" s="296"/>
      <c r="AV70" s="296"/>
      <c r="AW70" s="296"/>
      <c r="AX70" s="296"/>
      <c r="AY70" s="296"/>
      <c r="AZ70" s="296"/>
      <c r="BA70" s="296"/>
      <c r="BB70" s="296"/>
      <c r="BC70" s="296"/>
      <c r="BD70" s="296"/>
      <c r="BE70" s="296"/>
      <c r="BF70" s="296"/>
      <c r="BG70" s="296"/>
      <c r="BH70" s="296"/>
      <c r="BI70" s="296"/>
      <c r="BJ70" s="296"/>
    </row>
    <row r="71" spans="1:62" s="363" customFormat="1" ht="11.25" customHeight="1" x14ac:dyDescent="0.2">
      <c r="A71" s="294"/>
      <c r="B71" s="293" t="s">
        <v>265</v>
      </c>
      <c r="C71" s="293">
        <v>856</v>
      </c>
      <c r="D71" s="293" t="s">
        <v>53</v>
      </c>
      <c r="E71" s="227">
        <v>70</v>
      </c>
      <c r="F71" s="227">
        <v>30164</v>
      </c>
      <c r="G71" s="227"/>
      <c r="H71" s="227">
        <v>4</v>
      </c>
      <c r="I71" s="227">
        <v>1429</v>
      </c>
      <c r="J71" s="227"/>
      <c r="K71" s="227">
        <v>6</v>
      </c>
      <c r="L71" s="227">
        <v>1908</v>
      </c>
      <c r="M71" s="227"/>
      <c r="N71" s="227">
        <v>0</v>
      </c>
      <c r="O71" s="227">
        <v>0</v>
      </c>
      <c r="P71" s="227"/>
      <c r="Q71" s="227">
        <v>0</v>
      </c>
      <c r="R71" s="227">
        <v>0</v>
      </c>
      <c r="S71" s="227"/>
      <c r="T71" s="227">
        <v>0</v>
      </c>
      <c r="U71" s="227">
        <v>0</v>
      </c>
      <c r="V71" s="227"/>
      <c r="W71" s="227">
        <v>0</v>
      </c>
      <c r="X71" s="227">
        <v>0</v>
      </c>
      <c r="Y71" s="227"/>
      <c r="Z71" s="227">
        <v>1</v>
      </c>
      <c r="AA71" s="227">
        <v>105</v>
      </c>
      <c r="AB71" s="227"/>
      <c r="AC71" s="227">
        <v>1</v>
      </c>
      <c r="AD71" s="227">
        <v>300</v>
      </c>
      <c r="AE71" s="227"/>
      <c r="AF71" s="227">
        <v>82</v>
      </c>
      <c r="AG71" s="227">
        <v>33906</v>
      </c>
      <c r="AI71" s="296"/>
      <c r="AJ71" s="296"/>
      <c r="AK71" s="296"/>
      <c r="AL71" s="296"/>
      <c r="AM71" s="296"/>
      <c r="AN71" s="296"/>
      <c r="AO71" s="296"/>
      <c r="AP71" s="296"/>
      <c r="AQ71" s="296"/>
      <c r="AR71" s="296"/>
      <c r="AS71" s="296"/>
      <c r="AT71" s="296"/>
      <c r="AU71" s="296"/>
      <c r="AV71" s="296"/>
      <c r="AW71" s="296"/>
      <c r="AX71" s="296"/>
      <c r="AY71" s="296"/>
      <c r="AZ71" s="296"/>
      <c r="BA71" s="296"/>
      <c r="BB71" s="296"/>
      <c r="BC71" s="296"/>
      <c r="BD71" s="296"/>
      <c r="BE71" s="296"/>
      <c r="BF71" s="296"/>
      <c r="BG71" s="296"/>
      <c r="BH71" s="296"/>
      <c r="BI71" s="296"/>
      <c r="BJ71" s="296"/>
    </row>
    <row r="72" spans="1:62" s="363" customFormat="1" ht="11.25" customHeight="1" x14ac:dyDescent="0.2">
      <c r="A72" s="294"/>
      <c r="B72" s="293" t="s">
        <v>266</v>
      </c>
      <c r="C72" s="293">
        <v>855</v>
      </c>
      <c r="D72" s="293" t="s">
        <v>54</v>
      </c>
      <c r="E72" s="227">
        <v>123</v>
      </c>
      <c r="F72" s="227">
        <v>33432</v>
      </c>
      <c r="G72" s="227"/>
      <c r="H72" s="227">
        <v>88</v>
      </c>
      <c r="I72" s="227">
        <v>15612</v>
      </c>
      <c r="J72" s="227"/>
      <c r="K72" s="227">
        <v>12</v>
      </c>
      <c r="L72" s="227">
        <v>2482</v>
      </c>
      <c r="M72" s="227"/>
      <c r="N72" s="227">
        <v>0</v>
      </c>
      <c r="O72" s="227">
        <v>0</v>
      </c>
      <c r="P72" s="227"/>
      <c r="Q72" s="227">
        <v>0</v>
      </c>
      <c r="R72" s="227">
        <v>0</v>
      </c>
      <c r="S72" s="227"/>
      <c r="T72" s="227">
        <v>0</v>
      </c>
      <c r="U72" s="227">
        <v>0</v>
      </c>
      <c r="V72" s="227"/>
      <c r="W72" s="227">
        <v>0</v>
      </c>
      <c r="X72" s="227">
        <v>0</v>
      </c>
      <c r="Y72" s="227"/>
      <c r="Z72" s="227">
        <v>0</v>
      </c>
      <c r="AA72" s="227">
        <v>0</v>
      </c>
      <c r="AB72" s="227"/>
      <c r="AC72" s="227">
        <v>0</v>
      </c>
      <c r="AD72" s="227">
        <v>0</v>
      </c>
      <c r="AE72" s="227"/>
      <c r="AF72" s="227">
        <v>223</v>
      </c>
      <c r="AG72" s="227">
        <v>51526</v>
      </c>
      <c r="AI72" s="296"/>
      <c r="AJ72" s="296"/>
      <c r="AK72" s="296"/>
      <c r="AL72" s="296"/>
      <c r="AM72" s="296"/>
      <c r="AN72" s="296"/>
      <c r="AO72" s="296"/>
      <c r="AP72" s="296"/>
      <c r="AQ72" s="296"/>
      <c r="AR72" s="296"/>
      <c r="AS72" s="296"/>
      <c r="AT72" s="296"/>
      <c r="AU72" s="296"/>
      <c r="AV72" s="296"/>
      <c r="AW72" s="296"/>
      <c r="AX72" s="296"/>
      <c r="AY72" s="296"/>
      <c r="AZ72" s="296"/>
      <c r="BA72" s="296"/>
      <c r="BB72" s="296"/>
      <c r="BC72" s="296"/>
      <c r="BD72" s="296"/>
      <c r="BE72" s="296"/>
      <c r="BF72" s="296"/>
      <c r="BG72" s="296"/>
      <c r="BH72" s="296"/>
      <c r="BI72" s="296"/>
      <c r="BJ72" s="296"/>
    </row>
    <row r="73" spans="1:62" s="363" customFormat="1" ht="11.25" customHeight="1" x14ac:dyDescent="0.2">
      <c r="A73" s="294"/>
      <c r="B73" s="293" t="s">
        <v>267</v>
      </c>
      <c r="C73" s="293">
        <v>925</v>
      </c>
      <c r="D73" s="293" t="s">
        <v>55</v>
      </c>
      <c r="E73" s="227">
        <v>158</v>
      </c>
      <c r="F73" s="227">
        <v>33422</v>
      </c>
      <c r="G73" s="227"/>
      <c r="H73" s="227">
        <v>110</v>
      </c>
      <c r="I73" s="227">
        <v>20225</v>
      </c>
      <c r="J73" s="227"/>
      <c r="K73" s="227">
        <v>7</v>
      </c>
      <c r="L73" s="227">
        <v>1392</v>
      </c>
      <c r="M73" s="227"/>
      <c r="N73" s="227">
        <v>0</v>
      </c>
      <c r="O73" s="227">
        <v>0</v>
      </c>
      <c r="P73" s="227"/>
      <c r="Q73" s="227">
        <v>4</v>
      </c>
      <c r="R73" s="227">
        <v>747</v>
      </c>
      <c r="S73" s="227"/>
      <c r="T73" s="227">
        <v>0</v>
      </c>
      <c r="U73" s="227">
        <v>0</v>
      </c>
      <c r="V73" s="227"/>
      <c r="W73" s="227">
        <v>0</v>
      </c>
      <c r="X73" s="227">
        <v>0</v>
      </c>
      <c r="Y73" s="227"/>
      <c r="Z73" s="227">
        <v>0</v>
      </c>
      <c r="AA73" s="227">
        <v>0</v>
      </c>
      <c r="AB73" s="227"/>
      <c r="AC73" s="227">
        <v>0</v>
      </c>
      <c r="AD73" s="227">
        <v>0</v>
      </c>
      <c r="AE73" s="227"/>
      <c r="AF73" s="227">
        <v>279</v>
      </c>
      <c r="AG73" s="227">
        <v>55786</v>
      </c>
      <c r="AI73" s="296"/>
      <c r="AJ73" s="296"/>
      <c r="AK73" s="296"/>
      <c r="AL73" s="296"/>
      <c r="AM73" s="296"/>
      <c r="AN73" s="296"/>
      <c r="AO73" s="296"/>
      <c r="AP73" s="296"/>
      <c r="AQ73" s="296"/>
      <c r="AR73" s="296"/>
      <c r="AS73" s="296"/>
      <c r="AT73" s="296"/>
      <c r="AU73" s="296"/>
      <c r="AV73" s="296"/>
      <c r="AW73" s="296"/>
      <c r="AX73" s="296"/>
      <c r="AY73" s="296"/>
      <c r="AZ73" s="296"/>
      <c r="BA73" s="296"/>
      <c r="BB73" s="296"/>
      <c r="BC73" s="296"/>
      <c r="BD73" s="296"/>
      <c r="BE73" s="296"/>
      <c r="BF73" s="296"/>
      <c r="BG73" s="296"/>
      <c r="BH73" s="296"/>
      <c r="BI73" s="296"/>
      <c r="BJ73" s="296"/>
    </row>
    <row r="74" spans="1:62" s="363" customFormat="1" ht="11.25" customHeight="1" x14ac:dyDescent="0.2">
      <c r="A74" s="294"/>
      <c r="B74" s="293" t="s">
        <v>268</v>
      </c>
      <c r="C74" s="293">
        <v>928</v>
      </c>
      <c r="D74" s="293" t="s">
        <v>56</v>
      </c>
      <c r="E74" s="227">
        <v>165</v>
      </c>
      <c r="F74" s="227">
        <v>48778</v>
      </c>
      <c r="G74" s="227"/>
      <c r="H74" s="227">
        <v>81</v>
      </c>
      <c r="I74" s="227">
        <v>12535</v>
      </c>
      <c r="J74" s="227"/>
      <c r="K74" s="227">
        <v>10</v>
      </c>
      <c r="L74" s="227">
        <v>2897</v>
      </c>
      <c r="M74" s="227"/>
      <c r="N74" s="227">
        <v>0</v>
      </c>
      <c r="O74" s="227">
        <v>0</v>
      </c>
      <c r="P74" s="227"/>
      <c r="Q74" s="227">
        <v>1</v>
      </c>
      <c r="R74" s="227">
        <v>136</v>
      </c>
      <c r="S74" s="227"/>
      <c r="T74" s="227">
        <v>0</v>
      </c>
      <c r="U74" s="227">
        <v>0</v>
      </c>
      <c r="V74" s="227"/>
      <c r="W74" s="227">
        <v>0</v>
      </c>
      <c r="X74" s="227">
        <v>0</v>
      </c>
      <c r="Y74" s="227"/>
      <c r="Z74" s="227">
        <v>0</v>
      </c>
      <c r="AA74" s="227">
        <v>0</v>
      </c>
      <c r="AB74" s="227"/>
      <c r="AC74" s="227">
        <v>0</v>
      </c>
      <c r="AD74" s="227">
        <v>0</v>
      </c>
      <c r="AE74" s="227"/>
      <c r="AF74" s="227">
        <v>257</v>
      </c>
      <c r="AG74" s="227">
        <v>64346</v>
      </c>
      <c r="AI74" s="296"/>
      <c r="AJ74" s="296"/>
      <c r="AK74" s="296"/>
      <c r="AL74" s="296"/>
      <c r="AM74" s="296"/>
      <c r="AN74" s="296"/>
      <c r="AO74" s="296"/>
      <c r="AP74" s="296"/>
      <c r="AQ74" s="296"/>
      <c r="AR74" s="296"/>
      <c r="AS74" s="296"/>
      <c r="AT74" s="296"/>
      <c r="AU74" s="296"/>
      <c r="AV74" s="296"/>
      <c r="AW74" s="296"/>
      <c r="AX74" s="296"/>
      <c r="AY74" s="296"/>
      <c r="AZ74" s="296"/>
      <c r="BA74" s="296"/>
      <c r="BB74" s="296"/>
      <c r="BC74" s="296"/>
      <c r="BD74" s="296"/>
      <c r="BE74" s="296"/>
      <c r="BF74" s="296"/>
      <c r="BG74" s="296"/>
      <c r="BH74" s="296"/>
      <c r="BI74" s="296"/>
      <c r="BJ74" s="296"/>
    </row>
    <row r="75" spans="1:62" s="363" customFormat="1" ht="11.25" customHeight="1" x14ac:dyDescent="0.2">
      <c r="A75" s="294"/>
      <c r="B75" s="293" t="s">
        <v>269</v>
      </c>
      <c r="C75" s="293">
        <v>892</v>
      </c>
      <c r="D75" s="293" t="s">
        <v>57</v>
      </c>
      <c r="E75" s="227">
        <v>62</v>
      </c>
      <c r="F75" s="227">
        <v>24553</v>
      </c>
      <c r="G75" s="227"/>
      <c r="H75" s="227">
        <v>3</v>
      </c>
      <c r="I75" s="227">
        <v>891</v>
      </c>
      <c r="J75" s="227"/>
      <c r="K75" s="227">
        <v>8</v>
      </c>
      <c r="L75" s="227">
        <v>2249</v>
      </c>
      <c r="M75" s="227"/>
      <c r="N75" s="227">
        <v>0</v>
      </c>
      <c r="O75" s="227">
        <v>0</v>
      </c>
      <c r="P75" s="227"/>
      <c r="Q75" s="227">
        <v>0</v>
      </c>
      <c r="R75" s="227">
        <v>0</v>
      </c>
      <c r="S75" s="227"/>
      <c r="T75" s="227">
        <v>0</v>
      </c>
      <c r="U75" s="227">
        <v>0</v>
      </c>
      <c r="V75" s="227"/>
      <c r="W75" s="227">
        <v>0</v>
      </c>
      <c r="X75" s="227">
        <v>0</v>
      </c>
      <c r="Y75" s="227"/>
      <c r="Z75" s="227">
        <v>0</v>
      </c>
      <c r="AA75" s="227">
        <v>0</v>
      </c>
      <c r="AB75" s="227"/>
      <c r="AC75" s="227">
        <v>0</v>
      </c>
      <c r="AD75" s="227">
        <v>0</v>
      </c>
      <c r="AE75" s="227"/>
      <c r="AF75" s="227">
        <v>73</v>
      </c>
      <c r="AG75" s="227">
        <v>27693</v>
      </c>
      <c r="AI75" s="296"/>
      <c r="AJ75" s="296"/>
      <c r="AK75" s="296"/>
      <c r="AL75" s="296"/>
      <c r="AM75" s="296"/>
      <c r="AN75" s="296"/>
      <c r="AO75" s="296"/>
      <c r="AP75" s="296"/>
      <c r="AQ75" s="296"/>
      <c r="AR75" s="296"/>
      <c r="AS75" s="296"/>
      <c r="AT75" s="296"/>
      <c r="AU75" s="296"/>
      <c r="AV75" s="296"/>
      <c r="AW75" s="296"/>
      <c r="AX75" s="296"/>
      <c r="AY75" s="296"/>
      <c r="AZ75" s="296"/>
      <c r="BA75" s="296"/>
      <c r="BB75" s="296"/>
      <c r="BC75" s="296"/>
      <c r="BD75" s="296"/>
      <c r="BE75" s="296"/>
      <c r="BF75" s="296"/>
      <c r="BG75" s="296"/>
      <c r="BH75" s="296"/>
      <c r="BI75" s="296"/>
      <c r="BJ75" s="296"/>
    </row>
    <row r="76" spans="1:62" s="363" customFormat="1" ht="11.25" customHeight="1" x14ac:dyDescent="0.2">
      <c r="A76" s="294"/>
      <c r="B76" s="293" t="s">
        <v>270</v>
      </c>
      <c r="C76" s="293">
        <v>891</v>
      </c>
      <c r="D76" s="293" t="s">
        <v>58</v>
      </c>
      <c r="E76" s="227">
        <v>208</v>
      </c>
      <c r="F76" s="227">
        <v>55901</v>
      </c>
      <c r="G76" s="227"/>
      <c r="H76" s="227">
        <v>59</v>
      </c>
      <c r="I76" s="227">
        <v>10041</v>
      </c>
      <c r="J76" s="227"/>
      <c r="K76" s="227">
        <v>12</v>
      </c>
      <c r="L76" s="227">
        <v>3338</v>
      </c>
      <c r="M76" s="227"/>
      <c r="N76" s="227">
        <v>0</v>
      </c>
      <c r="O76" s="227">
        <v>0</v>
      </c>
      <c r="P76" s="227"/>
      <c r="Q76" s="227">
        <v>2</v>
      </c>
      <c r="R76" s="227">
        <v>465</v>
      </c>
      <c r="S76" s="227"/>
      <c r="T76" s="227">
        <v>0</v>
      </c>
      <c r="U76" s="227">
        <v>0</v>
      </c>
      <c r="V76" s="227"/>
      <c r="W76" s="227">
        <v>0</v>
      </c>
      <c r="X76" s="227">
        <v>0</v>
      </c>
      <c r="Y76" s="227"/>
      <c r="Z76" s="227">
        <v>0</v>
      </c>
      <c r="AA76" s="227">
        <v>0</v>
      </c>
      <c r="AB76" s="227"/>
      <c r="AC76" s="227">
        <v>0</v>
      </c>
      <c r="AD76" s="227">
        <v>0</v>
      </c>
      <c r="AE76" s="227"/>
      <c r="AF76" s="227">
        <v>281</v>
      </c>
      <c r="AG76" s="227">
        <v>69745</v>
      </c>
      <c r="AI76" s="296"/>
      <c r="AJ76" s="296"/>
      <c r="AK76" s="296"/>
      <c r="AL76" s="296"/>
      <c r="AM76" s="296"/>
      <c r="AN76" s="296"/>
      <c r="AO76" s="296"/>
      <c r="AP76" s="296"/>
      <c r="AQ76" s="296"/>
      <c r="AR76" s="296"/>
      <c r="AS76" s="296"/>
      <c r="AT76" s="296"/>
      <c r="AU76" s="296"/>
      <c r="AV76" s="296"/>
      <c r="AW76" s="296"/>
      <c r="AX76" s="296"/>
      <c r="AY76" s="296"/>
      <c r="AZ76" s="296"/>
      <c r="BA76" s="296"/>
      <c r="BB76" s="296"/>
      <c r="BC76" s="296"/>
      <c r="BD76" s="296"/>
      <c r="BE76" s="296"/>
      <c r="BF76" s="296"/>
      <c r="BG76" s="296"/>
      <c r="BH76" s="296"/>
      <c r="BI76" s="296"/>
      <c r="BJ76" s="296"/>
    </row>
    <row r="77" spans="1:62" s="363" customFormat="1" ht="11.25" customHeight="1" x14ac:dyDescent="0.2">
      <c r="A77" s="294"/>
      <c r="B77" s="293" t="s">
        <v>271</v>
      </c>
      <c r="C77" s="293">
        <v>857</v>
      </c>
      <c r="D77" s="293" t="s">
        <v>59</v>
      </c>
      <c r="E77" s="227">
        <v>5</v>
      </c>
      <c r="F77" s="227">
        <v>1071</v>
      </c>
      <c r="G77" s="227"/>
      <c r="H77" s="227">
        <v>11</v>
      </c>
      <c r="I77" s="227">
        <v>1750</v>
      </c>
      <c r="J77" s="227"/>
      <c r="K77" s="227">
        <v>1</v>
      </c>
      <c r="L77" s="227">
        <v>116</v>
      </c>
      <c r="M77" s="227"/>
      <c r="N77" s="227">
        <v>0</v>
      </c>
      <c r="O77" s="227">
        <v>0</v>
      </c>
      <c r="P77" s="227"/>
      <c r="Q77" s="227">
        <v>0</v>
      </c>
      <c r="R77" s="227">
        <v>0</v>
      </c>
      <c r="S77" s="227"/>
      <c r="T77" s="227">
        <v>0</v>
      </c>
      <c r="U77" s="227">
        <v>0</v>
      </c>
      <c r="V77" s="227"/>
      <c r="W77" s="227">
        <v>0</v>
      </c>
      <c r="X77" s="227">
        <v>0</v>
      </c>
      <c r="Y77" s="227"/>
      <c r="Z77" s="227">
        <v>0</v>
      </c>
      <c r="AA77" s="227">
        <v>0</v>
      </c>
      <c r="AB77" s="227"/>
      <c r="AC77" s="227">
        <v>0</v>
      </c>
      <c r="AD77" s="227">
        <v>0</v>
      </c>
      <c r="AE77" s="227"/>
      <c r="AF77" s="227">
        <v>17</v>
      </c>
      <c r="AG77" s="227">
        <v>2937</v>
      </c>
      <c r="AI77" s="296"/>
      <c r="AJ77" s="296"/>
      <c r="AK77" s="296"/>
      <c r="AL77" s="296"/>
      <c r="AM77" s="296"/>
      <c r="AN77" s="296"/>
      <c r="AO77" s="296"/>
      <c r="AP77" s="296"/>
      <c r="AQ77" s="296"/>
      <c r="AR77" s="296"/>
      <c r="AS77" s="296"/>
      <c r="AT77" s="296"/>
      <c r="AU77" s="296"/>
      <c r="AV77" s="296"/>
      <c r="AW77" s="296"/>
      <c r="AX77" s="296"/>
      <c r="AY77" s="296"/>
      <c r="AZ77" s="296"/>
      <c r="BA77" s="296"/>
      <c r="BB77" s="296"/>
      <c r="BC77" s="296"/>
      <c r="BD77" s="296"/>
      <c r="BE77" s="296"/>
      <c r="BF77" s="296"/>
      <c r="BG77" s="296"/>
      <c r="BH77" s="296"/>
      <c r="BI77" s="296"/>
      <c r="BJ77" s="296"/>
    </row>
    <row r="78" spans="1:62" s="363" customFormat="1" ht="11.25" customHeight="1" x14ac:dyDescent="0.2">
      <c r="A78" s="294"/>
      <c r="B78" s="293"/>
      <c r="C78" s="293"/>
      <c r="D78" s="293"/>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I78" s="296"/>
      <c r="AJ78" s="296"/>
      <c r="AK78" s="296"/>
      <c r="AL78" s="296"/>
      <c r="AM78" s="296"/>
      <c r="AN78" s="296"/>
      <c r="AO78" s="296"/>
      <c r="AP78" s="296"/>
      <c r="AQ78" s="296"/>
      <c r="AR78" s="296"/>
      <c r="AS78" s="296"/>
      <c r="AT78" s="296"/>
      <c r="AU78" s="296"/>
      <c r="AV78" s="296"/>
      <c r="AW78" s="296"/>
      <c r="AX78" s="296"/>
      <c r="AY78" s="296"/>
      <c r="AZ78" s="296"/>
      <c r="BA78" s="296"/>
      <c r="BB78" s="296"/>
      <c r="BC78" s="296"/>
      <c r="BD78" s="296"/>
      <c r="BE78" s="296"/>
      <c r="BF78" s="296"/>
      <c r="BG78" s="296"/>
      <c r="BH78" s="296"/>
      <c r="BI78" s="296"/>
      <c r="BJ78" s="296"/>
    </row>
    <row r="79" spans="1:62" s="363" customFormat="1" ht="12.75" customHeight="1" x14ac:dyDescent="0.2">
      <c r="A79" s="298"/>
      <c r="B79" s="293"/>
      <c r="C79" s="293"/>
      <c r="D79" s="297" t="s">
        <v>524</v>
      </c>
      <c r="E79" s="4">
        <v>1090</v>
      </c>
      <c r="F79" s="4">
        <v>365519</v>
      </c>
      <c r="G79" s="4"/>
      <c r="H79" s="4">
        <v>478</v>
      </c>
      <c r="I79" s="4">
        <v>95161</v>
      </c>
      <c r="J79" s="4"/>
      <c r="K79" s="4">
        <v>198</v>
      </c>
      <c r="L79" s="4">
        <v>48925</v>
      </c>
      <c r="M79" s="4"/>
      <c r="N79" s="4">
        <v>0</v>
      </c>
      <c r="O79" s="4">
        <v>0</v>
      </c>
      <c r="P79" s="4"/>
      <c r="Q79" s="4">
        <v>7</v>
      </c>
      <c r="R79" s="4">
        <v>1430</v>
      </c>
      <c r="S79" s="4"/>
      <c r="T79" s="4">
        <v>1</v>
      </c>
      <c r="U79" s="4">
        <v>243</v>
      </c>
      <c r="V79" s="4"/>
      <c r="W79" s="4">
        <v>1</v>
      </c>
      <c r="X79" s="4">
        <v>567</v>
      </c>
      <c r="Y79" s="4"/>
      <c r="Z79" s="4">
        <v>1</v>
      </c>
      <c r="AA79" s="4">
        <v>420</v>
      </c>
      <c r="AB79" s="4"/>
      <c r="AC79" s="4">
        <v>0</v>
      </c>
      <c r="AD79" s="4">
        <v>0</v>
      </c>
      <c r="AE79" s="4"/>
      <c r="AF79" s="4">
        <v>1776</v>
      </c>
      <c r="AG79" s="4">
        <v>512265</v>
      </c>
      <c r="AI79" s="296"/>
      <c r="AJ79" s="296"/>
      <c r="AK79" s="296"/>
      <c r="AL79" s="296"/>
      <c r="AM79" s="296"/>
      <c r="AN79" s="296"/>
      <c r="AO79" s="296"/>
      <c r="AP79" s="296"/>
      <c r="AQ79" s="296"/>
      <c r="AR79" s="296"/>
      <c r="AS79" s="296"/>
      <c r="AT79" s="296"/>
      <c r="AU79" s="296"/>
      <c r="AV79" s="296"/>
      <c r="AW79" s="296"/>
      <c r="AX79" s="296"/>
      <c r="AY79" s="296"/>
      <c r="AZ79" s="296"/>
      <c r="BA79" s="296"/>
      <c r="BB79" s="296"/>
      <c r="BC79" s="296"/>
      <c r="BD79" s="296"/>
      <c r="BE79" s="296"/>
      <c r="BF79" s="296"/>
      <c r="BG79" s="296"/>
      <c r="BH79" s="296"/>
      <c r="BI79" s="296"/>
      <c r="BJ79" s="296"/>
    </row>
    <row r="80" spans="1:62" s="363" customFormat="1" ht="11.25" customHeight="1" x14ac:dyDescent="0.2">
      <c r="A80" s="294"/>
      <c r="B80" s="293" t="s">
        <v>272</v>
      </c>
      <c r="C80" s="293">
        <v>330</v>
      </c>
      <c r="D80" s="293" t="s">
        <v>60</v>
      </c>
      <c r="E80" s="227">
        <v>216</v>
      </c>
      <c r="F80" s="227">
        <v>90452</v>
      </c>
      <c r="G80" s="227"/>
      <c r="H80" s="227">
        <v>23</v>
      </c>
      <c r="I80" s="227">
        <v>6966</v>
      </c>
      <c r="J80" s="227"/>
      <c r="K80" s="227">
        <v>54</v>
      </c>
      <c r="L80" s="227">
        <v>15442</v>
      </c>
      <c r="M80" s="227"/>
      <c r="N80" s="227">
        <v>0</v>
      </c>
      <c r="O80" s="227">
        <v>0</v>
      </c>
      <c r="P80" s="227"/>
      <c r="Q80" s="227">
        <v>3</v>
      </c>
      <c r="R80" s="227">
        <v>659</v>
      </c>
      <c r="S80" s="227"/>
      <c r="T80" s="227">
        <v>1</v>
      </c>
      <c r="U80" s="227">
        <v>243</v>
      </c>
      <c r="V80" s="227"/>
      <c r="W80" s="227">
        <v>1</v>
      </c>
      <c r="X80" s="227">
        <v>567</v>
      </c>
      <c r="Y80" s="227"/>
      <c r="Z80" s="227">
        <v>1</v>
      </c>
      <c r="AA80" s="227">
        <v>420</v>
      </c>
      <c r="AB80" s="227"/>
      <c r="AC80" s="227">
        <v>0</v>
      </c>
      <c r="AD80" s="227">
        <v>0</v>
      </c>
      <c r="AE80" s="227"/>
      <c r="AF80" s="227">
        <v>299</v>
      </c>
      <c r="AG80" s="227">
        <v>114749</v>
      </c>
      <c r="AI80" s="296"/>
      <c r="AJ80" s="296"/>
      <c r="AK80" s="296"/>
      <c r="AL80" s="296"/>
      <c r="AM80" s="296"/>
      <c r="AN80" s="296"/>
      <c r="AO80" s="296"/>
      <c r="AP80" s="296"/>
      <c r="AQ80" s="296"/>
      <c r="AR80" s="296"/>
      <c r="AS80" s="296"/>
      <c r="AT80" s="296"/>
      <c r="AU80" s="296"/>
      <c r="AV80" s="296"/>
      <c r="AW80" s="296"/>
      <c r="AX80" s="296"/>
      <c r="AY80" s="296"/>
      <c r="AZ80" s="296"/>
      <c r="BA80" s="296"/>
      <c r="BB80" s="296"/>
      <c r="BC80" s="296"/>
      <c r="BD80" s="296"/>
      <c r="BE80" s="296"/>
      <c r="BF80" s="296"/>
      <c r="BG80" s="296"/>
      <c r="BH80" s="296"/>
      <c r="BI80" s="296"/>
      <c r="BJ80" s="296"/>
    </row>
    <row r="81" spans="1:62" s="363" customFormat="1" ht="11.25" customHeight="1" x14ac:dyDescent="0.2">
      <c r="A81" s="294"/>
      <c r="B81" s="293" t="s">
        <v>273</v>
      </c>
      <c r="C81" s="293">
        <v>331</v>
      </c>
      <c r="D81" s="293" t="s">
        <v>61</v>
      </c>
      <c r="E81" s="227">
        <v>59</v>
      </c>
      <c r="F81" s="227">
        <v>24717</v>
      </c>
      <c r="G81" s="227"/>
      <c r="H81" s="227">
        <v>8</v>
      </c>
      <c r="I81" s="227">
        <v>2170</v>
      </c>
      <c r="J81" s="227"/>
      <c r="K81" s="227">
        <v>18</v>
      </c>
      <c r="L81" s="227">
        <v>5449</v>
      </c>
      <c r="M81" s="227"/>
      <c r="N81" s="227">
        <v>0</v>
      </c>
      <c r="O81" s="227">
        <v>0</v>
      </c>
      <c r="P81" s="227"/>
      <c r="Q81" s="227">
        <v>0</v>
      </c>
      <c r="R81" s="227">
        <v>0</v>
      </c>
      <c r="S81" s="227"/>
      <c r="T81" s="227">
        <v>0</v>
      </c>
      <c r="U81" s="227">
        <v>0</v>
      </c>
      <c r="V81" s="227"/>
      <c r="W81" s="227">
        <v>0</v>
      </c>
      <c r="X81" s="227">
        <v>0</v>
      </c>
      <c r="Y81" s="227"/>
      <c r="Z81" s="227">
        <v>0</v>
      </c>
      <c r="AA81" s="227">
        <v>0</v>
      </c>
      <c r="AB81" s="227"/>
      <c r="AC81" s="227">
        <v>0</v>
      </c>
      <c r="AD81" s="227">
        <v>0</v>
      </c>
      <c r="AE81" s="227"/>
      <c r="AF81" s="227">
        <v>85</v>
      </c>
      <c r="AG81" s="227">
        <v>32336</v>
      </c>
      <c r="AI81" s="296"/>
      <c r="AJ81" s="296"/>
      <c r="AK81" s="296"/>
      <c r="AL81" s="296"/>
      <c r="AM81" s="296"/>
      <c r="AN81" s="296"/>
      <c r="AO81" s="296"/>
      <c r="AP81" s="296"/>
      <c r="AQ81" s="296"/>
      <c r="AR81" s="296"/>
      <c r="AS81" s="296"/>
      <c r="AT81" s="296"/>
      <c r="AU81" s="296"/>
      <c r="AV81" s="296"/>
      <c r="AW81" s="296"/>
      <c r="AX81" s="296"/>
      <c r="AY81" s="296"/>
      <c r="AZ81" s="296"/>
      <c r="BA81" s="296"/>
      <c r="BB81" s="296"/>
      <c r="BC81" s="296"/>
      <c r="BD81" s="296"/>
      <c r="BE81" s="296"/>
      <c r="BF81" s="296"/>
      <c r="BG81" s="296"/>
      <c r="BH81" s="296"/>
      <c r="BI81" s="296"/>
      <c r="BJ81" s="296"/>
    </row>
    <row r="82" spans="1:62" s="363" customFormat="1" ht="11.25" customHeight="1" x14ac:dyDescent="0.2">
      <c r="A82" s="294"/>
      <c r="B82" s="293" t="s">
        <v>274</v>
      </c>
      <c r="C82" s="293">
        <v>332</v>
      </c>
      <c r="D82" s="293" t="s">
        <v>62</v>
      </c>
      <c r="E82" s="227">
        <v>60</v>
      </c>
      <c r="F82" s="227">
        <v>23143</v>
      </c>
      <c r="G82" s="227"/>
      <c r="H82" s="227">
        <v>13</v>
      </c>
      <c r="I82" s="227">
        <v>4233</v>
      </c>
      <c r="J82" s="227"/>
      <c r="K82" s="227">
        <v>5</v>
      </c>
      <c r="L82" s="227">
        <v>1097</v>
      </c>
      <c r="M82" s="227"/>
      <c r="N82" s="227">
        <v>0</v>
      </c>
      <c r="O82" s="227">
        <v>0</v>
      </c>
      <c r="P82" s="227"/>
      <c r="Q82" s="227">
        <v>0</v>
      </c>
      <c r="R82" s="227">
        <v>0</v>
      </c>
      <c r="S82" s="227"/>
      <c r="T82" s="227">
        <v>0</v>
      </c>
      <c r="U82" s="227">
        <v>0</v>
      </c>
      <c r="V82" s="227"/>
      <c r="W82" s="227">
        <v>0</v>
      </c>
      <c r="X82" s="227">
        <v>0</v>
      </c>
      <c r="Y82" s="227"/>
      <c r="Z82" s="227">
        <v>0</v>
      </c>
      <c r="AA82" s="227">
        <v>0</v>
      </c>
      <c r="AB82" s="227"/>
      <c r="AC82" s="227">
        <v>0</v>
      </c>
      <c r="AD82" s="227">
        <v>0</v>
      </c>
      <c r="AE82" s="227"/>
      <c r="AF82" s="227">
        <v>78</v>
      </c>
      <c r="AG82" s="227">
        <v>28473</v>
      </c>
      <c r="AI82" s="296"/>
      <c r="AJ82" s="296"/>
      <c r="AK82" s="296"/>
      <c r="AL82" s="296"/>
      <c r="AM82" s="296"/>
      <c r="AN82" s="296"/>
      <c r="AO82" s="296"/>
      <c r="AP82" s="296"/>
      <c r="AQ82" s="296"/>
      <c r="AR82" s="296"/>
      <c r="AS82" s="296"/>
      <c r="AT82" s="296"/>
      <c r="AU82" s="296"/>
      <c r="AV82" s="296"/>
      <c r="AW82" s="296"/>
      <c r="AX82" s="296"/>
      <c r="AY82" s="296"/>
      <c r="AZ82" s="296"/>
      <c r="BA82" s="296"/>
      <c r="BB82" s="296"/>
      <c r="BC82" s="296"/>
      <c r="BD82" s="296"/>
      <c r="BE82" s="296"/>
      <c r="BF82" s="296"/>
      <c r="BG82" s="296"/>
      <c r="BH82" s="296"/>
      <c r="BI82" s="296"/>
      <c r="BJ82" s="296"/>
    </row>
    <row r="83" spans="1:62" s="363" customFormat="1" ht="11.25" customHeight="1" x14ac:dyDescent="0.2">
      <c r="A83" s="294"/>
      <c r="B83" s="293" t="s">
        <v>275</v>
      </c>
      <c r="C83" s="293">
        <v>884</v>
      </c>
      <c r="D83" s="293" t="s">
        <v>63</v>
      </c>
      <c r="E83" s="227">
        <v>39</v>
      </c>
      <c r="F83" s="227">
        <v>8017</v>
      </c>
      <c r="G83" s="227"/>
      <c r="H83" s="227">
        <v>35</v>
      </c>
      <c r="I83" s="227">
        <v>4693</v>
      </c>
      <c r="J83" s="227"/>
      <c r="K83" s="227">
        <v>3</v>
      </c>
      <c r="L83" s="227">
        <v>512</v>
      </c>
      <c r="M83" s="227"/>
      <c r="N83" s="227">
        <v>0</v>
      </c>
      <c r="O83" s="227">
        <v>0</v>
      </c>
      <c r="P83" s="227"/>
      <c r="Q83" s="227">
        <v>1</v>
      </c>
      <c r="R83" s="227">
        <v>57</v>
      </c>
      <c r="S83" s="227"/>
      <c r="T83" s="227">
        <v>0</v>
      </c>
      <c r="U83" s="227">
        <v>0</v>
      </c>
      <c r="V83" s="227"/>
      <c r="W83" s="227">
        <v>0</v>
      </c>
      <c r="X83" s="227">
        <v>0</v>
      </c>
      <c r="Y83" s="227"/>
      <c r="Z83" s="227">
        <v>0</v>
      </c>
      <c r="AA83" s="227">
        <v>0</v>
      </c>
      <c r="AB83" s="227"/>
      <c r="AC83" s="227">
        <v>0</v>
      </c>
      <c r="AD83" s="227">
        <v>0</v>
      </c>
      <c r="AE83" s="227"/>
      <c r="AF83" s="227">
        <v>78</v>
      </c>
      <c r="AG83" s="227">
        <v>13279</v>
      </c>
      <c r="AI83" s="296"/>
      <c r="AJ83" s="296"/>
      <c r="AK83" s="296"/>
      <c r="AL83" s="296"/>
      <c r="AM83" s="296"/>
      <c r="AN83" s="296"/>
      <c r="AO83" s="296"/>
      <c r="AP83" s="296"/>
      <c r="AQ83" s="296"/>
      <c r="AR83" s="296"/>
      <c r="AS83" s="296"/>
      <c r="AT83" s="296"/>
      <c r="AU83" s="296"/>
      <c r="AV83" s="296"/>
      <c r="AW83" s="296"/>
      <c r="AX83" s="296"/>
      <c r="AY83" s="296"/>
      <c r="AZ83" s="296"/>
      <c r="BA83" s="296"/>
      <c r="BB83" s="296"/>
      <c r="BC83" s="296"/>
      <c r="BD83" s="296"/>
      <c r="BE83" s="296"/>
      <c r="BF83" s="296"/>
      <c r="BG83" s="296"/>
      <c r="BH83" s="296"/>
      <c r="BI83" s="296"/>
      <c r="BJ83" s="296"/>
    </row>
    <row r="84" spans="1:62" s="363" customFormat="1" ht="11.25" customHeight="1" x14ac:dyDescent="0.2">
      <c r="A84" s="294"/>
      <c r="B84" s="293" t="s">
        <v>276</v>
      </c>
      <c r="C84" s="293">
        <v>333</v>
      </c>
      <c r="D84" s="293" t="s">
        <v>64</v>
      </c>
      <c r="E84" s="227">
        <v>78</v>
      </c>
      <c r="F84" s="227">
        <v>31292</v>
      </c>
      <c r="G84" s="227"/>
      <c r="H84" s="227">
        <v>9</v>
      </c>
      <c r="I84" s="227">
        <v>2599</v>
      </c>
      <c r="J84" s="227"/>
      <c r="K84" s="227">
        <v>7</v>
      </c>
      <c r="L84" s="227">
        <v>1712</v>
      </c>
      <c r="M84" s="227"/>
      <c r="N84" s="227">
        <v>0</v>
      </c>
      <c r="O84" s="227">
        <v>0</v>
      </c>
      <c r="P84" s="227"/>
      <c r="Q84" s="227">
        <v>0</v>
      </c>
      <c r="R84" s="227">
        <v>0</v>
      </c>
      <c r="S84" s="227"/>
      <c r="T84" s="227">
        <v>0</v>
      </c>
      <c r="U84" s="227">
        <v>0</v>
      </c>
      <c r="V84" s="227"/>
      <c r="W84" s="227">
        <v>0</v>
      </c>
      <c r="X84" s="227">
        <v>0</v>
      </c>
      <c r="Y84" s="227"/>
      <c r="Z84" s="227">
        <v>0</v>
      </c>
      <c r="AA84" s="227">
        <v>0</v>
      </c>
      <c r="AB84" s="227"/>
      <c r="AC84" s="227">
        <v>0</v>
      </c>
      <c r="AD84" s="227">
        <v>0</v>
      </c>
      <c r="AE84" s="227"/>
      <c r="AF84" s="227">
        <v>94</v>
      </c>
      <c r="AG84" s="227">
        <v>35603</v>
      </c>
      <c r="AI84" s="296"/>
      <c r="AJ84" s="296"/>
      <c r="AK84" s="296"/>
      <c r="AL84" s="296"/>
      <c r="AM84" s="296"/>
      <c r="AN84" s="296"/>
      <c r="AO84" s="296"/>
      <c r="AP84" s="296"/>
      <c r="AQ84" s="296"/>
      <c r="AR84" s="296"/>
      <c r="AS84" s="296"/>
      <c r="AT84" s="296"/>
      <c r="AU84" s="296"/>
      <c r="AV84" s="296"/>
      <c r="AW84" s="296"/>
      <c r="AX84" s="296"/>
      <c r="AY84" s="296"/>
      <c r="AZ84" s="296"/>
      <c r="BA84" s="296"/>
      <c r="BB84" s="296"/>
      <c r="BC84" s="296"/>
      <c r="BD84" s="296"/>
      <c r="BE84" s="296"/>
      <c r="BF84" s="296"/>
      <c r="BG84" s="296"/>
      <c r="BH84" s="296"/>
      <c r="BI84" s="296"/>
      <c r="BJ84" s="296"/>
    </row>
    <row r="85" spans="1:62" s="363" customFormat="1" ht="11.25" customHeight="1" x14ac:dyDescent="0.2">
      <c r="A85" s="294"/>
      <c r="B85" s="293" t="s">
        <v>277</v>
      </c>
      <c r="C85" s="293">
        <v>893</v>
      </c>
      <c r="D85" s="293" t="s">
        <v>65</v>
      </c>
      <c r="E85" s="227">
        <v>47</v>
      </c>
      <c r="F85" s="227">
        <v>10391</v>
      </c>
      <c r="G85" s="227"/>
      <c r="H85" s="227">
        <v>79</v>
      </c>
      <c r="I85" s="227">
        <v>10814</v>
      </c>
      <c r="J85" s="227"/>
      <c r="K85" s="227">
        <v>3</v>
      </c>
      <c r="L85" s="227">
        <v>477</v>
      </c>
      <c r="M85" s="227"/>
      <c r="N85" s="227">
        <v>0</v>
      </c>
      <c r="O85" s="227">
        <v>0</v>
      </c>
      <c r="P85" s="227"/>
      <c r="Q85" s="227">
        <v>0</v>
      </c>
      <c r="R85" s="227">
        <v>0</v>
      </c>
      <c r="S85" s="227"/>
      <c r="T85" s="227">
        <v>0</v>
      </c>
      <c r="U85" s="227">
        <v>0</v>
      </c>
      <c r="V85" s="227"/>
      <c r="W85" s="227">
        <v>0</v>
      </c>
      <c r="X85" s="227">
        <v>0</v>
      </c>
      <c r="Y85" s="227"/>
      <c r="Z85" s="227">
        <v>0</v>
      </c>
      <c r="AA85" s="227">
        <v>0</v>
      </c>
      <c r="AB85" s="227"/>
      <c r="AC85" s="227">
        <v>0</v>
      </c>
      <c r="AD85" s="227">
        <v>0</v>
      </c>
      <c r="AE85" s="227"/>
      <c r="AF85" s="227">
        <v>129</v>
      </c>
      <c r="AG85" s="227">
        <v>21682</v>
      </c>
      <c r="AI85" s="296"/>
      <c r="AJ85" s="296"/>
      <c r="AK85" s="296"/>
      <c r="AL85" s="296"/>
      <c r="AM85" s="296"/>
      <c r="AN85" s="296"/>
      <c r="AO85" s="296"/>
      <c r="AP85" s="296"/>
      <c r="AQ85" s="296"/>
      <c r="AR85" s="296"/>
      <c r="AS85" s="296"/>
      <c r="AT85" s="296"/>
      <c r="AU85" s="296"/>
      <c r="AV85" s="296"/>
      <c r="AW85" s="296"/>
      <c r="AX85" s="296"/>
      <c r="AY85" s="296"/>
      <c r="AZ85" s="296"/>
      <c r="BA85" s="296"/>
      <c r="BB85" s="296"/>
      <c r="BC85" s="296"/>
      <c r="BD85" s="296"/>
      <c r="BE85" s="296"/>
      <c r="BF85" s="296"/>
      <c r="BG85" s="296"/>
      <c r="BH85" s="296"/>
      <c r="BI85" s="296"/>
      <c r="BJ85" s="296"/>
    </row>
    <row r="86" spans="1:62" s="363" customFormat="1" ht="11.25" customHeight="1" x14ac:dyDescent="0.2">
      <c r="A86" s="294"/>
      <c r="B86" s="293" t="s">
        <v>278</v>
      </c>
      <c r="C86" s="293">
        <v>334</v>
      </c>
      <c r="D86" s="293" t="s">
        <v>66</v>
      </c>
      <c r="E86" s="227">
        <v>39</v>
      </c>
      <c r="F86" s="227">
        <v>14496</v>
      </c>
      <c r="G86" s="227"/>
      <c r="H86" s="227">
        <v>13</v>
      </c>
      <c r="I86" s="227">
        <v>3736</v>
      </c>
      <c r="J86" s="227"/>
      <c r="K86" s="227">
        <v>8</v>
      </c>
      <c r="L86" s="227">
        <v>2473</v>
      </c>
      <c r="M86" s="227"/>
      <c r="N86" s="227">
        <v>0</v>
      </c>
      <c r="O86" s="227">
        <v>0</v>
      </c>
      <c r="P86" s="227"/>
      <c r="Q86" s="227">
        <v>0</v>
      </c>
      <c r="R86" s="227">
        <v>0</v>
      </c>
      <c r="S86" s="227"/>
      <c r="T86" s="227">
        <v>0</v>
      </c>
      <c r="U86" s="227">
        <v>0</v>
      </c>
      <c r="V86" s="227"/>
      <c r="W86" s="227">
        <v>0</v>
      </c>
      <c r="X86" s="227">
        <v>0</v>
      </c>
      <c r="Y86" s="227"/>
      <c r="Z86" s="227">
        <v>0</v>
      </c>
      <c r="AA86" s="227">
        <v>0</v>
      </c>
      <c r="AB86" s="227"/>
      <c r="AC86" s="227">
        <v>0</v>
      </c>
      <c r="AD86" s="227">
        <v>0</v>
      </c>
      <c r="AE86" s="227"/>
      <c r="AF86" s="227">
        <v>60</v>
      </c>
      <c r="AG86" s="227">
        <v>20705</v>
      </c>
      <c r="AI86" s="296"/>
      <c r="AJ86" s="296"/>
      <c r="AK86" s="296"/>
      <c r="AL86" s="296"/>
      <c r="AM86" s="296"/>
      <c r="AN86" s="296"/>
      <c r="AO86" s="296"/>
      <c r="AP86" s="296"/>
      <c r="AQ86" s="296"/>
      <c r="AR86" s="296"/>
      <c r="AS86" s="296"/>
      <c r="AT86" s="296"/>
      <c r="AU86" s="296"/>
      <c r="AV86" s="296"/>
      <c r="AW86" s="296"/>
      <c r="AX86" s="296"/>
      <c r="AY86" s="296"/>
      <c r="AZ86" s="296"/>
      <c r="BA86" s="296"/>
      <c r="BB86" s="296"/>
      <c r="BC86" s="296"/>
      <c r="BD86" s="296"/>
      <c r="BE86" s="296"/>
      <c r="BF86" s="296"/>
      <c r="BG86" s="296"/>
      <c r="BH86" s="296"/>
      <c r="BI86" s="296"/>
      <c r="BJ86" s="296"/>
    </row>
    <row r="87" spans="1:62" s="363" customFormat="1" ht="11.25" customHeight="1" x14ac:dyDescent="0.2">
      <c r="A87" s="294"/>
      <c r="B87" s="293" t="s">
        <v>279</v>
      </c>
      <c r="C87" s="293">
        <v>860</v>
      </c>
      <c r="D87" s="293" t="s">
        <v>67</v>
      </c>
      <c r="E87" s="227">
        <v>168</v>
      </c>
      <c r="F87" s="227">
        <v>43236</v>
      </c>
      <c r="G87" s="227"/>
      <c r="H87" s="227">
        <v>96</v>
      </c>
      <c r="I87" s="227">
        <v>15705</v>
      </c>
      <c r="J87" s="227"/>
      <c r="K87" s="227">
        <v>31</v>
      </c>
      <c r="L87" s="227">
        <v>6508</v>
      </c>
      <c r="M87" s="227"/>
      <c r="N87" s="227">
        <v>0</v>
      </c>
      <c r="O87" s="227">
        <v>0</v>
      </c>
      <c r="P87" s="227"/>
      <c r="Q87" s="227">
        <v>2</v>
      </c>
      <c r="R87" s="227">
        <v>296</v>
      </c>
      <c r="S87" s="227"/>
      <c r="T87" s="227">
        <v>0</v>
      </c>
      <c r="U87" s="227">
        <v>0</v>
      </c>
      <c r="V87" s="227"/>
      <c r="W87" s="227">
        <v>0</v>
      </c>
      <c r="X87" s="227">
        <v>0</v>
      </c>
      <c r="Y87" s="227"/>
      <c r="Z87" s="227">
        <v>0</v>
      </c>
      <c r="AA87" s="227">
        <v>0</v>
      </c>
      <c r="AB87" s="227"/>
      <c r="AC87" s="227">
        <v>0</v>
      </c>
      <c r="AD87" s="227">
        <v>0</v>
      </c>
      <c r="AE87" s="227"/>
      <c r="AF87" s="227">
        <v>297</v>
      </c>
      <c r="AG87" s="227">
        <v>65745</v>
      </c>
      <c r="AI87" s="296"/>
      <c r="AJ87" s="296"/>
      <c r="AK87" s="296"/>
      <c r="AL87" s="296"/>
      <c r="AM87" s="296"/>
      <c r="AN87" s="296"/>
      <c r="AO87" s="296"/>
      <c r="AP87" s="296"/>
      <c r="AQ87" s="296"/>
      <c r="AR87" s="296"/>
      <c r="AS87" s="296"/>
      <c r="AT87" s="296"/>
      <c r="AU87" s="296"/>
      <c r="AV87" s="296"/>
      <c r="AW87" s="296"/>
      <c r="AX87" s="296"/>
      <c r="AY87" s="296"/>
      <c r="AZ87" s="296"/>
      <c r="BA87" s="296"/>
      <c r="BB87" s="296"/>
      <c r="BC87" s="296"/>
      <c r="BD87" s="296"/>
      <c r="BE87" s="296"/>
      <c r="BF87" s="296"/>
      <c r="BG87" s="296"/>
      <c r="BH87" s="296"/>
      <c r="BI87" s="296"/>
      <c r="BJ87" s="296"/>
    </row>
    <row r="88" spans="1:62" s="363" customFormat="1" ht="11.25" customHeight="1" x14ac:dyDescent="0.2">
      <c r="A88" s="294"/>
      <c r="B88" s="293" t="s">
        <v>280</v>
      </c>
      <c r="C88" s="293">
        <v>861</v>
      </c>
      <c r="D88" s="293" t="s">
        <v>68</v>
      </c>
      <c r="E88" s="227">
        <v>47</v>
      </c>
      <c r="F88" s="227">
        <v>16620</v>
      </c>
      <c r="G88" s="227"/>
      <c r="H88" s="227">
        <v>12</v>
      </c>
      <c r="I88" s="227">
        <v>4563</v>
      </c>
      <c r="J88" s="227"/>
      <c r="K88" s="227">
        <v>12</v>
      </c>
      <c r="L88" s="227">
        <v>3214</v>
      </c>
      <c r="M88" s="227"/>
      <c r="N88" s="227">
        <v>0</v>
      </c>
      <c r="O88" s="227">
        <v>0</v>
      </c>
      <c r="P88" s="227"/>
      <c r="Q88" s="227">
        <v>0</v>
      </c>
      <c r="R88" s="227">
        <v>0</v>
      </c>
      <c r="S88" s="227"/>
      <c r="T88" s="227">
        <v>0</v>
      </c>
      <c r="U88" s="227">
        <v>0</v>
      </c>
      <c r="V88" s="227"/>
      <c r="W88" s="227">
        <v>0</v>
      </c>
      <c r="X88" s="227">
        <v>0</v>
      </c>
      <c r="Y88" s="227"/>
      <c r="Z88" s="227">
        <v>0</v>
      </c>
      <c r="AA88" s="227">
        <v>0</v>
      </c>
      <c r="AB88" s="227"/>
      <c r="AC88" s="227">
        <v>0</v>
      </c>
      <c r="AD88" s="227">
        <v>0</v>
      </c>
      <c r="AE88" s="227"/>
      <c r="AF88" s="227">
        <v>71</v>
      </c>
      <c r="AG88" s="227">
        <v>24397</v>
      </c>
      <c r="AI88" s="296"/>
      <c r="AJ88" s="296"/>
      <c r="AK88" s="296"/>
      <c r="AL88" s="296"/>
      <c r="AM88" s="296"/>
      <c r="AN88" s="296"/>
      <c r="AO88" s="296"/>
      <c r="AP88" s="296"/>
      <c r="AQ88" s="296"/>
      <c r="AR88" s="296"/>
      <c r="AS88" s="296"/>
      <c r="AT88" s="296"/>
      <c r="AU88" s="296"/>
      <c r="AV88" s="296"/>
      <c r="AW88" s="296"/>
      <c r="AX88" s="296"/>
      <c r="AY88" s="296"/>
      <c r="AZ88" s="296"/>
      <c r="BA88" s="296"/>
      <c r="BB88" s="296"/>
      <c r="BC88" s="296"/>
      <c r="BD88" s="296"/>
      <c r="BE88" s="296"/>
      <c r="BF88" s="296"/>
      <c r="BG88" s="296"/>
      <c r="BH88" s="296"/>
      <c r="BI88" s="296"/>
      <c r="BJ88" s="296"/>
    </row>
    <row r="89" spans="1:62" s="363" customFormat="1" ht="11.25" customHeight="1" x14ac:dyDescent="0.2">
      <c r="A89" s="294"/>
      <c r="B89" s="293" t="s">
        <v>281</v>
      </c>
      <c r="C89" s="293">
        <v>894</v>
      </c>
      <c r="D89" s="293" t="s">
        <v>69</v>
      </c>
      <c r="E89" s="227">
        <v>38</v>
      </c>
      <c r="F89" s="227">
        <v>12413</v>
      </c>
      <c r="G89" s="227"/>
      <c r="H89" s="227">
        <v>11</v>
      </c>
      <c r="I89" s="227">
        <v>2853</v>
      </c>
      <c r="J89" s="227"/>
      <c r="K89" s="227">
        <v>4</v>
      </c>
      <c r="L89" s="227">
        <v>736</v>
      </c>
      <c r="M89" s="227"/>
      <c r="N89" s="227">
        <v>0</v>
      </c>
      <c r="O89" s="227">
        <v>0</v>
      </c>
      <c r="P89" s="227"/>
      <c r="Q89" s="227">
        <v>1</v>
      </c>
      <c r="R89" s="227">
        <v>418</v>
      </c>
      <c r="S89" s="227"/>
      <c r="T89" s="227">
        <v>0</v>
      </c>
      <c r="U89" s="227">
        <v>0</v>
      </c>
      <c r="V89" s="227"/>
      <c r="W89" s="227">
        <v>0</v>
      </c>
      <c r="X89" s="227">
        <v>0</v>
      </c>
      <c r="Y89" s="227"/>
      <c r="Z89" s="227">
        <v>0</v>
      </c>
      <c r="AA89" s="227">
        <v>0</v>
      </c>
      <c r="AB89" s="227"/>
      <c r="AC89" s="227">
        <v>0</v>
      </c>
      <c r="AD89" s="227">
        <v>0</v>
      </c>
      <c r="AE89" s="227"/>
      <c r="AF89" s="227">
        <v>54</v>
      </c>
      <c r="AG89" s="227">
        <v>16420</v>
      </c>
      <c r="AI89" s="296"/>
      <c r="AJ89" s="296"/>
      <c r="AK89" s="296"/>
      <c r="AL89" s="296"/>
      <c r="AM89" s="296"/>
      <c r="AN89" s="296"/>
      <c r="AO89" s="296"/>
      <c r="AP89" s="296"/>
      <c r="AQ89" s="296"/>
      <c r="AR89" s="296"/>
      <c r="AS89" s="296"/>
      <c r="AT89" s="296"/>
      <c r="AU89" s="296"/>
      <c r="AV89" s="296"/>
      <c r="AW89" s="296"/>
      <c r="AX89" s="296"/>
      <c r="AY89" s="296"/>
      <c r="AZ89" s="296"/>
      <c r="BA89" s="296"/>
      <c r="BB89" s="296"/>
      <c r="BC89" s="296"/>
      <c r="BD89" s="296"/>
      <c r="BE89" s="296"/>
      <c r="BF89" s="296"/>
      <c r="BG89" s="296"/>
      <c r="BH89" s="296"/>
      <c r="BI89" s="296"/>
      <c r="BJ89" s="296"/>
    </row>
    <row r="90" spans="1:62" s="363" customFormat="1" ht="11.25" customHeight="1" x14ac:dyDescent="0.2">
      <c r="A90" s="294"/>
      <c r="B90" s="293" t="s">
        <v>282</v>
      </c>
      <c r="C90" s="293">
        <v>335</v>
      </c>
      <c r="D90" s="293" t="s">
        <v>70</v>
      </c>
      <c r="E90" s="227">
        <v>63</v>
      </c>
      <c r="F90" s="227">
        <v>21985</v>
      </c>
      <c r="G90" s="227"/>
      <c r="H90" s="227">
        <v>13</v>
      </c>
      <c r="I90" s="227">
        <v>4259</v>
      </c>
      <c r="J90" s="227"/>
      <c r="K90" s="227">
        <v>9</v>
      </c>
      <c r="L90" s="227">
        <v>2086</v>
      </c>
      <c r="M90" s="227"/>
      <c r="N90" s="227">
        <v>0</v>
      </c>
      <c r="O90" s="227">
        <v>0</v>
      </c>
      <c r="P90" s="227"/>
      <c r="Q90" s="227">
        <v>0</v>
      </c>
      <c r="R90" s="227">
        <v>0</v>
      </c>
      <c r="S90" s="227"/>
      <c r="T90" s="227">
        <v>0</v>
      </c>
      <c r="U90" s="227">
        <v>0</v>
      </c>
      <c r="V90" s="227"/>
      <c r="W90" s="227">
        <v>0</v>
      </c>
      <c r="X90" s="227">
        <v>0</v>
      </c>
      <c r="Y90" s="227"/>
      <c r="Z90" s="227">
        <v>0</v>
      </c>
      <c r="AA90" s="227">
        <v>0</v>
      </c>
      <c r="AB90" s="227"/>
      <c r="AC90" s="227">
        <v>0</v>
      </c>
      <c r="AD90" s="227">
        <v>0</v>
      </c>
      <c r="AE90" s="227"/>
      <c r="AF90" s="227">
        <v>85</v>
      </c>
      <c r="AG90" s="227">
        <v>28330</v>
      </c>
      <c r="AI90" s="296"/>
      <c r="AJ90" s="296"/>
      <c r="AK90" s="296"/>
      <c r="AL90" s="296"/>
      <c r="AM90" s="296"/>
      <c r="AN90" s="296"/>
      <c r="AO90" s="296"/>
      <c r="AP90" s="296"/>
      <c r="AQ90" s="296"/>
      <c r="AR90" s="296"/>
      <c r="AS90" s="296"/>
      <c r="AT90" s="296"/>
      <c r="AU90" s="296"/>
      <c r="AV90" s="296"/>
      <c r="AW90" s="296"/>
      <c r="AX90" s="296"/>
      <c r="AY90" s="296"/>
      <c r="AZ90" s="296"/>
      <c r="BA90" s="296"/>
      <c r="BB90" s="296"/>
      <c r="BC90" s="296"/>
      <c r="BD90" s="296"/>
      <c r="BE90" s="296"/>
      <c r="BF90" s="296"/>
      <c r="BG90" s="296"/>
      <c r="BH90" s="296"/>
      <c r="BI90" s="296"/>
      <c r="BJ90" s="296"/>
    </row>
    <row r="91" spans="1:62" s="363" customFormat="1" ht="11.25" customHeight="1" x14ac:dyDescent="0.2">
      <c r="A91" s="294"/>
      <c r="B91" s="293" t="s">
        <v>283</v>
      </c>
      <c r="C91" s="293">
        <v>937</v>
      </c>
      <c r="D91" s="293" t="s">
        <v>71</v>
      </c>
      <c r="E91" s="227">
        <v>99</v>
      </c>
      <c r="F91" s="227">
        <v>25464</v>
      </c>
      <c r="G91" s="227"/>
      <c r="H91" s="227">
        <v>71</v>
      </c>
      <c r="I91" s="227">
        <v>14859</v>
      </c>
      <c r="J91" s="227"/>
      <c r="K91" s="227">
        <v>21</v>
      </c>
      <c r="L91" s="227">
        <v>4030</v>
      </c>
      <c r="M91" s="227"/>
      <c r="N91" s="227">
        <v>0</v>
      </c>
      <c r="O91" s="227">
        <v>0</v>
      </c>
      <c r="P91" s="227"/>
      <c r="Q91" s="227">
        <v>0</v>
      </c>
      <c r="R91" s="227">
        <v>0</v>
      </c>
      <c r="S91" s="227"/>
      <c r="T91" s="227">
        <v>0</v>
      </c>
      <c r="U91" s="227">
        <v>0</v>
      </c>
      <c r="V91" s="227"/>
      <c r="W91" s="227">
        <v>0</v>
      </c>
      <c r="X91" s="227">
        <v>0</v>
      </c>
      <c r="Y91" s="227"/>
      <c r="Z91" s="227">
        <v>0</v>
      </c>
      <c r="AA91" s="227">
        <v>0</v>
      </c>
      <c r="AB91" s="227"/>
      <c r="AC91" s="227">
        <v>0</v>
      </c>
      <c r="AD91" s="227">
        <v>0</v>
      </c>
      <c r="AE91" s="227"/>
      <c r="AF91" s="227">
        <v>191</v>
      </c>
      <c r="AG91" s="227">
        <v>44353</v>
      </c>
      <c r="AI91" s="296"/>
      <c r="AJ91" s="296"/>
      <c r="AK91" s="296"/>
      <c r="AL91" s="296"/>
      <c r="AM91" s="296"/>
      <c r="AN91" s="296"/>
      <c r="AO91" s="296"/>
      <c r="AP91" s="296"/>
      <c r="AQ91" s="296"/>
      <c r="AR91" s="296"/>
      <c r="AS91" s="296"/>
      <c r="AT91" s="296"/>
      <c r="AU91" s="296"/>
      <c r="AV91" s="296"/>
      <c r="AW91" s="296"/>
      <c r="AX91" s="296"/>
      <c r="AY91" s="296"/>
      <c r="AZ91" s="296"/>
      <c r="BA91" s="296"/>
      <c r="BB91" s="296"/>
      <c r="BC91" s="296"/>
      <c r="BD91" s="296"/>
      <c r="BE91" s="296"/>
      <c r="BF91" s="296"/>
      <c r="BG91" s="296"/>
      <c r="BH91" s="296"/>
      <c r="BI91" s="296"/>
      <c r="BJ91" s="296"/>
    </row>
    <row r="92" spans="1:62" s="363" customFormat="1" ht="11.25" customHeight="1" x14ac:dyDescent="0.2">
      <c r="A92" s="294"/>
      <c r="B92" s="293" t="s">
        <v>284</v>
      </c>
      <c r="C92" s="293">
        <v>336</v>
      </c>
      <c r="D92" s="293" t="s">
        <v>72</v>
      </c>
      <c r="E92" s="227">
        <v>50</v>
      </c>
      <c r="F92" s="227">
        <v>17835</v>
      </c>
      <c r="G92" s="227"/>
      <c r="H92" s="227">
        <v>14</v>
      </c>
      <c r="I92" s="227">
        <v>4450</v>
      </c>
      <c r="J92" s="227"/>
      <c r="K92" s="227">
        <v>10</v>
      </c>
      <c r="L92" s="227">
        <v>2502</v>
      </c>
      <c r="M92" s="227"/>
      <c r="N92" s="227">
        <v>0</v>
      </c>
      <c r="O92" s="227">
        <v>0</v>
      </c>
      <c r="P92" s="227"/>
      <c r="Q92" s="227">
        <v>0</v>
      </c>
      <c r="R92" s="227">
        <v>0</v>
      </c>
      <c r="S92" s="227"/>
      <c r="T92" s="227">
        <v>0</v>
      </c>
      <c r="U92" s="227">
        <v>0</v>
      </c>
      <c r="V92" s="227"/>
      <c r="W92" s="227">
        <v>0</v>
      </c>
      <c r="X92" s="227">
        <v>0</v>
      </c>
      <c r="Y92" s="227"/>
      <c r="Z92" s="227">
        <v>0</v>
      </c>
      <c r="AA92" s="227">
        <v>0</v>
      </c>
      <c r="AB92" s="227"/>
      <c r="AC92" s="227">
        <v>0</v>
      </c>
      <c r="AD92" s="227">
        <v>0</v>
      </c>
      <c r="AE92" s="227"/>
      <c r="AF92" s="227">
        <v>74</v>
      </c>
      <c r="AG92" s="227">
        <v>24787</v>
      </c>
      <c r="AI92" s="296"/>
      <c r="AJ92" s="296"/>
      <c r="AK92" s="296"/>
      <c r="AL92" s="296"/>
      <c r="AM92" s="296"/>
      <c r="AN92" s="296"/>
      <c r="AO92" s="296"/>
      <c r="AP92" s="296"/>
      <c r="AQ92" s="296"/>
      <c r="AR92" s="296"/>
      <c r="AS92" s="296"/>
      <c r="AT92" s="296"/>
      <c r="AU92" s="296"/>
      <c r="AV92" s="296"/>
      <c r="AW92" s="296"/>
      <c r="AX92" s="296"/>
      <c r="AY92" s="296"/>
      <c r="AZ92" s="296"/>
      <c r="BA92" s="296"/>
      <c r="BB92" s="296"/>
      <c r="BC92" s="296"/>
      <c r="BD92" s="296"/>
      <c r="BE92" s="296"/>
      <c r="BF92" s="296"/>
      <c r="BG92" s="296"/>
      <c r="BH92" s="296"/>
      <c r="BI92" s="296"/>
      <c r="BJ92" s="296"/>
    </row>
    <row r="93" spans="1:62" s="363" customFormat="1" ht="11.25" customHeight="1" x14ac:dyDescent="0.2">
      <c r="A93" s="294"/>
      <c r="B93" s="293" t="s">
        <v>285</v>
      </c>
      <c r="C93" s="293">
        <v>885</v>
      </c>
      <c r="D93" s="293" t="s">
        <v>73</v>
      </c>
      <c r="E93" s="227">
        <v>87</v>
      </c>
      <c r="F93" s="227">
        <v>25458</v>
      </c>
      <c r="G93" s="227"/>
      <c r="H93" s="227">
        <v>81</v>
      </c>
      <c r="I93" s="227">
        <v>13261</v>
      </c>
      <c r="J93" s="227"/>
      <c r="K93" s="227">
        <v>13</v>
      </c>
      <c r="L93" s="227">
        <v>2687</v>
      </c>
      <c r="M93" s="227"/>
      <c r="N93" s="227">
        <v>0</v>
      </c>
      <c r="O93" s="227">
        <v>0</v>
      </c>
      <c r="P93" s="227"/>
      <c r="Q93" s="227">
        <v>0</v>
      </c>
      <c r="R93" s="227">
        <v>0</v>
      </c>
      <c r="S93" s="227"/>
      <c r="T93" s="227">
        <v>0</v>
      </c>
      <c r="U93" s="227">
        <v>0</v>
      </c>
      <c r="V93" s="227"/>
      <c r="W93" s="227">
        <v>0</v>
      </c>
      <c r="X93" s="227">
        <v>0</v>
      </c>
      <c r="Y93" s="227"/>
      <c r="Z93" s="227">
        <v>0</v>
      </c>
      <c r="AA93" s="227">
        <v>0</v>
      </c>
      <c r="AB93" s="227"/>
      <c r="AC93" s="227">
        <v>0</v>
      </c>
      <c r="AD93" s="227">
        <v>0</v>
      </c>
      <c r="AE93" s="227"/>
      <c r="AF93" s="227">
        <v>181</v>
      </c>
      <c r="AG93" s="227">
        <v>41406</v>
      </c>
      <c r="AI93" s="296"/>
      <c r="AJ93" s="296"/>
      <c r="AK93" s="296"/>
      <c r="AL93" s="296"/>
      <c r="AM93" s="296"/>
      <c r="AN93" s="296"/>
      <c r="AO93" s="296"/>
      <c r="AP93" s="296"/>
      <c r="AQ93" s="296"/>
      <c r="AR93" s="296"/>
      <c r="AS93" s="296"/>
      <c r="AT93" s="296"/>
      <c r="AU93" s="296"/>
      <c r="AV93" s="296"/>
      <c r="AW93" s="296"/>
      <c r="AX93" s="296"/>
      <c r="AY93" s="296"/>
      <c r="AZ93" s="296"/>
      <c r="BA93" s="296"/>
      <c r="BB93" s="296"/>
      <c r="BC93" s="296"/>
      <c r="BD93" s="296"/>
      <c r="BE93" s="296"/>
      <c r="BF93" s="296"/>
      <c r="BG93" s="296"/>
      <c r="BH93" s="296"/>
      <c r="BI93" s="296"/>
      <c r="BJ93" s="296"/>
    </row>
    <row r="94" spans="1:62" s="363" customFormat="1" ht="11.25" customHeight="1" x14ac:dyDescent="0.2">
      <c r="A94" s="294"/>
      <c r="B94" s="293"/>
      <c r="C94" s="293"/>
      <c r="D94" s="293"/>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I94" s="296"/>
      <c r="AJ94" s="296"/>
      <c r="AK94" s="296"/>
      <c r="AL94" s="296"/>
      <c r="AM94" s="296"/>
      <c r="AN94" s="296"/>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row>
    <row r="95" spans="1:62" s="363" customFormat="1" ht="12.75" customHeight="1" x14ac:dyDescent="0.2">
      <c r="A95" s="298"/>
      <c r="B95" s="293"/>
      <c r="C95" s="293"/>
      <c r="D95" s="297" t="s">
        <v>525</v>
      </c>
      <c r="E95" s="4">
        <v>1372</v>
      </c>
      <c r="F95" s="4">
        <v>389437</v>
      </c>
      <c r="G95" s="4"/>
      <c r="H95" s="4">
        <v>517</v>
      </c>
      <c r="I95" s="4">
        <v>86124</v>
      </c>
      <c r="J95" s="4"/>
      <c r="K95" s="4">
        <v>96</v>
      </c>
      <c r="L95" s="4">
        <v>26006</v>
      </c>
      <c r="M95" s="4"/>
      <c r="N95" s="4">
        <v>0</v>
      </c>
      <c r="O95" s="4">
        <v>0</v>
      </c>
      <c r="P95" s="4"/>
      <c r="Q95" s="4">
        <v>4</v>
      </c>
      <c r="R95" s="4">
        <v>1240</v>
      </c>
      <c r="S95" s="4"/>
      <c r="T95" s="4">
        <v>2</v>
      </c>
      <c r="U95" s="4">
        <v>685</v>
      </c>
      <c r="V95" s="4"/>
      <c r="W95" s="4">
        <v>0</v>
      </c>
      <c r="X95" s="4">
        <v>0</v>
      </c>
      <c r="Y95" s="4"/>
      <c r="Z95" s="4">
        <v>0</v>
      </c>
      <c r="AA95" s="4">
        <v>0</v>
      </c>
      <c r="AB95" s="4"/>
      <c r="AC95" s="4">
        <v>0</v>
      </c>
      <c r="AD95" s="4">
        <v>0</v>
      </c>
      <c r="AE95" s="4"/>
      <c r="AF95" s="4">
        <v>1991</v>
      </c>
      <c r="AG95" s="4">
        <v>503492</v>
      </c>
      <c r="AI95" s="296"/>
      <c r="AJ95" s="296"/>
      <c r="AK95" s="296"/>
      <c r="AL95" s="296"/>
      <c r="AM95" s="296"/>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row>
    <row r="96" spans="1:62" s="363" customFormat="1" ht="12.75" customHeight="1" x14ac:dyDescent="0.2">
      <c r="A96" s="294"/>
      <c r="B96" s="293" t="s">
        <v>286</v>
      </c>
      <c r="C96" s="293">
        <v>822</v>
      </c>
      <c r="D96" s="293" t="s">
        <v>74</v>
      </c>
      <c r="E96" s="227">
        <v>39</v>
      </c>
      <c r="F96" s="227">
        <v>11015</v>
      </c>
      <c r="G96" s="227"/>
      <c r="H96" s="227">
        <v>12</v>
      </c>
      <c r="I96" s="227">
        <v>1592</v>
      </c>
      <c r="J96" s="227"/>
      <c r="K96" s="227">
        <v>2</v>
      </c>
      <c r="L96" s="227">
        <v>744</v>
      </c>
      <c r="M96" s="227"/>
      <c r="N96" s="227">
        <v>0</v>
      </c>
      <c r="O96" s="227">
        <v>0</v>
      </c>
      <c r="P96" s="227"/>
      <c r="Q96" s="227">
        <v>0</v>
      </c>
      <c r="R96" s="227">
        <v>0</v>
      </c>
      <c r="S96" s="227"/>
      <c r="T96" s="227">
        <v>0</v>
      </c>
      <c r="U96" s="227">
        <v>0</v>
      </c>
      <c r="V96" s="227"/>
      <c r="W96" s="227">
        <v>0</v>
      </c>
      <c r="X96" s="227">
        <v>0</v>
      </c>
      <c r="Y96" s="227"/>
      <c r="Z96" s="227">
        <v>0</v>
      </c>
      <c r="AA96" s="227">
        <v>0</v>
      </c>
      <c r="AB96" s="227"/>
      <c r="AC96" s="227">
        <v>0</v>
      </c>
      <c r="AD96" s="227">
        <v>0</v>
      </c>
      <c r="AE96" s="227"/>
      <c r="AF96" s="227">
        <v>53</v>
      </c>
      <c r="AG96" s="227">
        <v>13351</v>
      </c>
      <c r="AI96" s="296"/>
      <c r="AJ96" s="296"/>
      <c r="AK96" s="296"/>
      <c r="AL96" s="296"/>
      <c r="AM96" s="296"/>
      <c r="AN96" s="296"/>
      <c r="AO96" s="296"/>
      <c r="AP96" s="296"/>
      <c r="AQ96" s="296"/>
      <c r="AR96" s="296"/>
      <c r="AS96" s="296"/>
      <c r="AT96" s="296"/>
      <c r="AU96" s="296"/>
      <c r="AV96" s="296"/>
      <c r="AW96" s="296"/>
      <c r="AX96" s="296"/>
      <c r="AY96" s="296"/>
      <c r="AZ96" s="296"/>
      <c r="BA96" s="296"/>
      <c r="BB96" s="296"/>
      <c r="BC96" s="296"/>
      <c r="BD96" s="296"/>
      <c r="BE96" s="296"/>
      <c r="BF96" s="296"/>
      <c r="BG96" s="296"/>
      <c r="BH96" s="296"/>
      <c r="BI96" s="296"/>
      <c r="BJ96" s="296"/>
    </row>
    <row r="97" spans="1:62" s="363" customFormat="1" ht="12.75" customHeight="1" x14ac:dyDescent="0.2">
      <c r="A97" s="294"/>
      <c r="B97" s="293" t="s">
        <v>288</v>
      </c>
      <c r="C97" s="293">
        <v>823</v>
      </c>
      <c r="D97" s="293" t="s">
        <v>75</v>
      </c>
      <c r="E97" s="227">
        <v>71</v>
      </c>
      <c r="F97" s="227">
        <v>16806</v>
      </c>
      <c r="G97" s="227"/>
      <c r="H97" s="227">
        <v>24</v>
      </c>
      <c r="I97" s="227">
        <v>4012</v>
      </c>
      <c r="J97" s="227"/>
      <c r="K97" s="227">
        <v>2</v>
      </c>
      <c r="L97" s="227">
        <v>449</v>
      </c>
      <c r="M97" s="227"/>
      <c r="N97" s="227">
        <v>0</v>
      </c>
      <c r="O97" s="227">
        <v>0</v>
      </c>
      <c r="P97" s="227"/>
      <c r="Q97" s="227">
        <v>0</v>
      </c>
      <c r="R97" s="227">
        <v>0</v>
      </c>
      <c r="S97" s="227"/>
      <c r="T97" s="227">
        <v>0</v>
      </c>
      <c r="U97" s="227">
        <v>0</v>
      </c>
      <c r="V97" s="227"/>
      <c r="W97" s="227">
        <v>0</v>
      </c>
      <c r="X97" s="227">
        <v>0</v>
      </c>
      <c r="Y97" s="227"/>
      <c r="Z97" s="227">
        <v>0</v>
      </c>
      <c r="AA97" s="227">
        <v>0</v>
      </c>
      <c r="AB97" s="227"/>
      <c r="AC97" s="227">
        <v>0</v>
      </c>
      <c r="AD97" s="227">
        <v>0</v>
      </c>
      <c r="AE97" s="227"/>
      <c r="AF97" s="227">
        <v>97</v>
      </c>
      <c r="AG97" s="227">
        <v>21267</v>
      </c>
      <c r="AI97" s="296"/>
      <c r="AJ97" s="296"/>
      <c r="AK97" s="296"/>
      <c r="AL97" s="296"/>
      <c r="AM97" s="296"/>
      <c r="AN97" s="296"/>
      <c r="AO97" s="296"/>
      <c r="AP97" s="296"/>
      <c r="AQ97" s="296"/>
      <c r="AR97" s="296"/>
      <c r="AS97" s="296"/>
      <c r="AT97" s="296"/>
      <c r="AU97" s="296"/>
      <c r="AV97" s="296"/>
      <c r="AW97" s="296"/>
      <c r="AX97" s="296"/>
      <c r="AY97" s="296"/>
      <c r="AZ97" s="296"/>
      <c r="BA97" s="296"/>
      <c r="BB97" s="296"/>
      <c r="BC97" s="296"/>
      <c r="BD97" s="296"/>
      <c r="BE97" s="296"/>
      <c r="BF97" s="296"/>
      <c r="BG97" s="296"/>
      <c r="BH97" s="296"/>
      <c r="BI97" s="296"/>
      <c r="BJ97" s="296"/>
    </row>
    <row r="98" spans="1:62" s="363" customFormat="1" ht="11.25" customHeight="1" x14ac:dyDescent="0.2">
      <c r="A98" s="294"/>
      <c r="B98" s="293" t="s">
        <v>287</v>
      </c>
      <c r="C98" s="293">
        <v>873</v>
      </c>
      <c r="D98" s="293" t="s">
        <v>76</v>
      </c>
      <c r="E98" s="227">
        <v>139</v>
      </c>
      <c r="F98" s="227">
        <v>37876</v>
      </c>
      <c r="G98" s="227"/>
      <c r="H98" s="227">
        <v>62</v>
      </c>
      <c r="I98" s="227">
        <v>11242</v>
      </c>
      <c r="J98" s="227"/>
      <c r="K98" s="227">
        <v>2</v>
      </c>
      <c r="L98" s="227">
        <v>479</v>
      </c>
      <c r="M98" s="227"/>
      <c r="N98" s="227">
        <v>0</v>
      </c>
      <c r="O98" s="227">
        <v>0</v>
      </c>
      <c r="P98" s="227"/>
      <c r="Q98" s="227">
        <v>2</v>
      </c>
      <c r="R98" s="227">
        <v>641</v>
      </c>
      <c r="S98" s="227"/>
      <c r="T98" s="227">
        <v>0</v>
      </c>
      <c r="U98" s="227">
        <v>0</v>
      </c>
      <c r="V98" s="227"/>
      <c r="W98" s="227">
        <v>0</v>
      </c>
      <c r="X98" s="227">
        <v>0</v>
      </c>
      <c r="Y98" s="227"/>
      <c r="Z98" s="227">
        <v>0</v>
      </c>
      <c r="AA98" s="227">
        <v>0</v>
      </c>
      <c r="AB98" s="227"/>
      <c r="AC98" s="227">
        <v>0</v>
      </c>
      <c r="AD98" s="227">
        <v>0</v>
      </c>
      <c r="AE98" s="227"/>
      <c r="AF98" s="227">
        <v>205</v>
      </c>
      <c r="AG98" s="227">
        <v>50238</v>
      </c>
      <c r="AI98" s="296"/>
      <c r="AJ98" s="296"/>
      <c r="AK98" s="296"/>
      <c r="AL98" s="296"/>
      <c r="AM98" s="296"/>
      <c r="AN98" s="296"/>
      <c r="AO98" s="296"/>
      <c r="AP98" s="296"/>
      <c r="AQ98" s="296"/>
      <c r="AR98" s="296"/>
      <c r="AS98" s="296"/>
      <c r="AT98" s="296"/>
      <c r="AU98" s="296"/>
      <c r="AV98" s="296"/>
      <c r="AW98" s="296"/>
      <c r="AX98" s="296"/>
      <c r="AY98" s="296"/>
      <c r="AZ98" s="296"/>
      <c r="BA98" s="296"/>
      <c r="BB98" s="296"/>
      <c r="BC98" s="296"/>
      <c r="BD98" s="296"/>
      <c r="BE98" s="296"/>
      <c r="BF98" s="296"/>
      <c r="BG98" s="296"/>
      <c r="BH98" s="296"/>
      <c r="BI98" s="296"/>
      <c r="BJ98" s="296"/>
    </row>
    <row r="99" spans="1:62" s="363" customFormat="1" ht="11.25" customHeight="1" x14ac:dyDescent="0.2">
      <c r="A99" s="294"/>
      <c r="B99" s="293" t="s">
        <v>289</v>
      </c>
      <c r="C99" s="293">
        <v>881</v>
      </c>
      <c r="D99" s="293" t="s">
        <v>77</v>
      </c>
      <c r="E99" s="227">
        <v>306</v>
      </c>
      <c r="F99" s="227">
        <v>87742</v>
      </c>
      <c r="G99" s="227"/>
      <c r="H99" s="227">
        <v>118</v>
      </c>
      <c r="I99" s="227">
        <v>21380</v>
      </c>
      <c r="J99" s="227"/>
      <c r="K99" s="227">
        <v>26</v>
      </c>
      <c r="L99" s="227">
        <v>6331</v>
      </c>
      <c r="M99" s="227"/>
      <c r="N99" s="227">
        <v>0</v>
      </c>
      <c r="O99" s="227">
        <v>0</v>
      </c>
      <c r="P99" s="227"/>
      <c r="Q99" s="227">
        <v>1</v>
      </c>
      <c r="R99" s="227">
        <v>419</v>
      </c>
      <c r="S99" s="227"/>
      <c r="T99" s="227">
        <v>0</v>
      </c>
      <c r="U99" s="227">
        <v>0</v>
      </c>
      <c r="V99" s="227"/>
      <c r="W99" s="227">
        <v>0</v>
      </c>
      <c r="X99" s="227">
        <v>0</v>
      </c>
      <c r="Y99" s="227"/>
      <c r="Z99" s="227">
        <v>0</v>
      </c>
      <c r="AA99" s="227">
        <v>0</v>
      </c>
      <c r="AB99" s="227"/>
      <c r="AC99" s="227">
        <v>0</v>
      </c>
      <c r="AD99" s="227">
        <v>0</v>
      </c>
      <c r="AE99" s="227"/>
      <c r="AF99" s="227">
        <v>451</v>
      </c>
      <c r="AG99" s="227">
        <v>115872</v>
      </c>
      <c r="AI99" s="296"/>
      <c r="AJ99" s="296"/>
      <c r="AK99" s="296"/>
      <c r="AL99" s="296"/>
      <c r="AM99" s="296"/>
      <c r="AN99" s="296"/>
      <c r="AO99" s="296"/>
      <c r="AP99" s="296"/>
      <c r="AQ99" s="296"/>
      <c r="AR99" s="296"/>
      <c r="AS99" s="296"/>
      <c r="AT99" s="296"/>
      <c r="AU99" s="296"/>
      <c r="AV99" s="296"/>
      <c r="AW99" s="296"/>
      <c r="AX99" s="296"/>
      <c r="AY99" s="296"/>
      <c r="AZ99" s="296"/>
      <c r="BA99" s="296"/>
      <c r="BB99" s="296"/>
      <c r="BC99" s="296"/>
      <c r="BD99" s="296"/>
      <c r="BE99" s="296"/>
      <c r="BF99" s="296"/>
      <c r="BG99" s="296"/>
      <c r="BH99" s="296"/>
      <c r="BI99" s="296"/>
      <c r="BJ99" s="296"/>
    </row>
    <row r="100" spans="1:62" s="363" customFormat="1" ht="11.25" customHeight="1" x14ac:dyDescent="0.2">
      <c r="A100" s="294"/>
      <c r="B100" s="293" t="s">
        <v>290</v>
      </c>
      <c r="C100" s="293">
        <v>919</v>
      </c>
      <c r="D100" s="293" t="s">
        <v>78</v>
      </c>
      <c r="E100" s="227">
        <v>280</v>
      </c>
      <c r="F100" s="227">
        <v>80996</v>
      </c>
      <c r="G100" s="227"/>
      <c r="H100" s="227">
        <v>84</v>
      </c>
      <c r="I100" s="227">
        <v>14891</v>
      </c>
      <c r="J100" s="227"/>
      <c r="K100" s="227">
        <v>36</v>
      </c>
      <c r="L100" s="227">
        <v>9121</v>
      </c>
      <c r="M100" s="227"/>
      <c r="N100" s="227">
        <v>0</v>
      </c>
      <c r="O100" s="227">
        <v>0</v>
      </c>
      <c r="P100" s="227"/>
      <c r="Q100" s="227">
        <v>0</v>
      </c>
      <c r="R100" s="227">
        <v>0</v>
      </c>
      <c r="S100" s="227"/>
      <c r="T100" s="227">
        <v>2</v>
      </c>
      <c r="U100" s="227">
        <v>685</v>
      </c>
      <c r="V100" s="227"/>
      <c r="W100" s="227">
        <v>0</v>
      </c>
      <c r="X100" s="227">
        <v>0</v>
      </c>
      <c r="Y100" s="227"/>
      <c r="Z100" s="227">
        <v>0</v>
      </c>
      <c r="AA100" s="227">
        <v>0</v>
      </c>
      <c r="AB100" s="227"/>
      <c r="AC100" s="227">
        <v>0</v>
      </c>
      <c r="AD100" s="227">
        <v>0</v>
      </c>
      <c r="AE100" s="227"/>
      <c r="AF100" s="227">
        <v>402</v>
      </c>
      <c r="AG100" s="227">
        <v>105693</v>
      </c>
      <c r="AI100" s="296"/>
      <c r="AJ100" s="296"/>
      <c r="AK100" s="296"/>
      <c r="AL100" s="296"/>
      <c r="AM100" s="296"/>
      <c r="AN100" s="296"/>
      <c r="AO100" s="296"/>
      <c r="AP100" s="296"/>
      <c r="AQ100" s="296"/>
      <c r="AR100" s="296"/>
      <c r="AS100" s="296"/>
      <c r="AT100" s="296"/>
      <c r="AU100" s="296"/>
      <c r="AV100" s="296"/>
      <c r="AW100" s="296"/>
      <c r="AX100" s="296"/>
      <c r="AY100" s="296"/>
      <c r="AZ100" s="296"/>
      <c r="BA100" s="296"/>
      <c r="BB100" s="296"/>
      <c r="BC100" s="296"/>
      <c r="BD100" s="296"/>
      <c r="BE100" s="296"/>
      <c r="BF100" s="296"/>
      <c r="BG100" s="296"/>
      <c r="BH100" s="296"/>
      <c r="BI100" s="296"/>
      <c r="BJ100" s="296"/>
    </row>
    <row r="101" spans="1:62" s="363" customFormat="1" ht="11.25" customHeight="1" x14ac:dyDescent="0.2">
      <c r="A101" s="294"/>
      <c r="B101" s="293" t="s">
        <v>291</v>
      </c>
      <c r="C101" s="293">
        <v>821</v>
      </c>
      <c r="D101" s="293" t="s">
        <v>79</v>
      </c>
      <c r="E101" s="227">
        <v>43</v>
      </c>
      <c r="F101" s="227">
        <v>20291</v>
      </c>
      <c r="G101" s="227"/>
      <c r="H101" s="227">
        <v>1</v>
      </c>
      <c r="I101" s="227">
        <v>346</v>
      </c>
      <c r="J101" s="227"/>
      <c r="K101" s="227">
        <v>4</v>
      </c>
      <c r="L101" s="227">
        <v>2290</v>
      </c>
      <c r="M101" s="227"/>
      <c r="N101" s="227">
        <v>0</v>
      </c>
      <c r="O101" s="227">
        <v>0</v>
      </c>
      <c r="P101" s="227"/>
      <c r="Q101" s="227">
        <v>0</v>
      </c>
      <c r="R101" s="227">
        <v>0</v>
      </c>
      <c r="S101" s="227"/>
      <c r="T101" s="227">
        <v>0</v>
      </c>
      <c r="U101" s="227">
        <v>0</v>
      </c>
      <c r="V101" s="227"/>
      <c r="W101" s="227">
        <v>0</v>
      </c>
      <c r="X101" s="227">
        <v>0</v>
      </c>
      <c r="Y101" s="227"/>
      <c r="Z101" s="227">
        <v>0</v>
      </c>
      <c r="AA101" s="227">
        <v>0</v>
      </c>
      <c r="AB101" s="227"/>
      <c r="AC101" s="227">
        <v>0</v>
      </c>
      <c r="AD101" s="227">
        <v>0</v>
      </c>
      <c r="AE101" s="227"/>
      <c r="AF101" s="227">
        <v>48</v>
      </c>
      <c r="AG101" s="227">
        <v>22927</v>
      </c>
      <c r="AI101" s="296"/>
      <c r="AJ101" s="296"/>
      <c r="AK101" s="296"/>
      <c r="AL101" s="296"/>
      <c r="AM101" s="296"/>
      <c r="AN101" s="296"/>
      <c r="AO101" s="296"/>
      <c r="AP101" s="296"/>
      <c r="AQ101" s="296"/>
      <c r="AR101" s="296"/>
      <c r="AS101" s="296"/>
      <c r="AT101" s="296"/>
      <c r="AU101" s="296"/>
      <c r="AV101" s="296"/>
      <c r="AW101" s="296"/>
      <c r="AX101" s="296"/>
      <c r="AY101" s="296"/>
      <c r="AZ101" s="296"/>
      <c r="BA101" s="296"/>
      <c r="BB101" s="296"/>
      <c r="BC101" s="296"/>
      <c r="BD101" s="296"/>
      <c r="BE101" s="296"/>
      <c r="BF101" s="296"/>
      <c r="BG101" s="296"/>
      <c r="BH101" s="296"/>
      <c r="BI101" s="296"/>
      <c r="BJ101" s="296"/>
    </row>
    <row r="102" spans="1:62" s="363" customFormat="1" ht="11.25" customHeight="1" x14ac:dyDescent="0.2">
      <c r="A102" s="294"/>
      <c r="B102" s="293" t="s">
        <v>292</v>
      </c>
      <c r="C102" s="293">
        <v>926</v>
      </c>
      <c r="D102" s="293" t="s">
        <v>80</v>
      </c>
      <c r="E102" s="227">
        <v>234</v>
      </c>
      <c r="F102" s="227">
        <v>48137</v>
      </c>
      <c r="G102" s="227"/>
      <c r="H102" s="227">
        <v>114</v>
      </c>
      <c r="I102" s="227">
        <v>15390</v>
      </c>
      <c r="J102" s="227"/>
      <c r="K102" s="227">
        <v>4</v>
      </c>
      <c r="L102" s="227">
        <v>1182</v>
      </c>
      <c r="M102" s="227"/>
      <c r="N102" s="227">
        <v>0</v>
      </c>
      <c r="O102" s="227">
        <v>0</v>
      </c>
      <c r="P102" s="227"/>
      <c r="Q102" s="227">
        <v>1</v>
      </c>
      <c r="R102" s="227">
        <v>180</v>
      </c>
      <c r="S102" s="227"/>
      <c r="T102" s="227">
        <v>0</v>
      </c>
      <c r="U102" s="227">
        <v>0</v>
      </c>
      <c r="V102" s="227"/>
      <c r="W102" s="227">
        <v>0</v>
      </c>
      <c r="X102" s="227">
        <v>0</v>
      </c>
      <c r="Y102" s="227"/>
      <c r="Z102" s="227">
        <v>0</v>
      </c>
      <c r="AA102" s="227">
        <v>0</v>
      </c>
      <c r="AB102" s="227"/>
      <c r="AC102" s="227">
        <v>0</v>
      </c>
      <c r="AD102" s="227">
        <v>0</v>
      </c>
      <c r="AE102" s="227"/>
      <c r="AF102" s="227">
        <v>353</v>
      </c>
      <c r="AG102" s="227">
        <v>64889</v>
      </c>
      <c r="AI102" s="296"/>
      <c r="AJ102" s="296"/>
      <c r="AK102" s="296"/>
      <c r="AL102" s="296"/>
      <c r="AM102" s="296"/>
      <c r="AN102" s="296"/>
      <c r="AO102" s="296"/>
      <c r="AP102" s="296"/>
      <c r="AQ102" s="296"/>
      <c r="AR102" s="296"/>
      <c r="AS102" s="296"/>
      <c r="AT102" s="296"/>
      <c r="AU102" s="296"/>
      <c r="AV102" s="296"/>
      <c r="AW102" s="296"/>
      <c r="AX102" s="296"/>
      <c r="AY102" s="296"/>
      <c r="AZ102" s="296"/>
      <c r="BA102" s="296"/>
      <c r="BB102" s="296"/>
      <c r="BC102" s="296"/>
      <c r="BD102" s="296"/>
      <c r="BE102" s="296"/>
      <c r="BF102" s="296"/>
      <c r="BG102" s="296"/>
      <c r="BH102" s="296"/>
      <c r="BI102" s="296"/>
      <c r="BJ102" s="296"/>
    </row>
    <row r="103" spans="1:62" s="363" customFormat="1" ht="11.25" customHeight="1" x14ac:dyDescent="0.2">
      <c r="A103" s="294"/>
      <c r="B103" s="293" t="s">
        <v>293</v>
      </c>
      <c r="C103" s="293">
        <v>874</v>
      </c>
      <c r="D103" s="293" t="s">
        <v>81</v>
      </c>
      <c r="E103" s="227">
        <v>44</v>
      </c>
      <c r="F103" s="227">
        <v>15859</v>
      </c>
      <c r="G103" s="227"/>
      <c r="H103" s="227">
        <v>11</v>
      </c>
      <c r="I103" s="227">
        <v>3319</v>
      </c>
      <c r="J103" s="227"/>
      <c r="K103" s="227">
        <v>2</v>
      </c>
      <c r="L103" s="227">
        <v>623</v>
      </c>
      <c r="M103" s="227"/>
      <c r="N103" s="227">
        <v>0</v>
      </c>
      <c r="O103" s="227">
        <v>0</v>
      </c>
      <c r="P103" s="227"/>
      <c r="Q103" s="227">
        <v>0</v>
      </c>
      <c r="R103" s="227">
        <v>0</v>
      </c>
      <c r="S103" s="227"/>
      <c r="T103" s="227">
        <v>0</v>
      </c>
      <c r="U103" s="227">
        <v>0</v>
      </c>
      <c r="V103" s="227"/>
      <c r="W103" s="227">
        <v>0</v>
      </c>
      <c r="X103" s="227">
        <v>0</v>
      </c>
      <c r="Y103" s="227"/>
      <c r="Z103" s="227">
        <v>0</v>
      </c>
      <c r="AA103" s="227">
        <v>0</v>
      </c>
      <c r="AB103" s="227"/>
      <c r="AC103" s="227">
        <v>0</v>
      </c>
      <c r="AD103" s="227">
        <v>0</v>
      </c>
      <c r="AE103" s="227"/>
      <c r="AF103" s="227">
        <v>57</v>
      </c>
      <c r="AG103" s="227">
        <v>19801</v>
      </c>
      <c r="AI103" s="296"/>
      <c r="AJ103" s="296"/>
      <c r="AK103" s="296"/>
      <c r="AL103" s="296"/>
      <c r="AM103" s="296"/>
      <c r="AN103" s="296"/>
      <c r="AO103" s="296"/>
      <c r="AP103" s="296"/>
      <c r="AQ103" s="296"/>
      <c r="AR103" s="296"/>
      <c r="AS103" s="296"/>
      <c r="AT103" s="296"/>
      <c r="AU103" s="296"/>
      <c r="AV103" s="296"/>
      <c r="AW103" s="296"/>
      <c r="AX103" s="296"/>
      <c r="AY103" s="296"/>
      <c r="AZ103" s="296"/>
      <c r="BA103" s="296"/>
      <c r="BB103" s="296"/>
      <c r="BC103" s="296"/>
      <c r="BD103" s="296"/>
      <c r="BE103" s="296"/>
      <c r="BF103" s="296"/>
      <c r="BG103" s="296"/>
      <c r="BH103" s="296"/>
      <c r="BI103" s="296"/>
      <c r="BJ103" s="296"/>
    </row>
    <row r="104" spans="1:62" s="363" customFormat="1" ht="11.25" customHeight="1" x14ac:dyDescent="0.2">
      <c r="A104" s="294"/>
      <c r="B104" s="293" t="s">
        <v>294</v>
      </c>
      <c r="C104" s="293">
        <v>882</v>
      </c>
      <c r="D104" s="293" t="s">
        <v>82</v>
      </c>
      <c r="E104" s="227">
        <v>29</v>
      </c>
      <c r="F104" s="227">
        <v>13702</v>
      </c>
      <c r="G104" s="227"/>
      <c r="H104" s="227">
        <v>1</v>
      </c>
      <c r="I104" s="227">
        <v>516</v>
      </c>
      <c r="J104" s="227"/>
      <c r="K104" s="227">
        <v>4</v>
      </c>
      <c r="L104" s="227">
        <v>1121</v>
      </c>
      <c r="M104" s="227"/>
      <c r="N104" s="227">
        <v>0</v>
      </c>
      <c r="O104" s="227">
        <v>0</v>
      </c>
      <c r="P104" s="227"/>
      <c r="Q104" s="227">
        <v>0</v>
      </c>
      <c r="R104" s="227">
        <v>0</v>
      </c>
      <c r="S104" s="227"/>
      <c r="T104" s="227">
        <v>0</v>
      </c>
      <c r="U104" s="227">
        <v>0</v>
      </c>
      <c r="V104" s="227"/>
      <c r="W104" s="227">
        <v>0</v>
      </c>
      <c r="X104" s="227">
        <v>0</v>
      </c>
      <c r="Y104" s="227"/>
      <c r="Z104" s="227">
        <v>0</v>
      </c>
      <c r="AA104" s="227">
        <v>0</v>
      </c>
      <c r="AB104" s="227"/>
      <c r="AC104" s="227">
        <v>0</v>
      </c>
      <c r="AD104" s="227">
        <v>0</v>
      </c>
      <c r="AE104" s="227"/>
      <c r="AF104" s="227">
        <v>34</v>
      </c>
      <c r="AG104" s="227">
        <v>15339</v>
      </c>
      <c r="AI104" s="296"/>
      <c r="AJ104" s="296"/>
      <c r="AK104" s="296"/>
      <c r="AL104" s="296"/>
      <c r="AM104" s="296"/>
      <c r="AN104" s="296"/>
      <c r="AO104" s="296"/>
      <c r="AP104" s="296"/>
      <c r="AQ104" s="296"/>
      <c r="AR104" s="296"/>
      <c r="AS104" s="296"/>
      <c r="AT104" s="296"/>
      <c r="AU104" s="296"/>
      <c r="AV104" s="296"/>
      <c r="AW104" s="296"/>
      <c r="AX104" s="296"/>
      <c r="AY104" s="296"/>
      <c r="AZ104" s="296"/>
      <c r="BA104" s="296"/>
      <c r="BB104" s="296"/>
      <c r="BC104" s="296"/>
      <c r="BD104" s="296"/>
      <c r="BE104" s="296"/>
      <c r="BF104" s="296"/>
      <c r="BG104" s="296"/>
      <c r="BH104" s="296"/>
      <c r="BI104" s="296"/>
      <c r="BJ104" s="296"/>
    </row>
    <row r="105" spans="1:62" s="363" customFormat="1" ht="11.25" customHeight="1" x14ac:dyDescent="0.2">
      <c r="A105" s="294"/>
      <c r="B105" s="293" t="s">
        <v>295</v>
      </c>
      <c r="C105" s="293">
        <v>935</v>
      </c>
      <c r="D105" s="293" t="s">
        <v>83</v>
      </c>
      <c r="E105" s="227">
        <v>155</v>
      </c>
      <c r="F105" s="227">
        <v>41679</v>
      </c>
      <c r="G105" s="227"/>
      <c r="H105" s="227">
        <v>87</v>
      </c>
      <c r="I105" s="227">
        <v>12926</v>
      </c>
      <c r="J105" s="227"/>
      <c r="K105" s="227">
        <v>10</v>
      </c>
      <c r="L105" s="227">
        <v>2178</v>
      </c>
      <c r="M105" s="227"/>
      <c r="N105" s="227">
        <v>0</v>
      </c>
      <c r="O105" s="227">
        <v>0</v>
      </c>
      <c r="P105" s="227"/>
      <c r="Q105" s="227">
        <v>0</v>
      </c>
      <c r="R105" s="227">
        <v>0</v>
      </c>
      <c r="S105" s="227"/>
      <c r="T105" s="227">
        <v>0</v>
      </c>
      <c r="U105" s="227">
        <v>0</v>
      </c>
      <c r="V105" s="227"/>
      <c r="W105" s="227">
        <v>0</v>
      </c>
      <c r="X105" s="227">
        <v>0</v>
      </c>
      <c r="Y105" s="227"/>
      <c r="Z105" s="227">
        <v>0</v>
      </c>
      <c r="AA105" s="227">
        <v>0</v>
      </c>
      <c r="AB105" s="227"/>
      <c r="AC105" s="227">
        <v>0</v>
      </c>
      <c r="AD105" s="227">
        <v>0</v>
      </c>
      <c r="AE105" s="227"/>
      <c r="AF105" s="227">
        <v>252</v>
      </c>
      <c r="AG105" s="227">
        <v>56783</v>
      </c>
      <c r="AI105" s="296"/>
      <c r="AJ105" s="296"/>
      <c r="AK105" s="296"/>
      <c r="AL105" s="296"/>
      <c r="AM105" s="296"/>
      <c r="AN105" s="296"/>
      <c r="AO105" s="296"/>
      <c r="AP105" s="296"/>
      <c r="AQ105" s="296"/>
      <c r="AR105" s="296"/>
      <c r="AS105" s="296"/>
      <c r="AT105" s="296"/>
      <c r="AU105" s="296"/>
      <c r="AV105" s="296"/>
      <c r="AW105" s="296"/>
      <c r="AX105" s="296"/>
      <c r="AY105" s="296"/>
      <c r="AZ105" s="296"/>
      <c r="BA105" s="296"/>
      <c r="BB105" s="296"/>
      <c r="BC105" s="296"/>
      <c r="BD105" s="296"/>
      <c r="BE105" s="296"/>
      <c r="BF105" s="296"/>
      <c r="BG105" s="296"/>
      <c r="BH105" s="296"/>
      <c r="BI105" s="296"/>
      <c r="BJ105" s="296"/>
    </row>
    <row r="106" spans="1:62" s="363" customFormat="1" ht="11.25" customHeight="1" x14ac:dyDescent="0.2">
      <c r="A106" s="294"/>
      <c r="B106" s="293" t="s">
        <v>296</v>
      </c>
      <c r="C106" s="293">
        <v>883</v>
      </c>
      <c r="D106" s="293" t="s">
        <v>84</v>
      </c>
      <c r="E106" s="227">
        <v>32</v>
      </c>
      <c r="F106" s="227">
        <v>15334</v>
      </c>
      <c r="G106" s="227"/>
      <c r="H106" s="227">
        <v>3</v>
      </c>
      <c r="I106" s="227">
        <v>510</v>
      </c>
      <c r="J106" s="227"/>
      <c r="K106" s="227">
        <v>4</v>
      </c>
      <c r="L106" s="227">
        <v>1488</v>
      </c>
      <c r="M106" s="227"/>
      <c r="N106" s="227">
        <v>0</v>
      </c>
      <c r="O106" s="227">
        <v>0</v>
      </c>
      <c r="P106" s="227"/>
      <c r="Q106" s="227">
        <v>0</v>
      </c>
      <c r="R106" s="227">
        <v>0</v>
      </c>
      <c r="S106" s="227"/>
      <c r="T106" s="227">
        <v>0</v>
      </c>
      <c r="U106" s="227">
        <v>0</v>
      </c>
      <c r="V106" s="227"/>
      <c r="W106" s="227">
        <v>0</v>
      </c>
      <c r="X106" s="227">
        <v>0</v>
      </c>
      <c r="Y106" s="227"/>
      <c r="Z106" s="227">
        <v>0</v>
      </c>
      <c r="AA106" s="227">
        <v>0</v>
      </c>
      <c r="AB106" s="227"/>
      <c r="AC106" s="227">
        <v>0</v>
      </c>
      <c r="AD106" s="227">
        <v>0</v>
      </c>
      <c r="AE106" s="227"/>
      <c r="AF106" s="227">
        <v>39</v>
      </c>
      <c r="AG106" s="227">
        <v>17332</v>
      </c>
      <c r="AI106" s="296"/>
      <c r="AJ106" s="296"/>
      <c r="AK106" s="296"/>
      <c r="AL106" s="296"/>
      <c r="AM106" s="296"/>
      <c r="AN106" s="296"/>
      <c r="AO106" s="296"/>
      <c r="AP106" s="296"/>
      <c r="AQ106" s="296"/>
      <c r="AR106" s="296"/>
      <c r="AS106" s="296"/>
      <c r="AT106" s="296"/>
      <c r="AU106" s="296"/>
      <c r="AV106" s="296"/>
      <c r="AW106" s="296"/>
      <c r="AX106" s="296"/>
      <c r="AY106" s="296"/>
      <c r="AZ106" s="296"/>
      <c r="BA106" s="296"/>
      <c r="BB106" s="296"/>
      <c r="BC106" s="296"/>
      <c r="BD106" s="296"/>
      <c r="BE106" s="296"/>
      <c r="BF106" s="296"/>
      <c r="BG106" s="296"/>
      <c r="BH106" s="296"/>
      <c r="BI106" s="296"/>
      <c r="BJ106" s="296"/>
    </row>
    <row r="107" spans="1:62" s="363" customFormat="1" ht="11.25" customHeight="1" x14ac:dyDescent="0.2">
      <c r="A107" s="294"/>
      <c r="B107" s="293"/>
      <c r="C107" s="293"/>
      <c r="D107" s="293"/>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I107" s="296"/>
      <c r="AJ107" s="296"/>
      <c r="AK107" s="296"/>
      <c r="AL107" s="296"/>
      <c r="AM107" s="296"/>
      <c r="AN107" s="296"/>
      <c r="AO107" s="296"/>
      <c r="AP107" s="296"/>
      <c r="AQ107" s="296"/>
      <c r="AR107" s="296"/>
      <c r="AS107" s="296"/>
      <c r="AT107" s="296"/>
      <c r="AU107" s="296"/>
      <c r="AV107" s="296"/>
      <c r="AW107" s="296"/>
      <c r="AX107" s="296"/>
      <c r="AY107" s="296"/>
      <c r="AZ107" s="296"/>
      <c r="BA107" s="296"/>
      <c r="BB107" s="296"/>
      <c r="BC107" s="296"/>
      <c r="BD107" s="296"/>
      <c r="BE107" s="296"/>
      <c r="BF107" s="296"/>
      <c r="BG107" s="296"/>
      <c r="BH107" s="296"/>
      <c r="BI107" s="296"/>
      <c r="BJ107" s="296"/>
    </row>
    <row r="108" spans="1:62" s="363" customFormat="1" ht="12.75" customHeight="1" x14ac:dyDescent="0.2">
      <c r="A108" s="298"/>
      <c r="B108" s="293"/>
      <c r="C108" s="293"/>
      <c r="D108" s="297" t="s">
        <v>526</v>
      </c>
      <c r="E108" s="4">
        <v>1294</v>
      </c>
      <c r="F108" s="4">
        <v>586435</v>
      </c>
      <c r="G108" s="4"/>
      <c r="H108" s="4">
        <v>240</v>
      </c>
      <c r="I108" s="4">
        <v>68291</v>
      </c>
      <c r="J108" s="4"/>
      <c r="K108" s="4">
        <v>238</v>
      </c>
      <c r="L108" s="4">
        <v>78768</v>
      </c>
      <c r="M108" s="4"/>
      <c r="N108" s="4">
        <v>0</v>
      </c>
      <c r="O108" s="4">
        <v>0</v>
      </c>
      <c r="P108" s="4"/>
      <c r="Q108" s="4">
        <v>7</v>
      </c>
      <c r="R108" s="4">
        <v>1115</v>
      </c>
      <c r="S108" s="4"/>
      <c r="T108" s="4">
        <v>25</v>
      </c>
      <c r="U108" s="4">
        <v>7142</v>
      </c>
      <c r="V108" s="4"/>
      <c r="W108" s="4">
        <v>5</v>
      </c>
      <c r="X108" s="4">
        <v>1632</v>
      </c>
      <c r="Y108" s="4"/>
      <c r="Z108" s="4">
        <v>2</v>
      </c>
      <c r="AA108" s="4">
        <v>673</v>
      </c>
      <c r="AB108" s="4"/>
      <c r="AC108" s="4">
        <v>2</v>
      </c>
      <c r="AD108" s="4">
        <v>850</v>
      </c>
      <c r="AE108" s="4"/>
      <c r="AF108" s="4">
        <v>1813</v>
      </c>
      <c r="AG108" s="4">
        <v>744906</v>
      </c>
      <c r="AI108" s="296"/>
      <c r="AJ108" s="296"/>
      <c r="AK108" s="296"/>
      <c r="AL108" s="296"/>
      <c r="AM108" s="296"/>
      <c r="AN108" s="296"/>
      <c r="AO108" s="296"/>
      <c r="AP108" s="296"/>
      <c r="AQ108" s="296"/>
      <c r="AR108" s="296"/>
      <c r="AS108" s="296"/>
      <c r="AT108" s="296"/>
      <c r="AU108" s="296"/>
      <c r="AV108" s="296"/>
      <c r="AW108" s="296"/>
      <c r="AX108" s="296"/>
      <c r="AY108" s="296"/>
      <c r="AZ108" s="296"/>
      <c r="BA108" s="296"/>
      <c r="BB108" s="296"/>
      <c r="BC108" s="296"/>
      <c r="BD108" s="296"/>
      <c r="BE108" s="296"/>
      <c r="BF108" s="296"/>
      <c r="BG108" s="296"/>
      <c r="BH108" s="296"/>
      <c r="BI108" s="296"/>
      <c r="BJ108" s="296"/>
    </row>
    <row r="109" spans="1:62" s="363" customFormat="1" ht="12.75" customHeight="1" x14ac:dyDescent="0.2">
      <c r="A109" s="298"/>
      <c r="B109" s="293"/>
      <c r="C109" s="293"/>
      <c r="D109" s="297" t="s">
        <v>527</v>
      </c>
      <c r="E109" s="4">
        <v>469</v>
      </c>
      <c r="F109" s="4">
        <v>194767</v>
      </c>
      <c r="G109" s="4"/>
      <c r="H109" s="4">
        <v>128</v>
      </c>
      <c r="I109" s="4">
        <v>30500</v>
      </c>
      <c r="J109" s="4"/>
      <c r="K109" s="4">
        <v>103</v>
      </c>
      <c r="L109" s="4">
        <v>30724</v>
      </c>
      <c r="M109" s="4"/>
      <c r="N109" s="4">
        <v>0</v>
      </c>
      <c r="O109" s="4">
        <v>0</v>
      </c>
      <c r="P109" s="4"/>
      <c r="Q109" s="4">
        <v>2</v>
      </c>
      <c r="R109" s="4">
        <v>339</v>
      </c>
      <c r="S109" s="4"/>
      <c r="T109" s="4">
        <v>4</v>
      </c>
      <c r="U109" s="4">
        <v>568</v>
      </c>
      <c r="V109" s="4"/>
      <c r="W109" s="4">
        <v>4</v>
      </c>
      <c r="X109" s="4">
        <v>1215</v>
      </c>
      <c r="Y109" s="4"/>
      <c r="Z109" s="4">
        <v>0</v>
      </c>
      <c r="AA109" s="4">
        <v>0</v>
      </c>
      <c r="AB109" s="4"/>
      <c r="AC109" s="4">
        <v>0</v>
      </c>
      <c r="AD109" s="4">
        <v>0</v>
      </c>
      <c r="AE109" s="4"/>
      <c r="AF109" s="4">
        <v>710</v>
      </c>
      <c r="AG109" s="4">
        <v>258113</v>
      </c>
      <c r="AI109" s="296"/>
      <c r="AJ109" s="296"/>
      <c r="AK109" s="296"/>
      <c r="AL109" s="296"/>
      <c r="AM109" s="296"/>
      <c r="AN109" s="296"/>
      <c r="AO109" s="296"/>
      <c r="AP109" s="296"/>
      <c r="AQ109" s="296"/>
      <c r="AR109" s="296"/>
      <c r="AS109" s="296"/>
      <c r="AT109" s="296"/>
      <c r="AU109" s="296"/>
      <c r="AV109" s="296"/>
      <c r="AW109" s="296"/>
      <c r="AX109" s="296"/>
      <c r="AY109" s="296"/>
      <c r="AZ109" s="296"/>
      <c r="BA109" s="296"/>
      <c r="BB109" s="296"/>
      <c r="BC109" s="296"/>
      <c r="BD109" s="296"/>
      <c r="BE109" s="296"/>
      <c r="BF109" s="296"/>
      <c r="BG109" s="296"/>
      <c r="BH109" s="296"/>
      <c r="BI109" s="296"/>
      <c r="BJ109" s="296"/>
    </row>
    <row r="110" spans="1:62" s="363" customFormat="1" ht="11.25" customHeight="1" x14ac:dyDescent="0.2">
      <c r="A110" s="294"/>
      <c r="B110" s="293" t="s">
        <v>297</v>
      </c>
      <c r="C110" s="293">
        <v>202</v>
      </c>
      <c r="D110" s="293" t="s">
        <v>85</v>
      </c>
      <c r="E110" s="227">
        <v>21</v>
      </c>
      <c r="F110" s="227">
        <v>7297</v>
      </c>
      <c r="G110" s="227"/>
      <c r="H110" s="227">
        <v>14</v>
      </c>
      <c r="I110" s="227">
        <v>2900</v>
      </c>
      <c r="J110" s="227"/>
      <c r="K110" s="227">
        <v>8</v>
      </c>
      <c r="L110" s="227">
        <v>1928</v>
      </c>
      <c r="M110" s="227"/>
      <c r="N110" s="227">
        <v>0</v>
      </c>
      <c r="O110" s="227">
        <v>0</v>
      </c>
      <c r="P110" s="227"/>
      <c r="Q110" s="227">
        <v>0</v>
      </c>
      <c r="R110" s="227">
        <v>0</v>
      </c>
      <c r="S110" s="227"/>
      <c r="T110" s="227">
        <v>0</v>
      </c>
      <c r="U110" s="227">
        <v>0</v>
      </c>
      <c r="V110" s="227"/>
      <c r="W110" s="227">
        <v>0</v>
      </c>
      <c r="X110" s="227">
        <v>0</v>
      </c>
      <c r="Y110" s="227"/>
      <c r="Z110" s="227">
        <v>0</v>
      </c>
      <c r="AA110" s="227">
        <v>0</v>
      </c>
      <c r="AB110" s="227"/>
      <c r="AC110" s="227">
        <v>0</v>
      </c>
      <c r="AD110" s="227">
        <v>0</v>
      </c>
      <c r="AE110" s="227"/>
      <c r="AF110" s="227">
        <v>43</v>
      </c>
      <c r="AG110" s="227">
        <v>12125</v>
      </c>
      <c r="AI110" s="296"/>
      <c r="AJ110" s="296"/>
      <c r="AK110" s="296"/>
      <c r="AL110" s="296"/>
      <c r="AM110" s="296"/>
      <c r="AN110" s="296"/>
      <c r="AO110" s="296"/>
      <c r="AP110" s="296"/>
      <c r="AQ110" s="296"/>
      <c r="AR110" s="296"/>
      <c r="AS110" s="296"/>
      <c r="AT110" s="296"/>
      <c r="AU110" s="296"/>
      <c r="AV110" s="296"/>
      <c r="AW110" s="296"/>
      <c r="AX110" s="296"/>
      <c r="AY110" s="296"/>
      <c r="AZ110" s="296"/>
      <c r="BA110" s="296"/>
      <c r="BB110" s="296"/>
      <c r="BC110" s="296"/>
      <c r="BD110" s="296"/>
      <c r="BE110" s="296"/>
      <c r="BF110" s="296"/>
      <c r="BG110" s="296"/>
      <c r="BH110" s="296"/>
      <c r="BI110" s="296"/>
      <c r="BJ110" s="296"/>
    </row>
    <row r="111" spans="1:62" s="363" customFormat="1" ht="11.25" customHeight="1" x14ac:dyDescent="0.2">
      <c r="A111" s="294"/>
      <c r="B111" s="293" t="s">
        <v>298</v>
      </c>
      <c r="C111" s="293">
        <v>201</v>
      </c>
      <c r="D111" s="293" t="s">
        <v>86</v>
      </c>
      <c r="E111" s="227">
        <v>0</v>
      </c>
      <c r="F111" s="227">
        <v>0</v>
      </c>
      <c r="G111" s="227"/>
      <c r="H111" s="227">
        <v>1</v>
      </c>
      <c r="I111" s="227">
        <v>250</v>
      </c>
      <c r="J111" s="227"/>
      <c r="K111" s="227">
        <v>0</v>
      </c>
      <c r="L111" s="227">
        <v>0</v>
      </c>
      <c r="M111" s="227"/>
      <c r="N111" s="227">
        <v>0</v>
      </c>
      <c r="O111" s="227">
        <v>0</v>
      </c>
      <c r="P111" s="227"/>
      <c r="Q111" s="227">
        <v>0</v>
      </c>
      <c r="R111" s="227">
        <v>0</v>
      </c>
      <c r="S111" s="227"/>
      <c r="T111" s="227">
        <v>0</v>
      </c>
      <c r="U111" s="227">
        <v>0</v>
      </c>
      <c r="V111" s="227"/>
      <c r="W111" s="227">
        <v>0</v>
      </c>
      <c r="X111" s="227">
        <v>0</v>
      </c>
      <c r="Y111" s="227"/>
      <c r="Z111" s="227">
        <v>0</v>
      </c>
      <c r="AA111" s="227">
        <v>0</v>
      </c>
      <c r="AB111" s="227"/>
      <c r="AC111" s="227">
        <v>0</v>
      </c>
      <c r="AD111" s="227">
        <v>0</v>
      </c>
      <c r="AE111" s="227"/>
      <c r="AF111" s="227">
        <v>1</v>
      </c>
      <c r="AG111" s="227">
        <v>250</v>
      </c>
      <c r="AI111" s="296"/>
      <c r="AJ111" s="296"/>
      <c r="AK111" s="296"/>
      <c r="AL111" s="296"/>
      <c r="AM111" s="296"/>
      <c r="AN111" s="296"/>
      <c r="AO111" s="296"/>
      <c r="AP111" s="296"/>
      <c r="AQ111" s="296"/>
      <c r="AR111" s="296"/>
      <c r="AS111" s="296"/>
      <c r="AT111" s="296"/>
      <c r="AU111" s="296"/>
      <c r="AV111" s="296"/>
      <c r="AW111" s="296"/>
      <c r="AX111" s="296"/>
      <c r="AY111" s="296"/>
      <c r="AZ111" s="296"/>
      <c r="BA111" s="296"/>
      <c r="BB111" s="296"/>
      <c r="BC111" s="296"/>
      <c r="BD111" s="296"/>
      <c r="BE111" s="296"/>
      <c r="BF111" s="296"/>
      <c r="BG111" s="296"/>
      <c r="BH111" s="296"/>
      <c r="BI111" s="296"/>
      <c r="BJ111" s="296"/>
    </row>
    <row r="112" spans="1:62" s="363" customFormat="1" ht="11.25" customHeight="1" x14ac:dyDescent="0.2">
      <c r="A112" s="294"/>
      <c r="B112" s="293" t="s">
        <v>299</v>
      </c>
      <c r="C112" s="293">
        <v>204</v>
      </c>
      <c r="D112" s="293" t="s">
        <v>87</v>
      </c>
      <c r="E112" s="227">
        <v>44</v>
      </c>
      <c r="F112" s="227">
        <v>17167</v>
      </c>
      <c r="G112" s="227"/>
      <c r="H112" s="227">
        <v>7</v>
      </c>
      <c r="I112" s="227">
        <v>1769</v>
      </c>
      <c r="J112" s="227"/>
      <c r="K112" s="227">
        <v>4</v>
      </c>
      <c r="L112" s="227">
        <v>1158</v>
      </c>
      <c r="M112" s="227"/>
      <c r="N112" s="227">
        <v>0</v>
      </c>
      <c r="O112" s="227">
        <v>0</v>
      </c>
      <c r="P112" s="227"/>
      <c r="Q112" s="227">
        <v>0</v>
      </c>
      <c r="R112" s="227">
        <v>0</v>
      </c>
      <c r="S112" s="227"/>
      <c r="T112" s="227">
        <v>2</v>
      </c>
      <c r="U112" s="227">
        <v>348</v>
      </c>
      <c r="V112" s="227"/>
      <c r="W112" s="227">
        <v>1</v>
      </c>
      <c r="X112" s="227">
        <v>359</v>
      </c>
      <c r="Y112" s="227"/>
      <c r="Z112" s="227">
        <v>0</v>
      </c>
      <c r="AA112" s="227">
        <v>0</v>
      </c>
      <c r="AB112" s="227"/>
      <c r="AC112" s="227">
        <v>0</v>
      </c>
      <c r="AD112" s="227">
        <v>0</v>
      </c>
      <c r="AE112" s="227"/>
      <c r="AF112" s="227">
        <v>58</v>
      </c>
      <c r="AG112" s="227">
        <v>20801</v>
      </c>
      <c r="AI112" s="296"/>
      <c r="AJ112" s="296"/>
      <c r="AK112" s="296"/>
      <c r="AL112" s="296"/>
      <c r="AM112" s="296"/>
      <c r="AN112" s="296"/>
      <c r="AO112" s="296"/>
      <c r="AP112" s="296"/>
      <c r="AQ112" s="296"/>
      <c r="AR112" s="296"/>
      <c r="AS112" s="296"/>
      <c r="AT112" s="296"/>
      <c r="AU112" s="296"/>
      <c r="AV112" s="296"/>
      <c r="AW112" s="296"/>
      <c r="AX112" s="296"/>
      <c r="AY112" s="296"/>
      <c r="AZ112" s="296"/>
      <c r="BA112" s="296"/>
      <c r="BB112" s="296"/>
      <c r="BC112" s="296"/>
      <c r="BD112" s="296"/>
      <c r="BE112" s="296"/>
      <c r="BF112" s="296"/>
      <c r="BG112" s="296"/>
      <c r="BH112" s="296"/>
      <c r="BI112" s="296"/>
      <c r="BJ112" s="296"/>
    </row>
    <row r="113" spans="1:62" s="363" customFormat="1" ht="11.25" customHeight="1" x14ac:dyDescent="0.2">
      <c r="A113" s="294"/>
      <c r="B113" s="293" t="s">
        <v>300</v>
      </c>
      <c r="C113" s="293">
        <v>205</v>
      </c>
      <c r="D113" s="293" t="s">
        <v>88</v>
      </c>
      <c r="E113" s="227">
        <v>25</v>
      </c>
      <c r="F113" s="227">
        <v>6954</v>
      </c>
      <c r="G113" s="227"/>
      <c r="H113" s="227">
        <v>5</v>
      </c>
      <c r="I113" s="227">
        <v>1382</v>
      </c>
      <c r="J113" s="227"/>
      <c r="K113" s="227">
        <v>7</v>
      </c>
      <c r="L113" s="227">
        <v>2314</v>
      </c>
      <c r="M113" s="227"/>
      <c r="N113" s="227">
        <v>0</v>
      </c>
      <c r="O113" s="227">
        <v>0</v>
      </c>
      <c r="P113" s="227"/>
      <c r="Q113" s="227">
        <v>0</v>
      </c>
      <c r="R113" s="227">
        <v>0</v>
      </c>
      <c r="S113" s="227"/>
      <c r="T113" s="227">
        <v>0</v>
      </c>
      <c r="U113" s="227">
        <v>0</v>
      </c>
      <c r="V113" s="227"/>
      <c r="W113" s="227">
        <v>0</v>
      </c>
      <c r="X113" s="227">
        <v>0</v>
      </c>
      <c r="Y113" s="227"/>
      <c r="Z113" s="227">
        <v>0</v>
      </c>
      <c r="AA113" s="227">
        <v>0</v>
      </c>
      <c r="AB113" s="227"/>
      <c r="AC113" s="227">
        <v>0</v>
      </c>
      <c r="AD113" s="227">
        <v>0</v>
      </c>
      <c r="AE113" s="227"/>
      <c r="AF113" s="227">
        <v>37</v>
      </c>
      <c r="AG113" s="227">
        <v>10650</v>
      </c>
      <c r="AI113" s="296"/>
      <c r="AJ113" s="296"/>
      <c r="AK113" s="296"/>
      <c r="AL113" s="296"/>
      <c r="AM113" s="296"/>
      <c r="AN113" s="296"/>
      <c r="AO113" s="296"/>
      <c r="AP113" s="296"/>
      <c r="AQ113" s="296"/>
      <c r="AR113" s="296"/>
      <c r="AS113" s="296"/>
      <c r="AT113" s="296"/>
      <c r="AU113" s="296"/>
      <c r="AV113" s="296"/>
      <c r="AW113" s="296"/>
      <c r="AX113" s="296"/>
      <c r="AY113" s="296"/>
      <c r="AZ113" s="296"/>
      <c r="BA113" s="296"/>
      <c r="BB113" s="296"/>
      <c r="BC113" s="296"/>
      <c r="BD113" s="296"/>
      <c r="BE113" s="296"/>
      <c r="BF113" s="296"/>
      <c r="BG113" s="296"/>
      <c r="BH113" s="296"/>
      <c r="BI113" s="296"/>
      <c r="BJ113" s="296"/>
    </row>
    <row r="114" spans="1:62" s="363" customFormat="1" ht="11.25" customHeight="1" x14ac:dyDescent="0.2">
      <c r="A114" s="294"/>
      <c r="B114" s="293" t="s">
        <v>301</v>
      </c>
      <c r="C114" s="293">
        <v>309</v>
      </c>
      <c r="D114" s="293" t="s">
        <v>89</v>
      </c>
      <c r="E114" s="227">
        <v>43</v>
      </c>
      <c r="F114" s="227">
        <v>17984</v>
      </c>
      <c r="G114" s="227"/>
      <c r="H114" s="227">
        <v>9</v>
      </c>
      <c r="I114" s="227">
        <v>2558</v>
      </c>
      <c r="J114" s="227"/>
      <c r="K114" s="227">
        <v>11</v>
      </c>
      <c r="L114" s="227">
        <v>3056</v>
      </c>
      <c r="M114" s="227"/>
      <c r="N114" s="227">
        <v>0</v>
      </c>
      <c r="O114" s="227">
        <v>0</v>
      </c>
      <c r="P114" s="227"/>
      <c r="Q114" s="227">
        <v>0</v>
      </c>
      <c r="R114" s="227">
        <v>0</v>
      </c>
      <c r="S114" s="227"/>
      <c r="T114" s="227">
        <v>1</v>
      </c>
      <c r="U114" s="227">
        <v>148</v>
      </c>
      <c r="V114" s="227"/>
      <c r="W114" s="227">
        <v>0</v>
      </c>
      <c r="X114" s="227">
        <v>0</v>
      </c>
      <c r="Y114" s="227"/>
      <c r="Z114" s="227">
        <v>0</v>
      </c>
      <c r="AA114" s="227">
        <v>0</v>
      </c>
      <c r="AB114" s="227"/>
      <c r="AC114" s="227">
        <v>0</v>
      </c>
      <c r="AD114" s="227">
        <v>0</v>
      </c>
      <c r="AE114" s="227"/>
      <c r="AF114" s="227">
        <v>64</v>
      </c>
      <c r="AG114" s="227">
        <v>23746</v>
      </c>
      <c r="AI114" s="296"/>
      <c r="AJ114" s="296"/>
      <c r="AK114" s="296"/>
      <c r="AL114" s="296"/>
      <c r="AM114" s="296"/>
      <c r="AN114" s="296"/>
      <c r="AO114" s="296"/>
      <c r="AP114" s="296"/>
      <c r="AQ114" s="296"/>
      <c r="AR114" s="296"/>
      <c r="AS114" s="296"/>
      <c r="AT114" s="296"/>
      <c r="AU114" s="296"/>
      <c r="AV114" s="296"/>
      <c r="AW114" s="296"/>
      <c r="AX114" s="296"/>
      <c r="AY114" s="296"/>
      <c r="AZ114" s="296"/>
      <c r="BA114" s="296"/>
      <c r="BB114" s="296"/>
      <c r="BC114" s="296"/>
      <c r="BD114" s="296"/>
      <c r="BE114" s="296"/>
      <c r="BF114" s="296"/>
      <c r="BG114" s="296"/>
      <c r="BH114" s="296"/>
      <c r="BI114" s="296"/>
      <c r="BJ114" s="296"/>
    </row>
    <row r="115" spans="1:62" s="363" customFormat="1" ht="11.25" customHeight="1" x14ac:dyDescent="0.2">
      <c r="A115" s="294"/>
      <c r="B115" s="293" t="s">
        <v>302</v>
      </c>
      <c r="C115" s="293">
        <v>206</v>
      </c>
      <c r="D115" s="293" t="s">
        <v>90</v>
      </c>
      <c r="E115" s="227">
        <v>30</v>
      </c>
      <c r="F115" s="227">
        <v>11108</v>
      </c>
      <c r="G115" s="227"/>
      <c r="H115" s="227">
        <v>8</v>
      </c>
      <c r="I115" s="227">
        <v>1705</v>
      </c>
      <c r="J115" s="227"/>
      <c r="K115" s="227">
        <v>7</v>
      </c>
      <c r="L115" s="227">
        <v>2453</v>
      </c>
      <c r="M115" s="227"/>
      <c r="N115" s="227">
        <v>0</v>
      </c>
      <c r="O115" s="227">
        <v>0</v>
      </c>
      <c r="P115" s="227"/>
      <c r="Q115" s="227">
        <v>0</v>
      </c>
      <c r="R115" s="227">
        <v>0</v>
      </c>
      <c r="S115" s="227"/>
      <c r="T115" s="227">
        <v>0</v>
      </c>
      <c r="U115" s="227">
        <v>0</v>
      </c>
      <c r="V115" s="227"/>
      <c r="W115" s="227">
        <v>0</v>
      </c>
      <c r="X115" s="227">
        <v>0</v>
      </c>
      <c r="Y115" s="227"/>
      <c r="Z115" s="227">
        <v>0</v>
      </c>
      <c r="AA115" s="227">
        <v>0</v>
      </c>
      <c r="AB115" s="227"/>
      <c r="AC115" s="227">
        <v>0</v>
      </c>
      <c r="AD115" s="227">
        <v>0</v>
      </c>
      <c r="AE115" s="227"/>
      <c r="AF115" s="227">
        <v>45</v>
      </c>
      <c r="AG115" s="227">
        <v>15266</v>
      </c>
      <c r="AI115" s="296"/>
      <c r="AJ115" s="296"/>
      <c r="AK115" s="296"/>
      <c r="AL115" s="296"/>
      <c r="AM115" s="296"/>
      <c r="AN115" s="296"/>
      <c r="AO115" s="296"/>
      <c r="AP115" s="296"/>
      <c r="AQ115" s="296"/>
      <c r="AR115" s="296"/>
      <c r="AS115" s="296"/>
      <c r="AT115" s="296"/>
      <c r="AU115" s="296"/>
      <c r="AV115" s="296"/>
      <c r="AW115" s="296"/>
      <c r="AX115" s="296"/>
      <c r="AY115" s="296"/>
      <c r="AZ115" s="296"/>
      <c r="BA115" s="296"/>
      <c r="BB115" s="296"/>
      <c r="BC115" s="296"/>
      <c r="BD115" s="296"/>
      <c r="BE115" s="296"/>
      <c r="BF115" s="296"/>
      <c r="BG115" s="296"/>
      <c r="BH115" s="296"/>
      <c r="BI115" s="296"/>
      <c r="BJ115" s="296"/>
    </row>
    <row r="116" spans="1:62" s="363" customFormat="1" ht="11.25" customHeight="1" x14ac:dyDescent="0.2">
      <c r="A116" s="294"/>
      <c r="B116" s="293" t="s">
        <v>303</v>
      </c>
      <c r="C116" s="293">
        <v>207</v>
      </c>
      <c r="D116" s="293" t="s">
        <v>91</v>
      </c>
      <c r="E116" s="227">
        <v>12</v>
      </c>
      <c r="F116" s="227">
        <v>3942</v>
      </c>
      <c r="G116" s="227"/>
      <c r="H116" s="227">
        <v>7</v>
      </c>
      <c r="I116" s="227">
        <v>1506</v>
      </c>
      <c r="J116" s="227"/>
      <c r="K116" s="227">
        <v>7</v>
      </c>
      <c r="L116" s="227">
        <v>1874</v>
      </c>
      <c r="M116" s="227"/>
      <c r="N116" s="227">
        <v>0</v>
      </c>
      <c r="O116" s="227">
        <v>0</v>
      </c>
      <c r="P116" s="227"/>
      <c r="Q116" s="227">
        <v>0</v>
      </c>
      <c r="R116" s="227">
        <v>0</v>
      </c>
      <c r="S116" s="227"/>
      <c r="T116" s="227">
        <v>0</v>
      </c>
      <c r="U116" s="227">
        <v>0</v>
      </c>
      <c r="V116" s="227"/>
      <c r="W116" s="227">
        <v>0</v>
      </c>
      <c r="X116" s="227">
        <v>0</v>
      </c>
      <c r="Y116" s="227"/>
      <c r="Z116" s="227">
        <v>0</v>
      </c>
      <c r="AA116" s="227">
        <v>0</v>
      </c>
      <c r="AB116" s="227"/>
      <c r="AC116" s="227">
        <v>0</v>
      </c>
      <c r="AD116" s="227">
        <v>0</v>
      </c>
      <c r="AE116" s="227"/>
      <c r="AF116" s="227">
        <v>26</v>
      </c>
      <c r="AG116" s="227">
        <v>7322</v>
      </c>
      <c r="AI116" s="296"/>
      <c r="AJ116" s="296"/>
      <c r="AK116" s="296"/>
      <c r="AL116" s="296"/>
      <c r="AM116" s="296"/>
      <c r="AN116" s="296"/>
      <c r="AO116" s="296"/>
      <c r="AP116" s="296"/>
      <c r="AQ116" s="296"/>
      <c r="AR116" s="296"/>
      <c r="AS116" s="296"/>
      <c r="AT116" s="296"/>
      <c r="AU116" s="296"/>
      <c r="AV116" s="296"/>
      <c r="AW116" s="296"/>
      <c r="AX116" s="296"/>
      <c r="AY116" s="296"/>
      <c r="AZ116" s="296"/>
      <c r="BA116" s="296"/>
      <c r="BB116" s="296"/>
      <c r="BC116" s="296"/>
      <c r="BD116" s="296"/>
      <c r="BE116" s="296"/>
      <c r="BF116" s="296"/>
      <c r="BG116" s="296"/>
      <c r="BH116" s="296"/>
      <c r="BI116" s="296"/>
      <c r="BJ116" s="296"/>
    </row>
    <row r="117" spans="1:62" s="363" customFormat="1" ht="11.25" customHeight="1" x14ac:dyDescent="0.2">
      <c r="A117" s="294"/>
      <c r="B117" s="293" t="s">
        <v>304</v>
      </c>
      <c r="C117" s="293">
        <v>208</v>
      </c>
      <c r="D117" s="293" t="s">
        <v>92</v>
      </c>
      <c r="E117" s="227">
        <v>36</v>
      </c>
      <c r="F117" s="227">
        <v>16324</v>
      </c>
      <c r="G117" s="227"/>
      <c r="H117" s="227">
        <v>15</v>
      </c>
      <c r="I117" s="227">
        <v>3630</v>
      </c>
      <c r="J117" s="227"/>
      <c r="K117" s="227">
        <v>7</v>
      </c>
      <c r="L117" s="227">
        <v>2456</v>
      </c>
      <c r="M117" s="227"/>
      <c r="N117" s="227">
        <v>0</v>
      </c>
      <c r="O117" s="227">
        <v>0</v>
      </c>
      <c r="P117" s="227"/>
      <c r="Q117" s="227">
        <v>0</v>
      </c>
      <c r="R117" s="227">
        <v>0</v>
      </c>
      <c r="S117" s="227"/>
      <c r="T117" s="227">
        <v>0</v>
      </c>
      <c r="U117" s="227">
        <v>0</v>
      </c>
      <c r="V117" s="227"/>
      <c r="W117" s="227">
        <v>2</v>
      </c>
      <c r="X117" s="227">
        <v>406</v>
      </c>
      <c r="Y117" s="227"/>
      <c r="Z117" s="227">
        <v>0</v>
      </c>
      <c r="AA117" s="227">
        <v>0</v>
      </c>
      <c r="AB117" s="227"/>
      <c r="AC117" s="227">
        <v>0</v>
      </c>
      <c r="AD117" s="227">
        <v>0</v>
      </c>
      <c r="AE117" s="227"/>
      <c r="AF117" s="227">
        <v>60</v>
      </c>
      <c r="AG117" s="227">
        <v>22816</v>
      </c>
      <c r="AI117" s="296"/>
      <c r="AJ117" s="296"/>
      <c r="AK117" s="296"/>
      <c r="AL117" s="296"/>
      <c r="AM117" s="296"/>
      <c r="AN117" s="296"/>
      <c r="AO117" s="296"/>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row>
    <row r="118" spans="1:62" s="363" customFormat="1" ht="11.25" customHeight="1" x14ac:dyDescent="0.2">
      <c r="A118" s="294"/>
      <c r="B118" s="293" t="s">
        <v>305</v>
      </c>
      <c r="C118" s="293">
        <v>209</v>
      </c>
      <c r="D118" s="293" t="s">
        <v>93</v>
      </c>
      <c r="E118" s="227">
        <v>46</v>
      </c>
      <c r="F118" s="227">
        <v>20847</v>
      </c>
      <c r="G118" s="227"/>
      <c r="H118" s="227">
        <v>10</v>
      </c>
      <c r="I118" s="227">
        <v>2415</v>
      </c>
      <c r="J118" s="227"/>
      <c r="K118" s="227">
        <v>10</v>
      </c>
      <c r="L118" s="227">
        <v>2473</v>
      </c>
      <c r="M118" s="227"/>
      <c r="N118" s="227">
        <v>0</v>
      </c>
      <c r="O118" s="227">
        <v>0</v>
      </c>
      <c r="P118" s="227"/>
      <c r="Q118" s="227">
        <v>0</v>
      </c>
      <c r="R118" s="227">
        <v>0</v>
      </c>
      <c r="S118" s="227"/>
      <c r="T118" s="227">
        <v>0</v>
      </c>
      <c r="U118" s="227">
        <v>0</v>
      </c>
      <c r="V118" s="227"/>
      <c r="W118" s="227">
        <v>0</v>
      </c>
      <c r="X118" s="227">
        <v>0</v>
      </c>
      <c r="Y118" s="227"/>
      <c r="Z118" s="227">
        <v>0</v>
      </c>
      <c r="AA118" s="227">
        <v>0</v>
      </c>
      <c r="AB118" s="227"/>
      <c r="AC118" s="227">
        <v>0</v>
      </c>
      <c r="AD118" s="227">
        <v>0</v>
      </c>
      <c r="AE118" s="227"/>
      <c r="AF118" s="227">
        <v>66</v>
      </c>
      <c r="AG118" s="227">
        <v>25735</v>
      </c>
      <c r="AI118" s="296"/>
      <c r="AJ118" s="296"/>
      <c r="AK118" s="296"/>
      <c r="AL118" s="296"/>
      <c r="AM118" s="296"/>
      <c r="AN118" s="296"/>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row>
    <row r="119" spans="1:62" s="363" customFormat="1" ht="11.25" customHeight="1" x14ac:dyDescent="0.2">
      <c r="A119" s="294"/>
      <c r="B119" s="293" t="s">
        <v>306</v>
      </c>
      <c r="C119" s="293">
        <v>316</v>
      </c>
      <c r="D119" s="293" t="s">
        <v>94</v>
      </c>
      <c r="E119" s="227">
        <v>56</v>
      </c>
      <c r="F119" s="227">
        <v>32858</v>
      </c>
      <c r="G119" s="227"/>
      <c r="H119" s="227">
        <v>3</v>
      </c>
      <c r="I119" s="227">
        <v>884</v>
      </c>
      <c r="J119" s="227"/>
      <c r="K119" s="227">
        <v>7</v>
      </c>
      <c r="L119" s="227">
        <v>2684</v>
      </c>
      <c r="M119" s="227"/>
      <c r="N119" s="227">
        <v>0</v>
      </c>
      <c r="O119" s="227">
        <v>0</v>
      </c>
      <c r="P119" s="227"/>
      <c r="Q119" s="227">
        <v>0</v>
      </c>
      <c r="R119" s="227">
        <v>0</v>
      </c>
      <c r="S119" s="227"/>
      <c r="T119" s="227">
        <v>0</v>
      </c>
      <c r="U119" s="227">
        <v>0</v>
      </c>
      <c r="V119" s="227"/>
      <c r="W119" s="227">
        <v>0</v>
      </c>
      <c r="X119" s="227">
        <v>0</v>
      </c>
      <c r="Y119" s="227"/>
      <c r="Z119" s="227">
        <v>0</v>
      </c>
      <c r="AA119" s="227">
        <v>0</v>
      </c>
      <c r="AB119" s="227"/>
      <c r="AC119" s="227">
        <v>0</v>
      </c>
      <c r="AD119" s="227">
        <v>0</v>
      </c>
      <c r="AE119" s="227"/>
      <c r="AF119" s="227">
        <v>66</v>
      </c>
      <c r="AG119" s="227">
        <v>36426</v>
      </c>
      <c r="AI119" s="296"/>
      <c r="AJ119" s="296"/>
      <c r="AK119" s="296"/>
      <c r="AL119" s="296"/>
      <c r="AM119" s="296"/>
      <c r="AN119" s="296"/>
      <c r="AO119" s="296"/>
      <c r="AP119" s="296"/>
      <c r="AQ119" s="296"/>
      <c r="AR119" s="296"/>
      <c r="AS119" s="296"/>
      <c r="AT119" s="296"/>
      <c r="AU119" s="296"/>
      <c r="AV119" s="296"/>
      <c r="AW119" s="296"/>
      <c r="AX119" s="296"/>
      <c r="AY119" s="296"/>
      <c r="AZ119" s="296"/>
      <c r="BA119" s="296"/>
      <c r="BB119" s="296"/>
      <c r="BC119" s="296"/>
      <c r="BD119" s="296"/>
      <c r="BE119" s="296"/>
      <c r="BF119" s="296"/>
      <c r="BG119" s="296"/>
      <c r="BH119" s="296"/>
      <c r="BI119" s="296"/>
      <c r="BJ119" s="296"/>
    </row>
    <row r="120" spans="1:62" s="363" customFormat="1" ht="11.25" customHeight="1" x14ac:dyDescent="0.2">
      <c r="A120" s="294"/>
      <c r="B120" s="293" t="s">
        <v>307</v>
      </c>
      <c r="C120" s="293">
        <v>210</v>
      </c>
      <c r="D120" s="293" t="s">
        <v>95</v>
      </c>
      <c r="E120" s="227">
        <v>49</v>
      </c>
      <c r="F120" s="227">
        <v>18444</v>
      </c>
      <c r="G120" s="227"/>
      <c r="H120" s="227">
        <v>12</v>
      </c>
      <c r="I120" s="227">
        <v>3191</v>
      </c>
      <c r="J120" s="227"/>
      <c r="K120" s="227">
        <v>12</v>
      </c>
      <c r="L120" s="227">
        <v>3707</v>
      </c>
      <c r="M120" s="227"/>
      <c r="N120" s="227">
        <v>0</v>
      </c>
      <c r="O120" s="227">
        <v>0</v>
      </c>
      <c r="P120" s="227"/>
      <c r="Q120" s="227">
        <v>0</v>
      </c>
      <c r="R120" s="227">
        <v>0</v>
      </c>
      <c r="S120" s="227"/>
      <c r="T120" s="227">
        <v>0</v>
      </c>
      <c r="U120" s="227">
        <v>0</v>
      </c>
      <c r="V120" s="227"/>
      <c r="W120" s="227">
        <v>0</v>
      </c>
      <c r="X120" s="227">
        <v>0</v>
      </c>
      <c r="Y120" s="227"/>
      <c r="Z120" s="227">
        <v>0</v>
      </c>
      <c r="AA120" s="227">
        <v>0</v>
      </c>
      <c r="AB120" s="227"/>
      <c r="AC120" s="227">
        <v>0</v>
      </c>
      <c r="AD120" s="227">
        <v>0</v>
      </c>
      <c r="AE120" s="227"/>
      <c r="AF120" s="227">
        <v>73</v>
      </c>
      <c r="AG120" s="227">
        <v>25342</v>
      </c>
      <c r="AI120" s="296"/>
      <c r="AJ120" s="296"/>
      <c r="AK120" s="296"/>
      <c r="AL120" s="296"/>
      <c r="AM120" s="296"/>
      <c r="AN120" s="296"/>
      <c r="AO120" s="296"/>
      <c r="AP120" s="296"/>
      <c r="AQ120" s="296"/>
      <c r="AR120" s="296"/>
      <c r="AS120" s="296"/>
      <c r="AT120" s="296"/>
      <c r="AU120" s="296"/>
      <c r="AV120" s="296"/>
      <c r="AW120" s="296"/>
      <c r="AX120" s="296"/>
      <c r="AY120" s="296"/>
      <c r="AZ120" s="296"/>
      <c r="BA120" s="296"/>
      <c r="BB120" s="296"/>
      <c r="BC120" s="296"/>
      <c r="BD120" s="296"/>
      <c r="BE120" s="296"/>
      <c r="BF120" s="296"/>
      <c r="BG120" s="296"/>
      <c r="BH120" s="296"/>
      <c r="BI120" s="296"/>
      <c r="BJ120" s="296"/>
    </row>
    <row r="121" spans="1:62" s="363" customFormat="1" ht="11.25" customHeight="1" x14ac:dyDescent="0.2">
      <c r="A121" s="294"/>
      <c r="B121" s="293" t="s">
        <v>308</v>
      </c>
      <c r="C121" s="293">
        <v>211</v>
      </c>
      <c r="D121" s="293" t="s">
        <v>96</v>
      </c>
      <c r="E121" s="227">
        <v>52</v>
      </c>
      <c r="F121" s="227">
        <v>21437</v>
      </c>
      <c r="G121" s="227"/>
      <c r="H121" s="227">
        <v>9</v>
      </c>
      <c r="I121" s="227">
        <v>2068</v>
      </c>
      <c r="J121" s="227"/>
      <c r="K121" s="227">
        <v>7</v>
      </c>
      <c r="L121" s="227">
        <v>2109</v>
      </c>
      <c r="M121" s="227"/>
      <c r="N121" s="227">
        <v>0</v>
      </c>
      <c r="O121" s="227">
        <v>0</v>
      </c>
      <c r="P121" s="227"/>
      <c r="Q121" s="227">
        <v>2</v>
      </c>
      <c r="R121" s="227">
        <v>339</v>
      </c>
      <c r="S121" s="227"/>
      <c r="T121" s="227">
        <v>0</v>
      </c>
      <c r="U121" s="227">
        <v>0</v>
      </c>
      <c r="V121" s="227"/>
      <c r="W121" s="227">
        <v>0</v>
      </c>
      <c r="X121" s="227">
        <v>0</v>
      </c>
      <c r="Y121" s="227"/>
      <c r="Z121" s="227">
        <v>0</v>
      </c>
      <c r="AA121" s="227">
        <v>0</v>
      </c>
      <c r="AB121" s="227"/>
      <c r="AC121" s="227">
        <v>0</v>
      </c>
      <c r="AD121" s="227">
        <v>0</v>
      </c>
      <c r="AE121" s="227"/>
      <c r="AF121" s="227">
        <v>70</v>
      </c>
      <c r="AG121" s="227">
        <v>25953</v>
      </c>
      <c r="AI121" s="296"/>
      <c r="AJ121" s="296"/>
      <c r="AK121" s="296"/>
      <c r="AL121" s="296"/>
      <c r="AM121" s="296"/>
      <c r="AN121" s="296"/>
      <c r="AO121" s="296"/>
      <c r="AP121" s="296"/>
      <c r="AQ121" s="296"/>
      <c r="AR121" s="296"/>
      <c r="AS121" s="296"/>
      <c r="AT121" s="296"/>
      <c r="AU121" s="296"/>
      <c r="AV121" s="296"/>
      <c r="AW121" s="296"/>
      <c r="AX121" s="296"/>
      <c r="AY121" s="296"/>
      <c r="AZ121" s="296"/>
      <c r="BA121" s="296"/>
      <c r="BB121" s="296"/>
      <c r="BC121" s="296"/>
      <c r="BD121" s="296"/>
      <c r="BE121" s="296"/>
      <c r="BF121" s="296"/>
      <c r="BG121" s="296"/>
      <c r="BH121" s="296"/>
      <c r="BI121" s="296"/>
      <c r="BJ121" s="296"/>
    </row>
    <row r="122" spans="1:62" s="363" customFormat="1" ht="11.25" customHeight="1" x14ac:dyDescent="0.2">
      <c r="A122" s="294"/>
      <c r="B122" s="293" t="s">
        <v>309</v>
      </c>
      <c r="C122" s="293">
        <v>212</v>
      </c>
      <c r="D122" s="293" t="s">
        <v>97</v>
      </c>
      <c r="E122" s="227">
        <v>40</v>
      </c>
      <c r="F122" s="227">
        <v>15194</v>
      </c>
      <c r="G122" s="227"/>
      <c r="H122" s="227">
        <v>9</v>
      </c>
      <c r="I122" s="227">
        <v>2174</v>
      </c>
      <c r="J122" s="227"/>
      <c r="K122" s="227">
        <v>9</v>
      </c>
      <c r="L122" s="227">
        <v>2589</v>
      </c>
      <c r="M122" s="227"/>
      <c r="N122" s="227">
        <v>0</v>
      </c>
      <c r="O122" s="227">
        <v>0</v>
      </c>
      <c r="P122" s="227"/>
      <c r="Q122" s="227">
        <v>0</v>
      </c>
      <c r="R122" s="227">
        <v>0</v>
      </c>
      <c r="S122" s="227"/>
      <c r="T122" s="227">
        <v>1</v>
      </c>
      <c r="U122" s="227">
        <v>72</v>
      </c>
      <c r="V122" s="227"/>
      <c r="W122" s="227">
        <v>1</v>
      </c>
      <c r="X122" s="227">
        <v>450</v>
      </c>
      <c r="Y122" s="227"/>
      <c r="Z122" s="227">
        <v>0</v>
      </c>
      <c r="AA122" s="227">
        <v>0</v>
      </c>
      <c r="AB122" s="227"/>
      <c r="AC122" s="227">
        <v>0</v>
      </c>
      <c r="AD122" s="227">
        <v>0</v>
      </c>
      <c r="AE122" s="227"/>
      <c r="AF122" s="227">
        <v>60</v>
      </c>
      <c r="AG122" s="227">
        <v>20479</v>
      </c>
      <c r="AI122" s="296"/>
      <c r="AJ122" s="296"/>
      <c r="AK122" s="296"/>
      <c r="AL122" s="296"/>
      <c r="AM122" s="296"/>
      <c r="AN122" s="296"/>
      <c r="AO122" s="296"/>
      <c r="AP122" s="296"/>
      <c r="AQ122" s="296"/>
      <c r="AR122" s="296"/>
      <c r="AS122" s="296"/>
      <c r="AT122" s="296"/>
      <c r="AU122" s="296"/>
      <c r="AV122" s="296"/>
      <c r="AW122" s="296"/>
      <c r="AX122" s="296"/>
      <c r="AY122" s="296"/>
      <c r="AZ122" s="296"/>
      <c r="BA122" s="296"/>
      <c r="BB122" s="296"/>
      <c r="BC122" s="296"/>
      <c r="BD122" s="296"/>
      <c r="BE122" s="296"/>
      <c r="BF122" s="296"/>
      <c r="BG122" s="296"/>
      <c r="BH122" s="296"/>
      <c r="BI122" s="296"/>
      <c r="BJ122" s="296"/>
    </row>
    <row r="123" spans="1:62" s="363" customFormat="1" ht="11.25" customHeight="1" x14ac:dyDescent="0.2">
      <c r="A123" s="294"/>
      <c r="B123" s="293" t="s">
        <v>310</v>
      </c>
      <c r="C123" s="293">
        <v>213</v>
      </c>
      <c r="D123" s="293" t="s">
        <v>98</v>
      </c>
      <c r="E123" s="227">
        <v>15</v>
      </c>
      <c r="F123" s="227">
        <v>5211</v>
      </c>
      <c r="G123" s="227"/>
      <c r="H123" s="227">
        <v>19</v>
      </c>
      <c r="I123" s="227">
        <v>4068</v>
      </c>
      <c r="J123" s="227"/>
      <c r="K123" s="227">
        <v>7</v>
      </c>
      <c r="L123" s="227">
        <v>1923</v>
      </c>
      <c r="M123" s="227"/>
      <c r="N123" s="227">
        <v>0</v>
      </c>
      <c r="O123" s="227">
        <v>0</v>
      </c>
      <c r="P123" s="227"/>
      <c r="Q123" s="227">
        <v>0</v>
      </c>
      <c r="R123" s="227">
        <v>0</v>
      </c>
      <c r="S123" s="227"/>
      <c r="T123" s="227">
        <v>0</v>
      </c>
      <c r="U123" s="227">
        <v>0</v>
      </c>
      <c r="V123" s="227"/>
      <c r="W123" s="227">
        <v>0</v>
      </c>
      <c r="X123" s="227">
        <v>0</v>
      </c>
      <c r="Y123" s="227"/>
      <c r="Z123" s="227">
        <v>0</v>
      </c>
      <c r="AA123" s="227">
        <v>0</v>
      </c>
      <c r="AB123" s="227"/>
      <c r="AC123" s="227">
        <v>0</v>
      </c>
      <c r="AD123" s="227">
        <v>0</v>
      </c>
      <c r="AE123" s="227"/>
      <c r="AF123" s="227">
        <v>41</v>
      </c>
      <c r="AG123" s="227">
        <v>11202</v>
      </c>
      <c r="AI123" s="296"/>
      <c r="AJ123" s="296"/>
      <c r="AK123" s="296"/>
      <c r="AL123" s="296"/>
      <c r="AM123" s="296"/>
      <c r="AN123" s="296"/>
      <c r="AO123" s="296"/>
      <c r="AP123" s="296"/>
      <c r="AQ123" s="296"/>
      <c r="AR123" s="296"/>
      <c r="AS123" s="296"/>
      <c r="AT123" s="296"/>
      <c r="AU123" s="296"/>
      <c r="AV123" s="296"/>
      <c r="AW123" s="296"/>
      <c r="AX123" s="296"/>
      <c r="AY123" s="296"/>
      <c r="AZ123" s="296"/>
      <c r="BA123" s="296"/>
      <c r="BB123" s="296"/>
      <c r="BC123" s="296"/>
      <c r="BD123" s="296"/>
      <c r="BE123" s="296"/>
      <c r="BF123" s="296"/>
      <c r="BG123" s="296"/>
      <c r="BH123" s="296"/>
      <c r="BI123" s="296"/>
      <c r="BJ123" s="296"/>
    </row>
    <row r="124" spans="1:62" s="363" customFormat="1" ht="12.75" customHeight="1" x14ac:dyDescent="0.2">
      <c r="A124" s="298"/>
      <c r="B124" s="293"/>
      <c r="C124" s="293"/>
      <c r="D124" s="297" t="s">
        <v>528</v>
      </c>
      <c r="E124" s="4">
        <v>825</v>
      </c>
      <c r="F124" s="4">
        <v>391668</v>
      </c>
      <c r="G124" s="4"/>
      <c r="H124" s="4">
        <v>112</v>
      </c>
      <c r="I124" s="4">
        <v>37791</v>
      </c>
      <c r="J124" s="4"/>
      <c r="K124" s="4">
        <v>135</v>
      </c>
      <c r="L124" s="4">
        <v>48044</v>
      </c>
      <c r="M124" s="4"/>
      <c r="N124" s="4">
        <v>0</v>
      </c>
      <c r="O124" s="4">
        <v>0</v>
      </c>
      <c r="P124" s="4"/>
      <c r="Q124" s="4">
        <v>5</v>
      </c>
      <c r="R124" s="4">
        <v>776</v>
      </c>
      <c r="S124" s="4"/>
      <c r="T124" s="4">
        <v>21</v>
      </c>
      <c r="U124" s="4">
        <v>6574</v>
      </c>
      <c r="V124" s="4"/>
      <c r="W124" s="4">
        <v>1</v>
      </c>
      <c r="X124" s="4">
        <v>417</v>
      </c>
      <c r="Y124" s="4"/>
      <c r="Z124" s="4">
        <v>2</v>
      </c>
      <c r="AA124" s="4">
        <v>673</v>
      </c>
      <c r="AB124" s="4"/>
      <c r="AC124" s="4">
        <v>2</v>
      </c>
      <c r="AD124" s="4">
        <v>850</v>
      </c>
      <c r="AE124" s="4"/>
      <c r="AF124" s="4">
        <v>1103</v>
      </c>
      <c r="AG124" s="4">
        <v>486793</v>
      </c>
      <c r="AI124" s="296"/>
      <c r="AJ124" s="296"/>
      <c r="AK124" s="296"/>
      <c r="AL124" s="296"/>
      <c r="AM124" s="296"/>
      <c r="AN124" s="296"/>
      <c r="AO124" s="296"/>
      <c r="AP124" s="296"/>
      <c r="AQ124" s="296"/>
      <c r="AR124" s="296"/>
      <c r="AS124" s="296"/>
      <c r="AT124" s="296"/>
      <c r="AU124" s="296"/>
      <c r="AV124" s="296"/>
      <c r="AW124" s="296"/>
      <c r="AX124" s="296"/>
      <c r="AY124" s="296"/>
      <c r="AZ124" s="296"/>
      <c r="BA124" s="296"/>
      <c r="BB124" s="296"/>
      <c r="BC124" s="296"/>
      <c r="BD124" s="296"/>
      <c r="BE124" s="296"/>
      <c r="BF124" s="296"/>
      <c r="BG124" s="296"/>
      <c r="BH124" s="296"/>
      <c r="BI124" s="296"/>
      <c r="BJ124" s="296"/>
    </row>
    <row r="125" spans="1:62" s="363" customFormat="1" ht="11.25" customHeight="1" x14ac:dyDescent="0.2">
      <c r="A125" s="294"/>
      <c r="B125" s="293" t="s">
        <v>311</v>
      </c>
      <c r="C125" s="293">
        <v>301</v>
      </c>
      <c r="D125" s="293" t="s">
        <v>99</v>
      </c>
      <c r="E125" s="227">
        <v>36</v>
      </c>
      <c r="F125" s="227">
        <v>23862</v>
      </c>
      <c r="G125" s="227"/>
      <c r="H125" s="227">
        <v>3</v>
      </c>
      <c r="I125" s="227">
        <v>1409</v>
      </c>
      <c r="J125" s="227"/>
      <c r="K125" s="227">
        <v>5</v>
      </c>
      <c r="L125" s="227">
        <v>1702</v>
      </c>
      <c r="M125" s="227"/>
      <c r="N125" s="227">
        <v>0</v>
      </c>
      <c r="O125" s="227">
        <v>0</v>
      </c>
      <c r="P125" s="227"/>
      <c r="Q125" s="227">
        <v>0</v>
      </c>
      <c r="R125" s="227">
        <v>0</v>
      </c>
      <c r="S125" s="227"/>
      <c r="T125" s="227">
        <v>0</v>
      </c>
      <c r="U125" s="227">
        <v>0</v>
      </c>
      <c r="V125" s="227"/>
      <c r="W125" s="227">
        <v>0</v>
      </c>
      <c r="X125" s="227">
        <v>0</v>
      </c>
      <c r="Y125" s="227"/>
      <c r="Z125" s="227">
        <v>0</v>
      </c>
      <c r="AA125" s="227">
        <v>0</v>
      </c>
      <c r="AB125" s="227"/>
      <c r="AC125" s="227">
        <v>0</v>
      </c>
      <c r="AD125" s="227">
        <v>0</v>
      </c>
      <c r="AE125" s="227"/>
      <c r="AF125" s="227">
        <v>44</v>
      </c>
      <c r="AG125" s="227">
        <v>26973</v>
      </c>
      <c r="AI125" s="296"/>
      <c r="AJ125" s="296"/>
      <c r="AK125" s="296"/>
      <c r="AL125" s="296"/>
      <c r="AM125" s="296"/>
      <c r="AN125" s="296"/>
      <c r="AO125" s="296"/>
      <c r="AP125" s="296"/>
      <c r="AQ125" s="296"/>
      <c r="AR125" s="296"/>
      <c r="AS125" s="296"/>
      <c r="AT125" s="296"/>
      <c r="AU125" s="296"/>
      <c r="AV125" s="296"/>
      <c r="AW125" s="296"/>
      <c r="AX125" s="296"/>
      <c r="AY125" s="296"/>
      <c r="AZ125" s="296"/>
      <c r="BA125" s="296"/>
      <c r="BB125" s="296"/>
      <c r="BC125" s="296"/>
      <c r="BD125" s="296"/>
      <c r="BE125" s="296"/>
      <c r="BF125" s="296"/>
      <c r="BG125" s="296"/>
      <c r="BH125" s="296"/>
      <c r="BI125" s="296"/>
      <c r="BJ125" s="296"/>
    </row>
    <row r="126" spans="1:62" s="363" customFormat="1" ht="11.25" customHeight="1" x14ac:dyDescent="0.2">
      <c r="A126" s="294"/>
      <c r="B126" s="293" t="s">
        <v>312</v>
      </c>
      <c r="C126" s="293">
        <v>302</v>
      </c>
      <c r="D126" s="293" t="s">
        <v>100</v>
      </c>
      <c r="E126" s="227">
        <v>51</v>
      </c>
      <c r="F126" s="227">
        <v>20661</v>
      </c>
      <c r="G126" s="227"/>
      <c r="H126" s="227">
        <v>14</v>
      </c>
      <c r="I126" s="227">
        <v>3318</v>
      </c>
      <c r="J126" s="227"/>
      <c r="K126" s="227">
        <v>10</v>
      </c>
      <c r="L126" s="227">
        <v>3441</v>
      </c>
      <c r="M126" s="227"/>
      <c r="N126" s="227">
        <v>0</v>
      </c>
      <c r="O126" s="227">
        <v>0</v>
      </c>
      <c r="P126" s="227"/>
      <c r="Q126" s="227">
        <v>0</v>
      </c>
      <c r="R126" s="227">
        <v>0</v>
      </c>
      <c r="S126" s="227"/>
      <c r="T126" s="227">
        <v>14</v>
      </c>
      <c r="U126" s="227">
        <v>3939</v>
      </c>
      <c r="V126" s="227"/>
      <c r="W126" s="227">
        <v>0</v>
      </c>
      <c r="X126" s="227">
        <v>0</v>
      </c>
      <c r="Y126" s="227"/>
      <c r="Z126" s="227">
        <v>0</v>
      </c>
      <c r="AA126" s="227">
        <v>0</v>
      </c>
      <c r="AB126" s="227"/>
      <c r="AC126" s="227">
        <v>0</v>
      </c>
      <c r="AD126" s="227">
        <v>0</v>
      </c>
      <c r="AE126" s="227"/>
      <c r="AF126" s="227">
        <v>89</v>
      </c>
      <c r="AG126" s="227">
        <v>31359</v>
      </c>
      <c r="AI126" s="296"/>
      <c r="AJ126" s="296"/>
      <c r="AK126" s="296"/>
      <c r="AL126" s="296"/>
      <c r="AM126" s="296"/>
      <c r="AN126" s="296"/>
      <c r="AO126" s="296"/>
      <c r="AP126" s="296"/>
      <c r="AQ126" s="296"/>
      <c r="AR126" s="296"/>
      <c r="AS126" s="296"/>
      <c r="AT126" s="296"/>
      <c r="AU126" s="296"/>
      <c r="AV126" s="296"/>
      <c r="AW126" s="296"/>
      <c r="AX126" s="296"/>
      <c r="AY126" s="296"/>
      <c r="AZ126" s="296"/>
      <c r="BA126" s="296"/>
      <c r="BB126" s="296"/>
      <c r="BC126" s="296"/>
      <c r="BD126" s="296"/>
      <c r="BE126" s="296"/>
      <c r="BF126" s="296"/>
      <c r="BG126" s="296"/>
      <c r="BH126" s="296"/>
      <c r="BI126" s="296"/>
      <c r="BJ126" s="296"/>
    </row>
    <row r="127" spans="1:62" s="363" customFormat="1" ht="11.25" customHeight="1" x14ac:dyDescent="0.2">
      <c r="A127" s="294"/>
      <c r="B127" s="293" t="s">
        <v>313</v>
      </c>
      <c r="C127" s="293">
        <v>303</v>
      </c>
      <c r="D127" s="293" t="s">
        <v>101</v>
      </c>
      <c r="E127" s="227">
        <v>42</v>
      </c>
      <c r="F127" s="227">
        <v>17531</v>
      </c>
      <c r="G127" s="227"/>
      <c r="H127" s="227">
        <v>7</v>
      </c>
      <c r="I127" s="227">
        <v>2725</v>
      </c>
      <c r="J127" s="227"/>
      <c r="K127" s="227">
        <v>7</v>
      </c>
      <c r="L127" s="227">
        <v>2382</v>
      </c>
      <c r="M127" s="227"/>
      <c r="N127" s="227">
        <v>0</v>
      </c>
      <c r="O127" s="227">
        <v>0</v>
      </c>
      <c r="P127" s="227"/>
      <c r="Q127" s="227">
        <v>1</v>
      </c>
      <c r="R127" s="227">
        <v>86</v>
      </c>
      <c r="S127" s="227"/>
      <c r="T127" s="227">
        <v>0</v>
      </c>
      <c r="U127" s="227">
        <v>0</v>
      </c>
      <c r="V127" s="227"/>
      <c r="W127" s="227">
        <v>0</v>
      </c>
      <c r="X127" s="227">
        <v>0</v>
      </c>
      <c r="Y127" s="227"/>
      <c r="Z127" s="227">
        <v>0</v>
      </c>
      <c r="AA127" s="227">
        <v>0</v>
      </c>
      <c r="AB127" s="227"/>
      <c r="AC127" s="227">
        <v>0</v>
      </c>
      <c r="AD127" s="227">
        <v>0</v>
      </c>
      <c r="AE127" s="227"/>
      <c r="AF127" s="227">
        <v>57</v>
      </c>
      <c r="AG127" s="227">
        <v>22724</v>
      </c>
      <c r="AI127" s="296"/>
      <c r="AJ127" s="296"/>
      <c r="AK127" s="296"/>
      <c r="AL127" s="296"/>
      <c r="AM127" s="296"/>
      <c r="AN127" s="296"/>
      <c r="AO127" s="296"/>
      <c r="AP127" s="296"/>
      <c r="AQ127" s="296"/>
      <c r="AR127" s="296"/>
      <c r="AS127" s="296"/>
      <c r="AT127" s="296"/>
      <c r="AU127" s="296"/>
      <c r="AV127" s="296"/>
      <c r="AW127" s="296"/>
      <c r="AX127" s="296"/>
      <c r="AY127" s="296"/>
      <c r="AZ127" s="296"/>
      <c r="BA127" s="296"/>
      <c r="BB127" s="296"/>
      <c r="BC127" s="296"/>
      <c r="BD127" s="296"/>
      <c r="BE127" s="296"/>
      <c r="BF127" s="296"/>
      <c r="BG127" s="296"/>
      <c r="BH127" s="296"/>
      <c r="BI127" s="296"/>
      <c r="BJ127" s="296"/>
    </row>
    <row r="128" spans="1:62" s="363" customFormat="1" ht="11.25" customHeight="1" x14ac:dyDescent="0.2">
      <c r="A128" s="294"/>
      <c r="B128" s="293" t="s">
        <v>314</v>
      </c>
      <c r="C128" s="293">
        <v>304</v>
      </c>
      <c r="D128" s="293" t="s">
        <v>102</v>
      </c>
      <c r="E128" s="227">
        <v>40</v>
      </c>
      <c r="F128" s="227">
        <v>21007</v>
      </c>
      <c r="G128" s="227"/>
      <c r="H128" s="227">
        <v>5</v>
      </c>
      <c r="I128" s="227">
        <v>1820</v>
      </c>
      <c r="J128" s="227"/>
      <c r="K128" s="227">
        <v>11</v>
      </c>
      <c r="L128" s="227">
        <v>3469</v>
      </c>
      <c r="M128" s="227"/>
      <c r="N128" s="227">
        <v>0</v>
      </c>
      <c r="O128" s="227">
        <v>0</v>
      </c>
      <c r="P128" s="227"/>
      <c r="Q128" s="227">
        <v>0</v>
      </c>
      <c r="R128" s="227">
        <v>0</v>
      </c>
      <c r="S128" s="227"/>
      <c r="T128" s="227">
        <v>3</v>
      </c>
      <c r="U128" s="227">
        <v>1154</v>
      </c>
      <c r="V128" s="227"/>
      <c r="W128" s="227">
        <v>1</v>
      </c>
      <c r="X128" s="227">
        <v>417</v>
      </c>
      <c r="Y128" s="227"/>
      <c r="Z128" s="227">
        <v>0</v>
      </c>
      <c r="AA128" s="227">
        <v>0</v>
      </c>
      <c r="AB128" s="227"/>
      <c r="AC128" s="227">
        <v>0</v>
      </c>
      <c r="AD128" s="227">
        <v>0</v>
      </c>
      <c r="AE128" s="227"/>
      <c r="AF128" s="227">
        <v>60</v>
      </c>
      <c r="AG128" s="227">
        <v>27867</v>
      </c>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c r="BE128" s="296"/>
      <c r="BF128" s="296"/>
      <c r="BG128" s="296"/>
      <c r="BH128" s="296"/>
      <c r="BI128" s="296"/>
      <c r="BJ128" s="296"/>
    </row>
    <row r="129" spans="1:62" s="363" customFormat="1" ht="11.25" customHeight="1" x14ac:dyDescent="0.2">
      <c r="A129" s="294"/>
      <c r="B129" s="293" t="s">
        <v>315</v>
      </c>
      <c r="C129" s="293">
        <v>305</v>
      </c>
      <c r="D129" s="293" t="s">
        <v>103</v>
      </c>
      <c r="E129" s="227">
        <v>61</v>
      </c>
      <c r="F129" s="227">
        <v>22538</v>
      </c>
      <c r="G129" s="227"/>
      <c r="H129" s="227">
        <v>8</v>
      </c>
      <c r="I129" s="227">
        <v>2439</v>
      </c>
      <c r="J129" s="227"/>
      <c r="K129" s="227">
        <v>8</v>
      </c>
      <c r="L129" s="227">
        <v>1884</v>
      </c>
      <c r="M129" s="227"/>
      <c r="N129" s="227">
        <v>0</v>
      </c>
      <c r="O129" s="227">
        <v>0</v>
      </c>
      <c r="P129" s="227"/>
      <c r="Q129" s="227">
        <v>0</v>
      </c>
      <c r="R129" s="227">
        <v>0</v>
      </c>
      <c r="S129" s="227"/>
      <c r="T129" s="227">
        <v>0</v>
      </c>
      <c r="U129" s="227">
        <v>0</v>
      </c>
      <c r="V129" s="227"/>
      <c r="W129" s="227">
        <v>0</v>
      </c>
      <c r="X129" s="227">
        <v>0</v>
      </c>
      <c r="Y129" s="227"/>
      <c r="Z129" s="227">
        <v>0</v>
      </c>
      <c r="AA129" s="227">
        <v>0</v>
      </c>
      <c r="AB129" s="227"/>
      <c r="AC129" s="227">
        <v>0</v>
      </c>
      <c r="AD129" s="227">
        <v>0</v>
      </c>
      <c r="AE129" s="227"/>
      <c r="AF129" s="227">
        <v>77</v>
      </c>
      <c r="AG129" s="227">
        <v>26861</v>
      </c>
      <c r="AI129" s="296"/>
      <c r="AJ129" s="296"/>
      <c r="AK129" s="296"/>
      <c r="AL129" s="296"/>
      <c r="AM129" s="296"/>
      <c r="AN129" s="296"/>
      <c r="AO129" s="296"/>
      <c r="AP129" s="296"/>
      <c r="AQ129" s="296"/>
      <c r="AR129" s="296"/>
      <c r="AS129" s="296"/>
      <c r="AT129" s="296"/>
      <c r="AU129" s="296"/>
      <c r="AV129" s="296"/>
      <c r="AW129" s="296"/>
      <c r="AX129" s="296"/>
      <c r="AY129" s="296"/>
      <c r="AZ129" s="296"/>
      <c r="BA129" s="296"/>
      <c r="BB129" s="296"/>
      <c r="BC129" s="296"/>
      <c r="BD129" s="296"/>
      <c r="BE129" s="296"/>
      <c r="BF129" s="296"/>
      <c r="BG129" s="296"/>
      <c r="BH129" s="296"/>
      <c r="BI129" s="296"/>
      <c r="BJ129" s="296"/>
    </row>
    <row r="130" spans="1:62" s="363" customFormat="1" ht="11.25" customHeight="1" x14ac:dyDescent="0.2">
      <c r="A130" s="294"/>
      <c r="B130" s="293" t="s">
        <v>316</v>
      </c>
      <c r="C130" s="293">
        <v>306</v>
      </c>
      <c r="D130" s="293" t="s">
        <v>104</v>
      </c>
      <c r="E130" s="227">
        <v>66</v>
      </c>
      <c r="F130" s="227">
        <v>27944</v>
      </c>
      <c r="G130" s="227"/>
      <c r="H130" s="227">
        <v>7</v>
      </c>
      <c r="I130" s="227">
        <v>2198</v>
      </c>
      <c r="J130" s="227"/>
      <c r="K130" s="227">
        <v>11</v>
      </c>
      <c r="L130" s="227">
        <v>3335</v>
      </c>
      <c r="M130" s="227"/>
      <c r="N130" s="227">
        <v>0</v>
      </c>
      <c r="O130" s="227">
        <v>0</v>
      </c>
      <c r="P130" s="227"/>
      <c r="Q130" s="227">
        <v>1</v>
      </c>
      <c r="R130" s="227">
        <v>455</v>
      </c>
      <c r="S130" s="227"/>
      <c r="T130" s="227">
        <v>0</v>
      </c>
      <c r="U130" s="227">
        <v>0</v>
      </c>
      <c r="V130" s="227"/>
      <c r="W130" s="227">
        <v>0</v>
      </c>
      <c r="X130" s="227">
        <v>0</v>
      </c>
      <c r="Y130" s="227"/>
      <c r="Z130" s="227">
        <v>0</v>
      </c>
      <c r="AA130" s="227">
        <v>0</v>
      </c>
      <c r="AB130" s="227"/>
      <c r="AC130" s="227">
        <v>0</v>
      </c>
      <c r="AD130" s="227">
        <v>0</v>
      </c>
      <c r="AE130" s="227"/>
      <c r="AF130" s="227">
        <v>85</v>
      </c>
      <c r="AG130" s="227">
        <v>33932</v>
      </c>
      <c r="AI130" s="296"/>
      <c r="AJ130" s="296"/>
      <c r="AK130" s="296"/>
      <c r="AL130" s="296"/>
      <c r="AM130" s="296"/>
      <c r="AN130" s="296"/>
      <c r="AO130" s="296"/>
      <c r="AP130" s="296"/>
      <c r="AQ130" s="296"/>
      <c r="AR130" s="296"/>
      <c r="AS130" s="296"/>
      <c r="AT130" s="296"/>
      <c r="AU130" s="296"/>
      <c r="AV130" s="296"/>
      <c r="AW130" s="296"/>
      <c r="AX130" s="296"/>
      <c r="AY130" s="296"/>
      <c r="AZ130" s="296"/>
      <c r="BA130" s="296"/>
      <c r="BB130" s="296"/>
      <c r="BC130" s="296"/>
      <c r="BD130" s="296"/>
      <c r="BE130" s="296"/>
      <c r="BF130" s="296"/>
      <c r="BG130" s="296"/>
      <c r="BH130" s="296"/>
      <c r="BI130" s="296"/>
      <c r="BJ130" s="296"/>
    </row>
    <row r="131" spans="1:62" s="363" customFormat="1" ht="11.25" customHeight="1" x14ac:dyDescent="0.2">
      <c r="A131" s="294"/>
      <c r="B131" s="293" t="s">
        <v>317</v>
      </c>
      <c r="C131" s="293">
        <v>307</v>
      </c>
      <c r="D131" s="293" t="s">
        <v>105</v>
      </c>
      <c r="E131" s="227">
        <v>55</v>
      </c>
      <c r="F131" s="227">
        <v>27420</v>
      </c>
      <c r="G131" s="227"/>
      <c r="H131" s="227">
        <v>3</v>
      </c>
      <c r="I131" s="227">
        <v>1335</v>
      </c>
      <c r="J131" s="227"/>
      <c r="K131" s="227">
        <v>9</v>
      </c>
      <c r="L131" s="227">
        <v>4272</v>
      </c>
      <c r="M131" s="227"/>
      <c r="N131" s="227">
        <v>0</v>
      </c>
      <c r="O131" s="227">
        <v>0</v>
      </c>
      <c r="P131" s="227"/>
      <c r="Q131" s="227">
        <v>0</v>
      </c>
      <c r="R131" s="227">
        <v>0</v>
      </c>
      <c r="S131" s="227"/>
      <c r="T131" s="227">
        <v>0</v>
      </c>
      <c r="U131" s="227">
        <v>0</v>
      </c>
      <c r="V131" s="227"/>
      <c r="W131" s="227">
        <v>0</v>
      </c>
      <c r="X131" s="227">
        <v>0</v>
      </c>
      <c r="Y131" s="227"/>
      <c r="Z131" s="227">
        <v>1</v>
      </c>
      <c r="AA131" s="227">
        <v>466</v>
      </c>
      <c r="AB131" s="227"/>
      <c r="AC131" s="227">
        <v>0</v>
      </c>
      <c r="AD131" s="227">
        <v>0</v>
      </c>
      <c r="AE131" s="227"/>
      <c r="AF131" s="227">
        <v>68</v>
      </c>
      <c r="AG131" s="227">
        <v>33493</v>
      </c>
      <c r="AI131" s="296"/>
      <c r="AJ131" s="296"/>
      <c r="AK131" s="296"/>
      <c r="AL131" s="296"/>
      <c r="AM131" s="296"/>
      <c r="AN131" s="296"/>
      <c r="AO131" s="296"/>
      <c r="AP131" s="296"/>
      <c r="AQ131" s="296"/>
      <c r="AR131" s="296"/>
      <c r="AS131" s="296"/>
      <c r="AT131" s="296"/>
      <c r="AU131" s="296"/>
      <c r="AV131" s="296"/>
      <c r="AW131" s="296"/>
      <c r="AX131" s="296"/>
      <c r="AY131" s="296"/>
      <c r="AZ131" s="296"/>
      <c r="BA131" s="296"/>
      <c r="BB131" s="296"/>
      <c r="BC131" s="296"/>
      <c r="BD131" s="296"/>
      <c r="BE131" s="296"/>
      <c r="BF131" s="296"/>
      <c r="BG131" s="296"/>
      <c r="BH131" s="296"/>
      <c r="BI131" s="296"/>
      <c r="BJ131" s="296"/>
    </row>
    <row r="132" spans="1:62" s="363" customFormat="1" ht="11.25" customHeight="1" x14ac:dyDescent="0.2">
      <c r="A132" s="294"/>
      <c r="B132" s="293" t="s">
        <v>318</v>
      </c>
      <c r="C132" s="293">
        <v>308</v>
      </c>
      <c r="D132" s="293" t="s">
        <v>106</v>
      </c>
      <c r="E132" s="227">
        <v>48</v>
      </c>
      <c r="F132" s="227">
        <v>27081</v>
      </c>
      <c r="G132" s="227"/>
      <c r="H132" s="227">
        <v>13</v>
      </c>
      <c r="I132" s="227">
        <v>4204</v>
      </c>
      <c r="J132" s="227"/>
      <c r="K132" s="227">
        <v>5</v>
      </c>
      <c r="L132" s="227">
        <v>2172</v>
      </c>
      <c r="M132" s="227"/>
      <c r="N132" s="227">
        <v>0</v>
      </c>
      <c r="O132" s="227">
        <v>0</v>
      </c>
      <c r="P132" s="227"/>
      <c r="Q132" s="227">
        <v>1</v>
      </c>
      <c r="R132" s="227">
        <v>100</v>
      </c>
      <c r="S132" s="227"/>
      <c r="T132" s="227">
        <v>1</v>
      </c>
      <c r="U132" s="227">
        <v>467</v>
      </c>
      <c r="V132" s="227"/>
      <c r="W132" s="227">
        <v>0</v>
      </c>
      <c r="X132" s="227">
        <v>0</v>
      </c>
      <c r="Y132" s="227"/>
      <c r="Z132" s="227">
        <v>0</v>
      </c>
      <c r="AA132" s="227">
        <v>0</v>
      </c>
      <c r="AB132" s="227"/>
      <c r="AC132" s="227">
        <v>0</v>
      </c>
      <c r="AD132" s="227">
        <v>0</v>
      </c>
      <c r="AE132" s="227"/>
      <c r="AF132" s="227">
        <v>68</v>
      </c>
      <c r="AG132" s="227">
        <v>34024</v>
      </c>
      <c r="AI132" s="296"/>
      <c r="AJ132" s="296"/>
      <c r="AK132" s="296"/>
      <c r="AL132" s="296"/>
      <c r="AM132" s="296"/>
      <c r="AN132" s="296"/>
      <c r="AO132" s="296"/>
      <c r="AP132" s="296"/>
      <c r="AQ132" s="296"/>
      <c r="AR132" s="296"/>
      <c r="AS132" s="296"/>
      <c r="AT132" s="296"/>
      <c r="AU132" s="296"/>
      <c r="AV132" s="296"/>
      <c r="AW132" s="296"/>
      <c r="AX132" s="296"/>
      <c r="AY132" s="296"/>
      <c r="AZ132" s="296"/>
      <c r="BA132" s="296"/>
      <c r="BB132" s="296"/>
      <c r="BC132" s="296"/>
      <c r="BD132" s="296"/>
      <c r="BE132" s="296"/>
      <c r="BF132" s="296"/>
      <c r="BG132" s="296"/>
      <c r="BH132" s="296"/>
      <c r="BI132" s="296"/>
      <c r="BJ132" s="296"/>
    </row>
    <row r="133" spans="1:62" s="363" customFormat="1" ht="11.25" customHeight="1" x14ac:dyDescent="0.2">
      <c r="A133" s="294"/>
      <c r="B133" s="293" t="s">
        <v>319</v>
      </c>
      <c r="C133" s="293">
        <v>203</v>
      </c>
      <c r="D133" s="293" t="s">
        <v>107</v>
      </c>
      <c r="E133" s="227">
        <v>47</v>
      </c>
      <c r="F133" s="227">
        <v>21929</v>
      </c>
      <c r="G133" s="227"/>
      <c r="H133" s="227">
        <v>7</v>
      </c>
      <c r="I133" s="227">
        <v>1983</v>
      </c>
      <c r="J133" s="227"/>
      <c r="K133" s="227">
        <v>10</v>
      </c>
      <c r="L133" s="227">
        <v>2675</v>
      </c>
      <c r="M133" s="227"/>
      <c r="N133" s="227">
        <v>0</v>
      </c>
      <c r="O133" s="227">
        <v>0</v>
      </c>
      <c r="P133" s="227"/>
      <c r="Q133" s="227">
        <v>0</v>
      </c>
      <c r="R133" s="227">
        <v>0</v>
      </c>
      <c r="S133" s="227"/>
      <c r="T133" s="227">
        <v>0</v>
      </c>
      <c r="U133" s="227">
        <v>0</v>
      </c>
      <c r="V133" s="227"/>
      <c r="W133" s="227">
        <v>0</v>
      </c>
      <c r="X133" s="227">
        <v>0</v>
      </c>
      <c r="Y133" s="227"/>
      <c r="Z133" s="227">
        <v>0</v>
      </c>
      <c r="AA133" s="227">
        <v>0</v>
      </c>
      <c r="AB133" s="227"/>
      <c r="AC133" s="227">
        <v>0</v>
      </c>
      <c r="AD133" s="227">
        <v>0</v>
      </c>
      <c r="AE133" s="227"/>
      <c r="AF133" s="227">
        <v>64</v>
      </c>
      <c r="AG133" s="227">
        <v>26587</v>
      </c>
      <c r="AI133" s="296"/>
      <c r="AJ133" s="296"/>
      <c r="AK133" s="296"/>
      <c r="AL133" s="296"/>
      <c r="AM133" s="296"/>
      <c r="AN133" s="296"/>
      <c r="AO133" s="296"/>
      <c r="AP133" s="296"/>
      <c r="AQ133" s="296"/>
      <c r="AR133" s="296"/>
      <c r="AS133" s="296"/>
      <c r="AT133" s="296"/>
      <c r="AU133" s="296"/>
      <c r="AV133" s="296"/>
      <c r="AW133" s="296"/>
      <c r="AX133" s="296"/>
      <c r="AY133" s="296"/>
      <c r="AZ133" s="296"/>
      <c r="BA133" s="296"/>
      <c r="BB133" s="296"/>
      <c r="BC133" s="296"/>
      <c r="BD133" s="296"/>
      <c r="BE133" s="296"/>
      <c r="BF133" s="296"/>
      <c r="BG133" s="296"/>
      <c r="BH133" s="296"/>
      <c r="BI133" s="296"/>
      <c r="BJ133" s="296"/>
    </row>
    <row r="134" spans="1:62" s="363" customFormat="1" ht="11.25" customHeight="1" x14ac:dyDescent="0.2">
      <c r="A134" s="294"/>
      <c r="B134" s="293" t="s">
        <v>320</v>
      </c>
      <c r="C134" s="293">
        <v>310</v>
      </c>
      <c r="D134" s="293" t="s">
        <v>108</v>
      </c>
      <c r="E134" s="227">
        <v>32</v>
      </c>
      <c r="F134" s="227">
        <v>18023</v>
      </c>
      <c r="G134" s="227"/>
      <c r="H134" s="227">
        <v>0</v>
      </c>
      <c r="I134" s="227">
        <v>0</v>
      </c>
      <c r="J134" s="227"/>
      <c r="K134" s="227">
        <v>6</v>
      </c>
      <c r="L134" s="227">
        <v>2679</v>
      </c>
      <c r="M134" s="227"/>
      <c r="N134" s="227">
        <v>0</v>
      </c>
      <c r="O134" s="227">
        <v>0</v>
      </c>
      <c r="P134" s="227"/>
      <c r="Q134" s="227">
        <v>0</v>
      </c>
      <c r="R134" s="227">
        <v>0</v>
      </c>
      <c r="S134" s="227"/>
      <c r="T134" s="227">
        <v>1</v>
      </c>
      <c r="U134" s="227">
        <v>226</v>
      </c>
      <c r="V134" s="227"/>
      <c r="W134" s="227">
        <v>0</v>
      </c>
      <c r="X134" s="227">
        <v>0</v>
      </c>
      <c r="Y134" s="227"/>
      <c r="Z134" s="227">
        <v>0</v>
      </c>
      <c r="AA134" s="227">
        <v>0</v>
      </c>
      <c r="AB134" s="227"/>
      <c r="AC134" s="227">
        <v>1</v>
      </c>
      <c r="AD134" s="227">
        <v>331</v>
      </c>
      <c r="AE134" s="227"/>
      <c r="AF134" s="227">
        <v>40</v>
      </c>
      <c r="AG134" s="227">
        <v>21259</v>
      </c>
      <c r="AI134" s="296"/>
      <c r="AJ134" s="296"/>
      <c r="AK134" s="296"/>
      <c r="AL134" s="296"/>
      <c r="AM134" s="296"/>
      <c r="AN134" s="296"/>
      <c r="AO134" s="296"/>
      <c r="AP134" s="296"/>
      <c r="AQ134" s="296"/>
      <c r="AR134" s="296"/>
      <c r="AS134" s="296"/>
      <c r="AT134" s="296"/>
      <c r="AU134" s="296"/>
      <c r="AV134" s="296"/>
      <c r="AW134" s="296"/>
      <c r="AX134" s="296"/>
      <c r="AY134" s="296"/>
      <c r="AZ134" s="296"/>
      <c r="BA134" s="296"/>
      <c r="BB134" s="296"/>
      <c r="BC134" s="296"/>
      <c r="BD134" s="296"/>
      <c r="BE134" s="296"/>
      <c r="BF134" s="296"/>
      <c r="BG134" s="296"/>
      <c r="BH134" s="296"/>
      <c r="BI134" s="296"/>
      <c r="BJ134" s="296"/>
    </row>
    <row r="135" spans="1:62" s="363" customFormat="1" ht="11.25" customHeight="1" x14ac:dyDescent="0.2">
      <c r="A135" s="294"/>
      <c r="B135" s="293" t="s">
        <v>321</v>
      </c>
      <c r="C135" s="293">
        <v>311</v>
      </c>
      <c r="D135" s="293" t="s">
        <v>109</v>
      </c>
      <c r="E135" s="227">
        <v>50</v>
      </c>
      <c r="F135" s="227">
        <v>18872</v>
      </c>
      <c r="G135" s="227"/>
      <c r="H135" s="227">
        <v>2</v>
      </c>
      <c r="I135" s="227">
        <v>776</v>
      </c>
      <c r="J135" s="227"/>
      <c r="K135" s="227">
        <v>8</v>
      </c>
      <c r="L135" s="227">
        <v>2360</v>
      </c>
      <c r="M135" s="227"/>
      <c r="N135" s="227">
        <v>0</v>
      </c>
      <c r="O135" s="227">
        <v>0</v>
      </c>
      <c r="P135" s="227"/>
      <c r="Q135" s="227">
        <v>0</v>
      </c>
      <c r="R135" s="227">
        <v>0</v>
      </c>
      <c r="S135" s="227"/>
      <c r="T135" s="227">
        <v>0</v>
      </c>
      <c r="U135" s="227">
        <v>0</v>
      </c>
      <c r="V135" s="227"/>
      <c r="W135" s="227">
        <v>0</v>
      </c>
      <c r="X135" s="227">
        <v>0</v>
      </c>
      <c r="Y135" s="227"/>
      <c r="Z135" s="227">
        <v>0</v>
      </c>
      <c r="AA135" s="227">
        <v>0</v>
      </c>
      <c r="AB135" s="227"/>
      <c r="AC135" s="227">
        <v>0</v>
      </c>
      <c r="AD135" s="227">
        <v>0</v>
      </c>
      <c r="AE135" s="227"/>
      <c r="AF135" s="227">
        <v>60</v>
      </c>
      <c r="AG135" s="227">
        <v>22008</v>
      </c>
      <c r="AI135" s="296"/>
      <c r="AJ135" s="296"/>
      <c r="AK135" s="296"/>
      <c r="AL135" s="296"/>
      <c r="AM135" s="296"/>
      <c r="AN135" s="296"/>
      <c r="AO135" s="296"/>
      <c r="AP135" s="296"/>
      <c r="AQ135" s="296"/>
      <c r="AR135" s="296"/>
      <c r="AS135" s="296"/>
      <c r="AT135" s="296"/>
      <c r="AU135" s="296"/>
      <c r="AV135" s="296"/>
      <c r="AW135" s="296"/>
      <c r="AX135" s="296"/>
      <c r="AY135" s="296"/>
      <c r="AZ135" s="296"/>
      <c r="BA135" s="296"/>
      <c r="BB135" s="296"/>
      <c r="BC135" s="296"/>
      <c r="BD135" s="296"/>
      <c r="BE135" s="296"/>
      <c r="BF135" s="296"/>
      <c r="BG135" s="296"/>
      <c r="BH135" s="296"/>
      <c r="BI135" s="296"/>
      <c r="BJ135" s="296"/>
    </row>
    <row r="136" spans="1:62" s="363" customFormat="1" ht="11.25" customHeight="1" x14ac:dyDescent="0.2">
      <c r="A136" s="294"/>
      <c r="B136" s="293" t="s">
        <v>322</v>
      </c>
      <c r="C136" s="293">
        <v>312</v>
      </c>
      <c r="D136" s="293" t="s">
        <v>110</v>
      </c>
      <c r="E136" s="227">
        <v>55</v>
      </c>
      <c r="F136" s="227">
        <v>25246</v>
      </c>
      <c r="G136" s="227"/>
      <c r="H136" s="227">
        <v>7</v>
      </c>
      <c r="I136" s="227">
        <v>2300</v>
      </c>
      <c r="J136" s="227"/>
      <c r="K136" s="227">
        <v>6</v>
      </c>
      <c r="L136" s="227">
        <v>2576</v>
      </c>
      <c r="M136" s="227"/>
      <c r="N136" s="227">
        <v>0</v>
      </c>
      <c r="O136" s="227">
        <v>0</v>
      </c>
      <c r="P136" s="227"/>
      <c r="Q136" s="227">
        <v>0</v>
      </c>
      <c r="R136" s="227">
        <v>0</v>
      </c>
      <c r="S136" s="227"/>
      <c r="T136" s="227">
        <v>0</v>
      </c>
      <c r="U136" s="227">
        <v>0</v>
      </c>
      <c r="V136" s="227"/>
      <c r="W136" s="227">
        <v>0</v>
      </c>
      <c r="X136" s="227">
        <v>0</v>
      </c>
      <c r="Y136" s="227"/>
      <c r="Z136" s="227">
        <v>1</v>
      </c>
      <c r="AA136" s="227">
        <v>207</v>
      </c>
      <c r="AB136" s="227"/>
      <c r="AC136" s="227">
        <v>0</v>
      </c>
      <c r="AD136" s="227">
        <v>0</v>
      </c>
      <c r="AE136" s="227"/>
      <c r="AF136" s="227">
        <v>69</v>
      </c>
      <c r="AG136" s="227">
        <v>30329</v>
      </c>
      <c r="AI136" s="296"/>
      <c r="AJ136" s="296"/>
      <c r="AK136" s="296"/>
      <c r="AL136" s="296"/>
      <c r="AM136" s="296"/>
      <c r="AN136" s="296"/>
      <c r="AO136" s="296"/>
      <c r="AP136" s="296"/>
      <c r="AQ136" s="296"/>
      <c r="AR136" s="296"/>
      <c r="AS136" s="296"/>
      <c r="AT136" s="296"/>
      <c r="AU136" s="296"/>
      <c r="AV136" s="296"/>
      <c r="AW136" s="296"/>
      <c r="AX136" s="296"/>
      <c r="AY136" s="296"/>
      <c r="AZ136" s="296"/>
      <c r="BA136" s="296"/>
      <c r="BB136" s="296"/>
      <c r="BC136" s="296"/>
      <c r="BD136" s="296"/>
      <c r="BE136" s="296"/>
      <c r="BF136" s="296"/>
      <c r="BG136" s="296"/>
      <c r="BH136" s="296"/>
      <c r="BI136" s="296"/>
      <c r="BJ136" s="296"/>
    </row>
    <row r="137" spans="1:62" s="363" customFormat="1" ht="11.25" customHeight="1" x14ac:dyDescent="0.2">
      <c r="A137" s="294"/>
      <c r="B137" s="293" t="s">
        <v>323</v>
      </c>
      <c r="C137" s="293">
        <v>313</v>
      </c>
      <c r="D137" s="293" t="s">
        <v>111</v>
      </c>
      <c r="E137" s="227">
        <v>45</v>
      </c>
      <c r="F137" s="227">
        <v>21162</v>
      </c>
      <c r="G137" s="227"/>
      <c r="H137" s="227">
        <v>3</v>
      </c>
      <c r="I137" s="227">
        <v>914</v>
      </c>
      <c r="J137" s="227"/>
      <c r="K137" s="227">
        <v>6</v>
      </c>
      <c r="L137" s="227">
        <v>2258</v>
      </c>
      <c r="M137" s="227"/>
      <c r="N137" s="227">
        <v>0</v>
      </c>
      <c r="O137" s="227">
        <v>0</v>
      </c>
      <c r="P137" s="227"/>
      <c r="Q137" s="227">
        <v>0</v>
      </c>
      <c r="R137" s="227">
        <v>0</v>
      </c>
      <c r="S137" s="227"/>
      <c r="T137" s="227">
        <v>0</v>
      </c>
      <c r="U137" s="227">
        <v>0</v>
      </c>
      <c r="V137" s="227"/>
      <c r="W137" s="227">
        <v>0</v>
      </c>
      <c r="X137" s="227">
        <v>0</v>
      </c>
      <c r="Y137" s="227"/>
      <c r="Z137" s="227">
        <v>0</v>
      </c>
      <c r="AA137" s="227">
        <v>0</v>
      </c>
      <c r="AB137" s="227"/>
      <c r="AC137" s="227">
        <v>0</v>
      </c>
      <c r="AD137" s="227">
        <v>0</v>
      </c>
      <c r="AE137" s="227"/>
      <c r="AF137" s="227">
        <v>54</v>
      </c>
      <c r="AG137" s="227">
        <v>24334</v>
      </c>
      <c r="AI137" s="296"/>
      <c r="AJ137" s="296"/>
      <c r="AK137" s="296"/>
      <c r="AL137" s="296"/>
      <c r="AM137" s="296"/>
      <c r="AN137" s="296"/>
      <c r="AO137" s="296"/>
      <c r="AP137" s="296"/>
      <c r="AQ137" s="296"/>
      <c r="AR137" s="296"/>
      <c r="AS137" s="296"/>
      <c r="AT137" s="296"/>
      <c r="AU137" s="296"/>
      <c r="AV137" s="296"/>
      <c r="AW137" s="296"/>
      <c r="AX137" s="296"/>
      <c r="AY137" s="296"/>
      <c r="AZ137" s="296"/>
      <c r="BA137" s="296"/>
      <c r="BB137" s="296"/>
      <c r="BC137" s="296"/>
      <c r="BD137" s="296"/>
      <c r="BE137" s="296"/>
      <c r="BF137" s="296"/>
      <c r="BG137" s="296"/>
      <c r="BH137" s="296"/>
      <c r="BI137" s="296"/>
      <c r="BJ137" s="296"/>
    </row>
    <row r="138" spans="1:62" s="363" customFormat="1" ht="11.25" customHeight="1" x14ac:dyDescent="0.2">
      <c r="A138" s="294"/>
      <c r="B138" s="293" t="s">
        <v>324</v>
      </c>
      <c r="C138" s="293">
        <v>314</v>
      </c>
      <c r="D138" s="293" t="s">
        <v>112</v>
      </c>
      <c r="E138" s="227">
        <v>21</v>
      </c>
      <c r="F138" s="227">
        <v>9378</v>
      </c>
      <c r="G138" s="227"/>
      <c r="H138" s="227">
        <v>10</v>
      </c>
      <c r="I138" s="227">
        <v>3355</v>
      </c>
      <c r="J138" s="227"/>
      <c r="K138" s="227">
        <v>4</v>
      </c>
      <c r="L138" s="227">
        <v>1679</v>
      </c>
      <c r="M138" s="227"/>
      <c r="N138" s="227">
        <v>0</v>
      </c>
      <c r="O138" s="227">
        <v>0</v>
      </c>
      <c r="P138" s="227"/>
      <c r="Q138" s="227">
        <v>1</v>
      </c>
      <c r="R138" s="227">
        <v>25</v>
      </c>
      <c r="S138" s="227"/>
      <c r="T138" s="227">
        <v>0</v>
      </c>
      <c r="U138" s="227">
        <v>0</v>
      </c>
      <c r="V138" s="227"/>
      <c r="W138" s="227">
        <v>0</v>
      </c>
      <c r="X138" s="227">
        <v>0</v>
      </c>
      <c r="Y138" s="227"/>
      <c r="Z138" s="227">
        <v>0</v>
      </c>
      <c r="AA138" s="227">
        <v>0</v>
      </c>
      <c r="AB138" s="227"/>
      <c r="AC138" s="227">
        <v>0</v>
      </c>
      <c r="AD138" s="227">
        <v>0</v>
      </c>
      <c r="AE138" s="227"/>
      <c r="AF138" s="227">
        <v>36</v>
      </c>
      <c r="AG138" s="227">
        <v>14437</v>
      </c>
      <c r="AI138" s="296"/>
      <c r="AJ138" s="296"/>
      <c r="AK138" s="296"/>
      <c r="AL138" s="296"/>
      <c r="AM138" s="296"/>
      <c r="AN138" s="296"/>
      <c r="AO138" s="296"/>
      <c r="AP138" s="296"/>
      <c r="AQ138" s="296"/>
      <c r="AR138" s="296"/>
      <c r="AS138" s="296"/>
      <c r="AT138" s="296"/>
      <c r="AU138" s="296"/>
      <c r="AV138" s="296"/>
      <c r="AW138" s="296"/>
      <c r="AX138" s="296"/>
      <c r="AY138" s="296"/>
      <c r="AZ138" s="296"/>
      <c r="BA138" s="296"/>
      <c r="BB138" s="296"/>
      <c r="BC138" s="296"/>
      <c r="BD138" s="296"/>
      <c r="BE138" s="296"/>
      <c r="BF138" s="296"/>
      <c r="BG138" s="296"/>
      <c r="BH138" s="296"/>
      <c r="BI138" s="296"/>
      <c r="BJ138" s="296"/>
    </row>
    <row r="139" spans="1:62" s="363" customFormat="1" ht="11.25" customHeight="1" x14ac:dyDescent="0.2">
      <c r="A139" s="294"/>
      <c r="B139" s="293" t="s">
        <v>325</v>
      </c>
      <c r="C139" s="293">
        <v>315</v>
      </c>
      <c r="D139" s="293" t="s">
        <v>113</v>
      </c>
      <c r="E139" s="227">
        <v>33</v>
      </c>
      <c r="F139" s="227">
        <v>14745</v>
      </c>
      <c r="G139" s="227"/>
      <c r="H139" s="227">
        <v>5</v>
      </c>
      <c r="I139" s="227">
        <v>2011</v>
      </c>
      <c r="J139" s="227"/>
      <c r="K139" s="227">
        <v>6</v>
      </c>
      <c r="L139" s="227">
        <v>2870</v>
      </c>
      <c r="M139" s="227"/>
      <c r="N139" s="227">
        <v>0</v>
      </c>
      <c r="O139" s="227">
        <v>0</v>
      </c>
      <c r="P139" s="227"/>
      <c r="Q139" s="227">
        <v>0</v>
      </c>
      <c r="R139" s="227">
        <v>0</v>
      </c>
      <c r="S139" s="227"/>
      <c r="T139" s="227">
        <v>0</v>
      </c>
      <c r="U139" s="227">
        <v>0</v>
      </c>
      <c r="V139" s="227"/>
      <c r="W139" s="227">
        <v>0</v>
      </c>
      <c r="X139" s="227">
        <v>0</v>
      </c>
      <c r="Y139" s="227"/>
      <c r="Z139" s="227">
        <v>0</v>
      </c>
      <c r="AA139" s="227">
        <v>0</v>
      </c>
      <c r="AB139" s="227"/>
      <c r="AC139" s="227">
        <v>0</v>
      </c>
      <c r="AD139" s="227">
        <v>0</v>
      </c>
      <c r="AE139" s="227"/>
      <c r="AF139" s="227">
        <v>44</v>
      </c>
      <c r="AG139" s="227">
        <v>19626</v>
      </c>
      <c r="AI139" s="296"/>
      <c r="AJ139" s="296"/>
      <c r="AK139" s="296"/>
      <c r="AL139" s="296"/>
      <c r="AM139" s="296"/>
      <c r="AN139" s="296"/>
      <c r="AO139" s="296"/>
      <c r="AP139" s="296"/>
      <c r="AQ139" s="296"/>
      <c r="AR139" s="296"/>
      <c r="AS139" s="296"/>
      <c r="AT139" s="296"/>
      <c r="AU139" s="296"/>
      <c r="AV139" s="296"/>
      <c r="AW139" s="296"/>
      <c r="AX139" s="296"/>
      <c r="AY139" s="296"/>
      <c r="AZ139" s="296"/>
      <c r="BA139" s="296"/>
      <c r="BB139" s="296"/>
      <c r="BC139" s="296"/>
      <c r="BD139" s="296"/>
      <c r="BE139" s="296"/>
      <c r="BF139" s="296"/>
      <c r="BG139" s="296"/>
      <c r="BH139" s="296"/>
      <c r="BI139" s="296"/>
      <c r="BJ139" s="296"/>
    </row>
    <row r="140" spans="1:62" s="363" customFormat="1" ht="11.25" customHeight="1" x14ac:dyDescent="0.2">
      <c r="A140" s="294"/>
      <c r="B140" s="293" t="s">
        <v>326</v>
      </c>
      <c r="C140" s="293">
        <v>317</v>
      </c>
      <c r="D140" s="293" t="s">
        <v>114</v>
      </c>
      <c r="E140" s="227">
        <v>41</v>
      </c>
      <c r="F140" s="227">
        <v>25712</v>
      </c>
      <c r="G140" s="227"/>
      <c r="H140" s="227">
        <v>1</v>
      </c>
      <c r="I140" s="227">
        <v>247</v>
      </c>
      <c r="J140" s="227"/>
      <c r="K140" s="227">
        <v>6</v>
      </c>
      <c r="L140" s="227">
        <v>2773</v>
      </c>
      <c r="M140" s="227"/>
      <c r="N140" s="227">
        <v>0</v>
      </c>
      <c r="O140" s="227">
        <v>0</v>
      </c>
      <c r="P140" s="227"/>
      <c r="Q140" s="227">
        <v>0</v>
      </c>
      <c r="R140" s="227">
        <v>0</v>
      </c>
      <c r="S140" s="227"/>
      <c r="T140" s="227">
        <v>2</v>
      </c>
      <c r="U140" s="227">
        <v>788</v>
      </c>
      <c r="V140" s="227"/>
      <c r="W140" s="227">
        <v>0</v>
      </c>
      <c r="X140" s="227">
        <v>0</v>
      </c>
      <c r="Y140" s="227"/>
      <c r="Z140" s="227">
        <v>0</v>
      </c>
      <c r="AA140" s="227">
        <v>0</v>
      </c>
      <c r="AB140" s="227"/>
      <c r="AC140" s="227">
        <v>1</v>
      </c>
      <c r="AD140" s="227">
        <v>519</v>
      </c>
      <c r="AE140" s="227"/>
      <c r="AF140" s="227">
        <v>51</v>
      </c>
      <c r="AG140" s="227">
        <v>30039</v>
      </c>
      <c r="AI140" s="296"/>
      <c r="AJ140" s="296"/>
      <c r="AK140" s="296"/>
      <c r="AL140" s="296"/>
      <c r="AM140" s="296"/>
      <c r="AN140" s="296"/>
      <c r="AO140" s="296"/>
      <c r="AP140" s="296"/>
      <c r="AQ140" s="296"/>
      <c r="AR140" s="296"/>
      <c r="AS140" s="296"/>
      <c r="AT140" s="296"/>
      <c r="AU140" s="296"/>
      <c r="AV140" s="296"/>
      <c r="AW140" s="296"/>
      <c r="AX140" s="296"/>
      <c r="AY140" s="296"/>
      <c r="AZ140" s="296"/>
      <c r="BA140" s="296"/>
      <c r="BB140" s="296"/>
      <c r="BC140" s="296"/>
      <c r="BD140" s="296"/>
      <c r="BE140" s="296"/>
      <c r="BF140" s="296"/>
      <c r="BG140" s="296"/>
      <c r="BH140" s="296"/>
      <c r="BI140" s="296"/>
      <c r="BJ140" s="296"/>
    </row>
    <row r="141" spans="1:62" s="363" customFormat="1" ht="11.25" customHeight="1" x14ac:dyDescent="0.2">
      <c r="A141" s="294"/>
      <c r="B141" s="293" t="s">
        <v>327</v>
      </c>
      <c r="C141" s="293">
        <v>318</v>
      </c>
      <c r="D141" s="293" t="s">
        <v>115</v>
      </c>
      <c r="E141" s="227">
        <v>28</v>
      </c>
      <c r="F141" s="227">
        <v>11054</v>
      </c>
      <c r="G141" s="227"/>
      <c r="H141" s="227">
        <v>10</v>
      </c>
      <c r="I141" s="227">
        <v>3819</v>
      </c>
      <c r="J141" s="227"/>
      <c r="K141" s="227">
        <v>7</v>
      </c>
      <c r="L141" s="227">
        <v>2269</v>
      </c>
      <c r="M141" s="227"/>
      <c r="N141" s="227">
        <v>0</v>
      </c>
      <c r="O141" s="227">
        <v>0</v>
      </c>
      <c r="P141" s="227"/>
      <c r="Q141" s="227">
        <v>0</v>
      </c>
      <c r="R141" s="227">
        <v>0</v>
      </c>
      <c r="S141" s="227"/>
      <c r="T141" s="227">
        <v>0</v>
      </c>
      <c r="U141" s="227">
        <v>0</v>
      </c>
      <c r="V141" s="227"/>
      <c r="W141" s="227">
        <v>0</v>
      </c>
      <c r="X141" s="227">
        <v>0</v>
      </c>
      <c r="Y141" s="227"/>
      <c r="Z141" s="227">
        <v>0</v>
      </c>
      <c r="AA141" s="227">
        <v>0</v>
      </c>
      <c r="AB141" s="227"/>
      <c r="AC141" s="227">
        <v>0</v>
      </c>
      <c r="AD141" s="227">
        <v>0</v>
      </c>
      <c r="AE141" s="227"/>
      <c r="AF141" s="227">
        <v>45</v>
      </c>
      <c r="AG141" s="227">
        <v>17142</v>
      </c>
      <c r="AI141" s="296"/>
      <c r="AJ141" s="296"/>
      <c r="AK141" s="296"/>
      <c r="AL141" s="296"/>
      <c r="AM141" s="296"/>
      <c r="AN141" s="296"/>
      <c r="AO141" s="296"/>
      <c r="AP141" s="296"/>
      <c r="AQ141" s="296"/>
      <c r="AR141" s="296"/>
      <c r="AS141" s="296"/>
      <c r="AT141" s="296"/>
      <c r="AU141" s="296"/>
      <c r="AV141" s="296"/>
      <c r="AW141" s="296"/>
      <c r="AX141" s="296"/>
      <c r="AY141" s="296"/>
      <c r="AZ141" s="296"/>
      <c r="BA141" s="296"/>
      <c r="BB141" s="296"/>
      <c r="BC141" s="296"/>
      <c r="BD141" s="296"/>
      <c r="BE141" s="296"/>
      <c r="BF141" s="296"/>
      <c r="BG141" s="296"/>
      <c r="BH141" s="296"/>
      <c r="BI141" s="296"/>
      <c r="BJ141" s="296"/>
    </row>
    <row r="142" spans="1:62" s="363" customFormat="1" ht="11.25" customHeight="1" x14ac:dyDescent="0.2">
      <c r="A142" s="294"/>
      <c r="B142" s="293" t="s">
        <v>328</v>
      </c>
      <c r="C142" s="293">
        <v>319</v>
      </c>
      <c r="D142" s="293" t="s">
        <v>116</v>
      </c>
      <c r="E142" s="227">
        <v>32</v>
      </c>
      <c r="F142" s="227">
        <v>14564</v>
      </c>
      <c r="G142" s="227"/>
      <c r="H142" s="227">
        <v>4</v>
      </c>
      <c r="I142" s="227">
        <v>1632</v>
      </c>
      <c r="J142" s="227"/>
      <c r="K142" s="227">
        <v>5</v>
      </c>
      <c r="L142" s="227">
        <v>1710</v>
      </c>
      <c r="M142" s="227"/>
      <c r="N142" s="227">
        <v>0</v>
      </c>
      <c r="O142" s="227">
        <v>0</v>
      </c>
      <c r="P142" s="227"/>
      <c r="Q142" s="227">
        <v>0</v>
      </c>
      <c r="R142" s="227">
        <v>0</v>
      </c>
      <c r="S142" s="227"/>
      <c r="T142" s="227">
        <v>0</v>
      </c>
      <c r="U142" s="227">
        <v>0</v>
      </c>
      <c r="V142" s="227"/>
      <c r="W142" s="227">
        <v>0</v>
      </c>
      <c r="X142" s="227">
        <v>0</v>
      </c>
      <c r="Y142" s="227"/>
      <c r="Z142" s="227">
        <v>0</v>
      </c>
      <c r="AA142" s="227">
        <v>0</v>
      </c>
      <c r="AB142" s="227"/>
      <c r="AC142" s="227">
        <v>0</v>
      </c>
      <c r="AD142" s="227">
        <v>0</v>
      </c>
      <c r="AE142" s="227"/>
      <c r="AF142" s="227">
        <v>41</v>
      </c>
      <c r="AG142" s="227">
        <v>17906</v>
      </c>
      <c r="AI142" s="296"/>
      <c r="AJ142" s="296"/>
      <c r="AK142" s="296"/>
      <c r="AL142" s="296"/>
      <c r="AM142" s="296"/>
      <c r="AN142" s="296"/>
      <c r="AO142" s="296"/>
      <c r="AP142" s="296"/>
      <c r="AQ142" s="296"/>
      <c r="AR142" s="296"/>
      <c r="AS142" s="296"/>
      <c r="AT142" s="296"/>
      <c r="AU142" s="296"/>
      <c r="AV142" s="296"/>
      <c r="AW142" s="296"/>
      <c r="AX142" s="296"/>
      <c r="AY142" s="296"/>
      <c r="AZ142" s="296"/>
      <c r="BA142" s="296"/>
      <c r="BB142" s="296"/>
      <c r="BC142" s="296"/>
      <c r="BD142" s="296"/>
      <c r="BE142" s="296"/>
      <c r="BF142" s="296"/>
      <c r="BG142" s="296"/>
      <c r="BH142" s="296"/>
      <c r="BI142" s="296"/>
      <c r="BJ142" s="296"/>
    </row>
    <row r="143" spans="1:62" s="363" customFormat="1" ht="11.25" customHeight="1" x14ac:dyDescent="0.2">
      <c r="A143" s="294"/>
      <c r="B143" s="293" t="s">
        <v>329</v>
      </c>
      <c r="C143" s="293">
        <v>320</v>
      </c>
      <c r="D143" s="293" t="s">
        <v>117</v>
      </c>
      <c r="E143" s="227">
        <v>42</v>
      </c>
      <c r="F143" s="227">
        <v>22939</v>
      </c>
      <c r="G143" s="227"/>
      <c r="H143" s="227">
        <v>3</v>
      </c>
      <c r="I143" s="227">
        <v>1306</v>
      </c>
      <c r="J143" s="227"/>
      <c r="K143" s="227">
        <v>5</v>
      </c>
      <c r="L143" s="227">
        <v>1538</v>
      </c>
      <c r="M143" s="227"/>
      <c r="N143" s="227">
        <v>0</v>
      </c>
      <c r="O143" s="227">
        <v>0</v>
      </c>
      <c r="P143" s="227"/>
      <c r="Q143" s="227">
        <v>1</v>
      </c>
      <c r="R143" s="227">
        <v>110</v>
      </c>
      <c r="S143" s="227"/>
      <c r="T143" s="227">
        <v>0</v>
      </c>
      <c r="U143" s="227">
        <v>0</v>
      </c>
      <c r="V143" s="227"/>
      <c r="W143" s="227">
        <v>0</v>
      </c>
      <c r="X143" s="227">
        <v>0</v>
      </c>
      <c r="Y143" s="227"/>
      <c r="Z143" s="227">
        <v>0</v>
      </c>
      <c r="AA143" s="227">
        <v>0</v>
      </c>
      <c r="AB143" s="227"/>
      <c r="AC143" s="227">
        <v>0</v>
      </c>
      <c r="AD143" s="227">
        <v>0</v>
      </c>
      <c r="AE143" s="227"/>
      <c r="AF143" s="227">
        <v>51</v>
      </c>
      <c r="AG143" s="227">
        <v>25893</v>
      </c>
      <c r="AI143" s="296"/>
      <c r="AJ143" s="296"/>
      <c r="AK143" s="296"/>
      <c r="AL143" s="296"/>
      <c r="AM143" s="296"/>
      <c r="AN143" s="296"/>
      <c r="AO143" s="296"/>
      <c r="AP143" s="296"/>
      <c r="AQ143" s="296"/>
      <c r="AR143" s="296"/>
      <c r="AS143" s="296"/>
      <c r="AT143" s="296"/>
      <c r="AU143" s="296"/>
      <c r="AV143" s="296"/>
      <c r="AW143" s="296"/>
      <c r="AX143" s="296"/>
      <c r="AY143" s="296"/>
      <c r="AZ143" s="296"/>
      <c r="BA143" s="296"/>
      <c r="BB143" s="296"/>
      <c r="BC143" s="296"/>
      <c r="BD143" s="296"/>
      <c r="BE143" s="296"/>
      <c r="BF143" s="296"/>
      <c r="BG143" s="296"/>
      <c r="BH143" s="296"/>
      <c r="BI143" s="296"/>
      <c r="BJ143" s="296"/>
    </row>
    <row r="144" spans="1:62" s="363" customFormat="1" ht="11.25" customHeight="1" x14ac:dyDescent="0.2">
      <c r="A144" s="294"/>
      <c r="B144" s="293"/>
      <c r="C144" s="293"/>
      <c r="D144" s="293"/>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I144" s="296"/>
      <c r="AJ144" s="296"/>
      <c r="AK144" s="296"/>
      <c r="AL144" s="296"/>
      <c r="AM144" s="296"/>
      <c r="AN144" s="296"/>
      <c r="AO144" s="296"/>
      <c r="AP144" s="296"/>
      <c r="AQ144" s="296"/>
      <c r="AR144" s="296"/>
      <c r="AS144" s="296"/>
      <c r="AT144" s="296"/>
      <c r="AU144" s="296"/>
      <c r="AV144" s="296"/>
      <c r="AW144" s="296"/>
      <c r="AX144" s="296"/>
      <c r="AY144" s="296"/>
      <c r="AZ144" s="296"/>
      <c r="BA144" s="296"/>
      <c r="BB144" s="296"/>
      <c r="BC144" s="296"/>
      <c r="BD144" s="296"/>
      <c r="BE144" s="296"/>
      <c r="BF144" s="296"/>
      <c r="BG144" s="296"/>
      <c r="BH144" s="296"/>
      <c r="BI144" s="296"/>
      <c r="BJ144" s="296"/>
    </row>
    <row r="145" spans="1:62" s="363" customFormat="1" ht="12.75" customHeight="1" x14ac:dyDescent="0.2">
      <c r="A145" s="298"/>
      <c r="B145" s="293"/>
      <c r="C145" s="293"/>
      <c r="D145" s="297" t="s">
        <v>529</v>
      </c>
      <c r="E145" s="4">
        <v>1619</v>
      </c>
      <c r="F145" s="4">
        <v>495658</v>
      </c>
      <c r="G145" s="4"/>
      <c r="H145" s="4">
        <v>808</v>
      </c>
      <c r="I145" s="4">
        <v>165847</v>
      </c>
      <c r="J145" s="4"/>
      <c r="K145" s="4">
        <v>161</v>
      </c>
      <c r="L145" s="4">
        <v>45634</v>
      </c>
      <c r="M145" s="4"/>
      <c r="N145" s="4">
        <v>3</v>
      </c>
      <c r="O145" s="4">
        <v>524</v>
      </c>
      <c r="P145" s="4"/>
      <c r="Q145" s="4">
        <v>8</v>
      </c>
      <c r="R145" s="4">
        <v>2284</v>
      </c>
      <c r="S145" s="4"/>
      <c r="T145" s="4">
        <v>0</v>
      </c>
      <c r="U145" s="4">
        <v>0</v>
      </c>
      <c r="V145" s="4"/>
      <c r="W145" s="4">
        <v>1</v>
      </c>
      <c r="X145" s="4">
        <v>622</v>
      </c>
      <c r="Y145" s="4"/>
      <c r="Z145" s="4">
        <v>0</v>
      </c>
      <c r="AA145" s="4">
        <v>0</v>
      </c>
      <c r="AB145" s="4"/>
      <c r="AC145" s="4">
        <v>0</v>
      </c>
      <c r="AD145" s="4">
        <v>0</v>
      </c>
      <c r="AE145" s="4"/>
      <c r="AF145" s="4">
        <v>2600</v>
      </c>
      <c r="AG145" s="4">
        <v>710569</v>
      </c>
      <c r="AI145" s="296"/>
      <c r="AJ145" s="296"/>
      <c r="AK145" s="296"/>
      <c r="AL145" s="296"/>
      <c r="AM145" s="296"/>
      <c r="AN145" s="296"/>
      <c r="AO145" s="296"/>
      <c r="AP145" s="296"/>
      <c r="AQ145" s="296"/>
      <c r="AR145" s="296"/>
      <c r="AS145" s="296"/>
      <c r="AT145" s="296"/>
      <c r="AU145" s="296"/>
      <c r="AV145" s="296"/>
      <c r="AW145" s="296"/>
      <c r="AX145" s="296"/>
      <c r="AY145" s="296"/>
      <c r="AZ145" s="296"/>
      <c r="BA145" s="296"/>
      <c r="BB145" s="296"/>
      <c r="BC145" s="296"/>
      <c r="BD145" s="296"/>
      <c r="BE145" s="296"/>
      <c r="BF145" s="296"/>
      <c r="BG145" s="296"/>
      <c r="BH145" s="296"/>
      <c r="BI145" s="296"/>
      <c r="BJ145" s="296"/>
    </row>
    <row r="146" spans="1:62" s="363" customFormat="1" ht="11.25" customHeight="1" x14ac:dyDescent="0.2">
      <c r="A146" s="294"/>
      <c r="B146" s="293" t="s">
        <v>330</v>
      </c>
      <c r="C146" s="293">
        <v>867</v>
      </c>
      <c r="D146" s="293" t="s">
        <v>118</v>
      </c>
      <c r="E146" s="227">
        <v>21</v>
      </c>
      <c r="F146" s="227">
        <v>8113</v>
      </c>
      <c r="G146" s="227"/>
      <c r="H146" s="227">
        <v>8</v>
      </c>
      <c r="I146" s="227">
        <v>2141</v>
      </c>
      <c r="J146" s="227"/>
      <c r="K146" s="227">
        <v>2</v>
      </c>
      <c r="L146" s="227">
        <v>417</v>
      </c>
      <c r="M146" s="227"/>
      <c r="N146" s="227">
        <v>0</v>
      </c>
      <c r="O146" s="227">
        <v>0</v>
      </c>
      <c r="P146" s="227"/>
      <c r="Q146" s="227">
        <v>0</v>
      </c>
      <c r="R146" s="227">
        <v>0</v>
      </c>
      <c r="S146" s="227"/>
      <c r="T146" s="227">
        <v>0</v>
      </c>
      <c r="U146" s="227">
        <v>0</v>
      </c>
      <c r="V146" s="227"/>
      <c r="W146" s="227">
        <v>0</v>
      </c>
      <c r="X146" s="227">
        <v>0</v>
      </c>
      <c r="Y146" s="227"/>
      <c r="Z146" s="227">
        <v>0</v>
      </c>
      <c r="AA146" s="227">
        <v>0</v>
      </c>
      <c r="AB146" s="227"/>
      <c r="AC146" s="227">
        <v>0</v>
      </c>
      <c r="AD146" s="227">
        <v>0</v>
      </c>
      <c r="AE146" s="227"/>
      <c r="AF146" s="227">
        <v>31</v>
      </c>
      <c r="AG146" s="227">
        <v>10671</v>
      </c>
      <c r="AI146" s="296"/>
      <c r="AJ146" s="296"/>
      <c r="AK146" s="296"/>
      <c r="AL146" s="296"/>
      <c r="AM146" s="296"/>
      <c r="AN146" s="296"/>
      <c r="AO146" s="296"/>
      <c r="AP146" s="296"/>
      <c r="AQ146" s="296"/>
      <c r="AR146" s="296"/>
      <c r="AS146" s="296"/>
      <c r="AT146" s="296"/>
      <c r="AU146" s="296"/>
      <c r="AV146" s="296"/>
      <c r="AW146" s="296"/>
      <c r="AX146" s="296"/>
      <c r="AY146" s="296"/>
      <c r="AZ146" s="296"/>
      <c r="BA146" s="296"/>
      <c r="BB146" s="296"/>
      <c r="BC146" s="296"/>
      <c r="BD146" s="296"/>
      <c r="BE146" s="296"/>
      <c r="BF146" s="296"/>
      <c r="BG146" s="296"/>
      <c r="BH146" s="296"/>
      <c r="BI146" s="296"/>
      <c r="BJ146" s="296"/>
    </row>
    <row r="147" spans="1:62" s="363" customFormat="1" ht="11.25" customHeight="1" x14ac:dyDescent="0.2">
      <c r="A147" s="294"/>
      <c r="B147" s="293" t="s">
        <v>331</v>
      </c>
      <c r="C147" s="293">
        <v>846</v>
      </c>
      <c r="D147" s="293" t="s">
        <v>119</v>
      </c>
      <c r="E147" s="227">
        <v>37</v>
      </c>
      <c r="F147" s="227">
        <v>15529</v>
      </c>
      <c r="G147" s="227"/>
      <c r="H147" s="227">
        <v>8</v>
      </c>
      <c r="I147" s="227">
        <v>2244</v>
      </c>
      <c r="J147" s="227"/>
      <c r="K147" s="227">
        <v>7</v>
      </c>
      <c r="L147" s="227">
        <v>1667</v>
      </c>
      <c r="M147" s="227"/>
      <c r="N147" s="227">
        <v>0</v>
      </c>
      <c r="O147" s="227">
        <v>0</v>
      </c>
      <c r="P147" s="227"/>
      <c r="Q147" s="227">
        <v>0</v>
      </c>
      <c r="R147" s="227">
        <v>0</v>
      </c>
      <c r="S147" s="227"/>
      <c r="T147" s="227">
        <v>0</v>
      </c>
      <c r="U147" s="227">
        <v>0</v>
      </c>
      <c r="V147" s="227"/>
      <c r="W147" s="227">
        <v>0</v>
      </c>
      <c r="X147" s="227">
        <v>0</v>
      </c>
      <c r="Y147" s="227"/>
      <c r="Z147" s="227">
        <v>0</v>
      </c>
      <c r="AA147" s="227">
        <v>0</v>
      </c>
      <c r="AB147" s="227"/>
      <c r="AC147" s="227">
        <v>0</v>
      </c>
      <c r="AD147" s="227">
        <v>0</v>
      </c>
      <c r="AE147" s="227"/>
      <c r="AF147" s="227">
        <v>52</v>
      </c>
      <c r="AG147" s="227">
        <v>19440</v>
      </c>
      <c r="AI147" s="296"/>
      <c r="AJ147" s="296"/>
      <c r="AK147" s="296"/>
      <c r="AL147" s="296"/>
      <c r="AM147" s="296"/>
      <c r="AN147" s="296"/>
      <c r="AO147" s="296"/>
      <c r="AP147" s="296"/>
      <c r="AQ147" s="296"/>
      <c r="AR147" s="296"/>
      <c r="AS147" s="296"/>
      <c r="AT147" s="296"/>
      <c r="AU147" s="296"/>
      <c r="AV147" s="296"/>
      <c r="AW147" s="296"/>
      <c r="AX147" s="296"/>
      <c r="AY147" s="296"/>
      <c r="AZ147" s="296"/>
      <c r="BA147" s="296"/>
      <c r="BB147" s="296"/>
      <c r="BC147" s="296"/>
      <c r="BD147" s="296"/>
      <c r="BE147" s="296"/>
      <c r="BF147" s="296"/>
      <c r="BG147" s="296"/>
      <c r="BH147" s="296"/>
      <c r="BI147" s="296"/>
      <c r="BJ147" s="296"/>
    </row>
    <row r="148" spans="1:62" s="363" customFormat="1" ht="11.25" customHeight="1" x14ac:dyDescent="0.2">
      <c r="A148" s="294"/>
      <c r="B148" s="293" t="s">
        <v>332</v>
      </c>
      <c r="C148" s="293">
        <v>825</v>
      </c>
      <c r="D148" s="293" t="s">
        <v>120</v>
      </c>
      <c r="E148" s="227">
        <v>115</v>
      </c>
      <c r="F148" s="227">
        <v>31108</v>
      </c>
      <c r="G148" s="227"/>
      <c r="H148" s="227">
        <v>61</v>
      </c>
      <c r="I148" s="227">
        <v>11594</v>
      </c>
      <c r="J148" s="227"/>
      <c r="K148" s="227">
        <v>6</v>
      </c>
      <c r="L148" s="227">
        <v>1541</v>
      </c>
      <c r="M148" s="227"/>
      <c r="N148" s="227">
        <v>0</v>
      </c>
      <c r="O148" s="227">
        <v>0</v>
      </c>
      <c r="P148" s="227"/>
      <c r="Q148" s="227">
        <v>0</v>
      </c>
      <c r="R148" s="227">
        <v>0</v>
      </c>
      <c r="S148" s="227"/>
      <c r="T148" s="227">
        <v>0</v>
      </c>
      <c r="U148" s="227">
        <v>0</v>
      </c>
      <c r="V148" s="227"/>
      <c r="W148" s="227">
        <v>0</v>
      </c>
      <c r="X148" s="227">
        <v>0</v>
      </c>
      <c r="Y148" s="227"/>
      <c r="Z148" s="227">
        <v>0</v>
      </c>
      <c r="AA148" s="227">
        <v>0</v>
      </c>
      <c r="AB148" s="227"/>
      <c r="AC148" s="227">
        <v>0</v>
      </c>
      <c r="AD148" s="227">
        <v>0</v>
      </c>
      <c r="AE148" s="227"/>
      <c r="AF148" s="227">
        <v>182</v>
      </c>
      <c r="AG148" s="227">
        <v>44243</v>
      </c>
      <c r="AI148" s="296"/>
      <c r="AJ148" s="296"/>
      <c r="AK148" s="296"/>
      <c r="AL148" s="296"/>
      <c r="AM148" s="296"/>
      <c r="AN148" s="296"/>
      <c r="AO148" s="296"/>
      <c r="AP148" s="296"/>
      <c r="AQ148" s="296"/>
      <c r="AR148" s="296"/>
      <c r="AS148" s="296"/>
      <c r="AT148" s="296"/>
      <c r="AU148" s="296"/>
      <c r="AV148" s="296"/>
      <c r="AW148" s="296"/>
      <c r="AX148" s="296"/>
      <c r="AY148" s="296"/>
      <c r="AZ148" s="296"/>
      <c r="BA148" s="296"/>
      <c r="BB148" s="296"/>
      <c r="BC148" s="296"/>
      <c r="BD148" s="296"/>
      <c r="BE148" s="296"/>
      <c r="BF148" s="296"/>
      <c r="BG148" s="296"/>
      <c r="BH148" s="296"/>
      <c r="BI148" s="296"/>
      <c r="BJ148" s="296"/>
    </row>
    <row r="149" spans="1:62" s="363" customFormat="1" ht="11.25" customHeight="1" x14ac:dyDescent="0.2">
      <c r="A149" s="294"/>
      <c r="B149" s="293" t="s">
        <v>333</v>
      </c>
      <c r="C149" s="293">
        <v>845</v>
      </c>
      <c r="D149" s="293" t="s">
        <v>121</v>
      </c>
      <c r="E149" s="227">
        <v>76</v>
      </c>
      <c r="F149" s="227">
        <v>24265</v>
      </c>
      <c r="G149" s="227"/>
      <c r="H149" s="227">
        <v>65</v>
      </c>
      <c r="I149" s="227">
        <v>11756</v>
      </c>
      <c r="J149" s="227"/>
      <c r="K149" s="227">
        <v>9</v>
      </c>
      <c r="L149" s="227">
        <v>1901</v>
      </c>
      <c r="M149" s="227"/>
      <c r="N149" s="227">
        <v>1</v>
      </c>
      <c r="O149" s="227">
        <v>91</v>
      </c>
      <c r="P149" s="227"/>
      <c r="Q149" s="227">
        <v>1</v>
      </c>
      <c r="R149" s="227">
        <v>406</v>
      </c>
      <c r="S149" s="227"/>
      <c r="T149" s="227">
        <v>0</v>
      </c>
      <c r="U149" s="227">
        <v>0</v>
      </c>
      <c r="V149" s="227"/>
      <c r="W149" s="227">
        <v>0</v>
      </c>
      <c r="X149" s="227">
        <v>0</v>
      </c>
      <c r="Y149" s="227"/>
      <c r="Z149" s="227">
        <v>0</v>
      </c>
      <c r="AA149" s="227">
        <v>0</v>
      </c>
      <c r="AB149" s="227"/>
      <c r="AC149" s="227">
        <v>0</v>
      </c>
      <c r="AD149" s="227">
        <v>0</v>
      </c>
      <c r="AE149" s="227"/>
      <c r="AF149" s="227">
        <v>152</v>
      </c>
      <c r="AG149" s="227">
        <v>38419</v>
      </c>
      <c r="AI149" s="296"/>
      <c r="AJ149" s="296"/>
      <c r="AK149" s="296"/>
      <c r="AL149" s="296"/>
      <c r="AM149" s="296"/>
      <c r="AN149" s="296"/>
      <c r="AO149" s="296"/>
      <c r="AP149" s="296"/>
      <c r="AQ149" s="296"/>
      <c r="AR149" s="296"/>
      <c r="AS149" s="296"/>
      <c r="AT149" s="296"/>
      <c r="AU149" s="296"/>
      <c r="AV149" s="296"/>
      <c r="AW149" s="296"/>
      <c r="AX149" s="296"/>
      <c r="AY149" s="296"/>
      <c r="AZ149" s="296"/>
      <c r="BA149" s="296"/>
      <c r="BB149" s="296"/>
      <c r="BC149" s="296"/>
      <c r="BD149" s="296"/>
      <c r="BE149" s="296"/>
      <c r="BF149" s="296"/>
      <c r="BG149" s="296"/>
      <c r="BH149" s="296"/>
      <c r="BI149" s="296"/>
      <c r="BJ149" s="296"/>
    </row>
    <row r="150" spans="1:62" s="363" customFormat="1" ht="11.25" customHeight="1" x14ac:dyDescent="0.2">
      <c r="A150" s="294"/>
      <c r="B150" s="293" t="s">
        <v>334</v>
      </c>
      <c r="C150" s="293">
        <v>850</v>
      </c>
      <c r="D150" s="293" t="s">
        <v>122</v>
      </c>
      <c r="E150" s="227">
        <v>296</v>
      </c>
      <c r="F150" s="227">
        <v>74837</v>
      </c>
      <c r="G150" s="227"/>
      <c r="H150" s="227">
        <v>117</v>
      </c>
      <c r="I150" s="227">
        <v>24499</v>
      </c>
      <c r="J150" s="227"/>
      <c r="K150" s="227">
        <v>14</v>
      </c>
      <c r="L150" s="227">
        <v>4049</v>
      </c>
      <c r="M150" s="227"/>
      <c r="N150" s="227">
        <v>0</v>
      </c>
      <c r="O150" s="227">
        <v>0</v>
      </c>
      <c r="P150" s="227"/>
      <c r="Q150" s="227">
        <v>0</v>
      </c>
      <c r="R150" s="227">
        <v>0</v>
      </c>
      <c r="S150" s="227"/>
      <c r="T150" s="227">
        <v>0</v>
      </c>
      <c r="U150" s="227">
        <v>0</v>
      </c>
      <c r="V150" s="227"/>
      <c r="W150" s="227">
        <v>0</v>
      </c>
      <c r="X150" s="227">
        <v>0</v>
      </c>
      <c r="Y150" s="227"/>
      <c r="Z150" s="227">
        <v>0</v>
      </c>
      <c r="AA150" s="227">
        <v>0</v>
      </c>
      <c r="AB150" s="227"/>
      <c r="AC150" s="227">
        <v>0</v>
      </c>
      <c r="AD150" s="227">
        <v>0</v>
      </c>
      <c r="AE150" s="227"/>
      <c r="AF150" s="227">
        <v>427</v>
      </c>
      <c r="AG150" s="227">
        <v>103385</v>
      </c>
      <c r="AI150" s="296"/>
      <c r="AJ150" s="296"/>
      <c r="AK150" s="296"/>
      <c r="AL150" s="296"/>
      <c r="AM150" s="296"/>
      <c r="AN150" s="296"/>
      <c r="AO150" s="296"/>
      <c r="AP150" s="296"/>
      <c r="AQ150" s="296"/>
      <c r="AR150" s="296"/>
      <c r="AS150" s="296"/>
      <c r="AT150" s="296"/>
      <c r="AU150" s="296"/>
      <c r="AV150" s="296"/>
      <c r="AW150" s="296"/>
      <c r="AX150" s="296"/>
      <c r="AY150" s="296"/>
      <c r="AZ150" s="296"/>
      <c r="BA150" s="296"/>
      <c r="BB150" s="296"/>
      <c r="BC150" s="296"/>
      <c r="BD150" s="296"/>
      <c r="BE150" s="296"/>
      <c r="BF150" s="296"/>
      <c r="BG150" s="296"/>
      <c r="BH150" s="296"/>
      <c r="BI150" s="296"/>
      <c r="BJ150" s="296"/>
    </row>
    <row r="151" spans="1:62" s="363" customFormat="1" ht="11.25" customHeight="1" x14ac:dyDescent="0.2">
      <c r="A151" s="294"/>
      <c r="B151" s="293" t="s">
        <v>335</v>
      </c>
      <c r="C151" s="293">
        <v>921</v>
      </c>
      <c r="D151" s="293" t="s">
        <v>123</v>
      </c>
      <c r="E151" s="227">
        <v>23</v>
      </c>
      <c r="F151" s="227">
        <v>5621</v>
      </c>
      <c r="G151" s="227"/>
      <c r="H151" s="227">
        <v>12</v>
      </c>
      <c r="I151" s="227">
        <v>2611</v>
      </c>
      <c r="J151" s="227"/>
      <c r="K151" s="227">
        <v>4</v>
      </c>
      <c r="L151" s="227">
        <v>733</v>
      </c>
      <c r="M151" s="227"/>
      <c r="N151" s="227">
        <v>0</v>
      </c>
      <c r="O151" s="227">
        <v>0</v>
      </c>
      <c r="P151" s="227"/>
      <c r="Q151" s="227">
        <v>1</v>
      </c>
      <c r="R151" s="227">
        <v>316</v>
      </c>
      <c r="S151" s="227"/>
      <c r="T151" s="227">
        <v>0</v>
      </c>
      <c r="U151" s="227">
        <v>0</v>
      </c>
      <c r="V151" s="227"/>
      <c r="W151" s="227">
        <v>0</v>
      </c>
      <c r="X151" s="227">
        <v>0</v>
      </c>
      <c r="Y151" s="227"/>
      <c r="Z151" s="227">
        <v>0</v>
      </c>
      <c r="AA151" s="227">
        <v>0</v>
      </c>
      <c r="AB151" s="227"/>
      <c r="AC151" s="227">
        <v>0</v>
      </c>
      <c r="AD151" s="227">
        <v>0</v>
      </c>
      <c r="AE151" s="227"/>
      <c r="AF151" s="227">
        <v>40</v>
      </c>
      <c r="AG151" s="227">
        <v>9281</v>
      </c>
      <c r="AI151" s="296"/>
      <c r="AJ151" s="296"/>
      <c r="AK151" s="296"/>
      <c r="AL151" s="296"/>
      <c r="AM151" s="296"/>
      <c r="AN151" s="296"/>
      <c r="AO151" s="296"/>
      <c r="AP151" s="296"/>
      <c r="AQ151" s="296"/>
      <c r="AR151" s="296"/>
      <c r="AS151" s="296"/>
      <c r="AT151" s="296"/>
      <c r="AU151" s="296"/>
      <c r="AV151" s="296"/>
      <c r="AW151" s="296"/>
      <c r="AX151" s="296"/>
      <c r="AY151" s="296"/>
      <c r="AZ151" s="296"/>
      <c r="BA151" s="296"/>
      <c r="BB151" s="296"/>
      <c r="BC151" s="296"/>
      <c r="BD151" s="296"/>
      <c r="BE151" s="296"/>
      <c r="BF151" s="296"/>
      <c r="BG151" s="296"/>
      <c r="BH151" s="296"/>
      <c r="BI151" s="296"/>
      <c r="BJ151" s="296"/>
    </row>
    <row r="152" spans="1:62" s="363" customFormat="1" ht="11.25" customHeight="1" x14ac:dyDescent="0.2">
      <c r="A152" s="294"/>
      <c r="B152" s="293" t="s">
        <v>336</v>
      </c>
      <c r="C152" s="293">
        <v>886</v>
      </c>
      <c r="D152" s="293" t="s">
        <v>124</v>
      </c>
      <c r="E152" s="227">
        <v>266</v>
      </c>
      <c r="F152" s="227">
        <v>80585</v>
      </c>
      <c r="G152" s="227"/>
      <c r="H152" s="227">
        <v>158</v>
      </c>
      <c r="I152" s="227">
        <v>33913</v>
      </c>
      <c r="J152" s="227"/>
      <c r="K152" s="227">
        <v>26</v>
      </c>
      <c r="L152" s="227">
        <v>6730</v>
      </c>
      <c r="M152" s="227"/>
      <c r="N152" s="227">
        <v>2</v>
      </c>
      <c r="O152" s="227">
        <v>433</v>
      </c>
      <c r="P152" s="227"/>
      <c r="Q152" s="227">
        <v>1</v>
      </c>
      <c r="R152" s="227">
        <v>361</v>
      </c>
      <c r="S152" s="227"/>
      <c r="T152" s="227">
        <v>0</v>
      </c>
      <c r="U152" s="227">
        <v>0</v>
      </c>
      <c r="V152" s="227"/>
      <c r="W152" s="227">
        <v>0</v>
      </c>
      <c r="X152" s="227">
        <v>0</v>
      </c>
      <c r="Y152" s="227"/>
      <c r="Z152" s="227">
        <v>0</v>
      </c>
      <c r="AA152" s="227">
        <v>0</v>
      </c>
      <c r="AB152" s="227"/>
      <c r="AC152" s="227">
        <v>0</v>
      </c>
      <c r="AD152" s="227">
        <v>0</v>
      </c>
      <c r="AE152" s="227"/>
      <c r="AF152" s="227">
        <v>453</v>
      </c>
      <c r="AG152" s="227">
        <v>122022</v>
      </c>
      <c r="AI152" s="296"/>
      <c r="AJ152" s="296"/>
      <c r="AK152" s="296"/>
      <c r="AL152" s="296"/>
      <c r="AM152" s="296"/>
      <c r="AN152" s="296"/>
      <c r="AO152" s="296"/>
      <c r="AP152" s="296"/>
      <c r="AQ152" s="296"/>
      <c r="AR152" s="296"/>
      <c r="AS152" s="296"/>
      <c r="AT152" s="296"/>
      <c r="AU152" s="296"/>
      <c r="AV152" s="296"/>
      <c r="AW152" s="296"/>
      <c r="AX152" s="296"/>
      <c r="AY152" s="296"/>
      <c r="AZ152" s="296"/>
      <c r="BA152" s="296"/>
      <c r="BB152" s="296"/>
      <c r="BC152" s="296"/>
      <c r="BD152" s="296"/>
      <c r="BE152" s="296"/>
      <c r="BF152" s="296"/>
      <c r="BG152" s="296"/>
      <c r="BH152" s="296"/>
      <c r="BI152" s="296"/>
      <c r="BJ152" s="296"/>
    </row>
    <row r="153" spans="1:62" s="363" customFormat="1" ht="11.25" customHeight="1" x14ac:dyDescent="0.2">
      <c r="A153" s="294"/>
      <c r="B153" s="293" t="s">
        <v>337</v>
      </c>
      <c r="C153" s="293">
        <v>887</v>
      </c>
      <c r="D153" s="293" t="s">
        <v>125</v>
      </c>
      <c r="E153" s="227">
        <v>61</v>
      </c>
      <c r="F153" s="227">
        <v>20556</v>
      </c>
      <c r="G153" s="227"/>
      <c r="H153" s="227">
        <v>9</v>
      </c>
      <c r="I153" s="227">
        <v>2149</v>
      </c>
      <c r="J153" s="227"/>
      <c r="K153" s="227">
        <v>8</v>
      </c>
      <c r="L153" s="227">
        <v>2398</v>
      </c>
      <c r="M153" s="227"/>
      <c r="N153" s="227">
        <v>0</v>
      </c>
      <c r="O153" s="227">
        <v>0</v>
      </c>
      <c r="P153" s="227"/>
      <c r="Q153" s="227">
        <v>0</v>
      </c>
      <c r="R153" s="227">
        <v>0</v>
      </c>
      <c r="S153" s="227"/>
      <c r="T153" s="227">
        <v>0</v>
      </c>
      <c r="U153" s="227">
        <v>0</v>
      </c>
      <c r="V153" s="227"/>
      <c r="W153" s="227">
        <v>0</v>
      </c>
      <c r="X153" s="227">
        <v>0</v>
      </c>
      <c r="Y153" s="227"/>
      <c r="Z153" s="227">
        <v>0</v>
      </c>
      <c r="AA153" s="227">
        <v>0</v>
      </c>
      <c r="AB153" s="227"/>
      <c r="AC153" s="227">
        <v>0</v>
      </c>
      <c r="AD153" s="227">
        <v>0</v>
      </c>
      <c r="AE153" s="227"/>
      <c r="AF153" s="227">
        <v>78</v>
      </c>
      <c r="AG153" s="227">
        <v>25103</v>
      </c>
      <c r="AI153" s="296"/>
      <c r="AJ153" s="296"/>
      <c r="AK153" s="296"/>
      <c r="AL153" s="296"/>
      <c r="AM153" s="296"/>
      <c r="AN153" s="296"/>
      <c r="AO153" s="296"/>
      <c r="AP153" s="296"/>
      <c r="AQ153" s="296"/>
      <c r="AR153" s="296"/>
      <c r="AS153" s="296"/>
      <c r="AT153" s="296"/>
      <c r="AU153" s="296"/>
      <c r="AV153" s="296"/>
      <c r="AW153" s="296"/>
      <c r="AX153" s="296"/>
      <c r="AY153" s="296"/>
      <c r="AZ153" s="296"/>
      <c r="BA153" s="296"/>
      <c r="BB153" s="296"/>
      <c r="BC153" s="296"/>
      <c r="BD153" s="296"/>
      <c r="BE153" s="296"/>
      <c r="BF153" s="296"/>
      <c r="BG153" s="296"/>
      <c r="BH153" s="296"/>
      <c r="BI153" s="296"/>
      <c r="BJ153" s="296"/>
    </row>
    <row r="154" spans="1:62" s="363" customFormat="1" ht="11.25" customHeight="1" x14ac:dyDescent="0.2">
      <c r="A154" s="294"/>
      <c r="B154" s="293" t="s">
        <v>338</v>
      </c>
      <c r="C154" s="293">
        <v>826</v>
      </c>
      <c r="D154" s="293" t="s">
        <v>126</v>
      </c>
      <c r="E154" s="227">
        <v>73</v>
      </c>
      <c r="F154" s="227">
        <v>23394</v>
      </c>
      <c r="G154" s="227"/>
      <c r="H154" s="227">
        <v>9</v>
      </c>
      <c r="I154" s="227">
        <v>875</v>
      </c>
      <c r="J154" s="227"/>
      <c r="K154" s="227">
        <v>5</v>
      </c>
      <c r="L154" s="227">
        <v>1841</v>
      </c>
      <c r="M154" s="227"/>
      <c r="N154" s="227">
        <v>0</v>
      </c>
      <c r="O154" s="227">
        <v>0</v>
      </c>
      <c r="P154" s="227"/>
      <c r="Q154" s="227">
        <v>1</v>
      </c>
      <c r="R154" s="227">
        <v>444</v>
      </c>
      <c r="S154" s="227"/>
      <c r="T154" s="227">
        <v>0</v>
      </c>
      <c r="U154" s="227">
        <v>0</v>
      </c>
      <c r="V154" s="227"/>
      <c r="W154" s="227">
        <v>0</v>
      </c>
      <c r="X154" s="227">
        <v>0</v>
      </c>
      <c r="Y154" s="227"/>
      <c r="Z154" s="227">
        <v>0</v>
      </c>
      <c r="AA154" s="227">
        <v>0</v>
      </c>
      <c r="AB154" s="227"/>
      <c r="AC154" s="227">
        <v>0</v>
      </c>
      <c r="AD154" s="227">
        <v>0</v>
      </c>
      <c r="AE154" s="227"/>
      <c r="AF154" s="227">
        <v>88</v>
      </c>
      <c r="AG154" s="227">
        <v>26554</v>
      </c>
      <c r="AI154" s="296"/>
      <c r="AJ154" s="296"/>
      <c r="AK154" s="296"/>
      <c r="AL154" s="296"/>
      <c r="AM154" s="296"/>
      <c r="AN154" s="296"/>
      <c r="AO154" s="296"/>
      <c r="AP154" s="296"/>
      <c r="AQ154" s="296"/>
      <c r="AR154" s="296"/>
      <c r="AS154" s="296"/>
      <c r="AT154" s="296"/>
      <c r="AU154" s="296"/>
      <c r="AV154" s="296"/>
      <c r="AW154" s="296"/>
      <c r="AX154" s="296"/>
      <c r="AY154" s="296"/>
      <c r="AZ154" s="296"/>
      <c r="BA154" s="296"/>
      <c r="BB154" s="296"/>
      <c r="BC154" s="296"/>
      <c r="BD154" s="296"/>
      <c r="BE154" s="296"/>
      <c r="BF154" s="296"/>
      <c r="BG154" s="296"/>
      <c r="BH154" s="296"/>
      <c r="BI154" s="296"/>
      <c r="BJ154" s="296"/>
    </row>
    <row r="155" spans="1:62" s="363" customFormat="1" ht="11.25" customHeight="1" x14ac:dyDescent="0.2">
      <c r="A155" s="294"/>
      <c r="B155" s="293" t="s">
        <v>339</v>
      </c>
      <c r="C155" s="293">
        <v>931</v>
      </c>
      <c r="D155" s="293" t="s">
        <v>127</v>
      </c>
      <c r="E155" s="227">
        <v>98</v>
      </c>
      <c r="F155" s="227">
        <v>28356</v>
      </c>
      <c r="G155" s="227"/>
      <c r="H155" s="227">
        <v>118</v>
      </c>
      <c r="I155" s="227">
        <v>21443</v>
      </c>
      <c r="J155" s="227"/>
      <c r="K155" s="227">
        <v>15</v>
      </c>
      <c r="L155" s="227">
        <v>3462</v>
      </c>
      <c r="M155" s="227"/>
      <c r="N155" s="227">
        <v>0</v>
      </c>
      <c r="O155" s="227">
        <v>0</v>
      </c>
      <c r="P155" s="227"/>
      <c r="Q155" s="227">
        <v>2</v>
      </c>
      <c r="R155" s="227">
        <v>242</v>
      </c>
      <c r="S155" s="227"/>
      <c r="T155" s="227">
        <v>0</v>
      </c>
      <c r="U155" s="227">
        <v>0</v>
      </c>
      <c r="V155" s="227"/>
      <c r="W155" s="227">
        <v>0</v>
      </c>
      <c r="X155" s="227">
        <v>0</v>
      </c>
      <c r="Y155" s="227"/>
      <c r="Z155" s="227">
        <v>0</v>
      </c>
      <c r="AA155" s="227">
        <v>0</v>
      </c>
      <c r="AB155" s="227"/>
      <c r="AC155" s="227">
        <v>0</v>
      </c>
      <c r="AD155" s="227">
        <v>0</v>
      </c>
      <c r="AE155" s="227"/>
      <c r="AF155" s="227">
        <v>233</v>
      </c>
      <c r="AG155" s="227">
        <v>53503</v>
      </c>
      <c r="AI155" s="296"/>
      <c r="AJ155" s="296"/>
      <c r="AK155" s="296"/>
      <c r="AL155" s="296"/>
      <c r="AM155" s="296"/>
      <c r="AN155" s="296"/>
      <c r="AO155" s="296"/>
      <c r="AP155" s="296"/>
      <c r="AQ155" s="296"/>
      <c r="AR155" s="296"/>
      <c r="AS155" s="296"/>
      <c r="AT155" s="296"/>
      <c r="AU155" s="296"/>
      <c r="AV155" s="296"/>
      <c r="AW155" s="296"/>
      <c r="AX155" s="296"/>
      <c r="AY155" s="296"/>
      <c r="AZ155" s="296"/>
      <c r="BA155" s="296"/>
      <c r="BB155" s="296"/>
      <c r="BC155" s="296"/>
      <c r="BD155" s="296"/>
      <c r="BE155" s="296"/>
      <c r="BF155" s="296"/>
      <c r="BG155" s="296"/>
      <c r="BH155" s="296"/>
      <c r="BI155" s="296"/>
      <c r="BJ155" s="296"/>
    </row>
    <row r="156" spans="1:62" s="363" customFormat="1" ht="11.25" customHeight="1" x14ac:dyDescent="0.2">
      <c r="A156" s="294"/>
      <c r="B156" s="293" t="s">
        <v>340</v>
      </c>
      <c r="C156" s="293">
        <v>851</v>
      </c>
      <c r="D156" s="293" t="s">
        <v>128</v>
      </c>
      <c r="E156" s="227">
        <v>42</v>
      </c>
      <c r="F156" s="227">
        <v>14023</v>
      </c>
      <c r="G156" s="227"/>
      <c r="H156" s="227">
        <v>2</v>
      </c>
      <c r="I156" s="227">
        <v>700</v>
      </c>
      <c r="J156" s="227"/>
      <c r="K156" s="227">
        <v>4</v>
      </c>
      <c r="L156" s="227">
        <v>1259</v>
      </c>
      <c r="M156" s="227"/>
      <c r="N156" s="227">
        <v>0</v>
      </c>
      <c r="O156" s="227">
        <v>0</v>
      </c>
      <c r="P156" s="227"/>
      <c r="Q156" s="227">
        <v>0</v>
      </c>
      <c r="R156" s="227">
        <v>0</v>
      </c>
      <c r="S156" s="227"/>
      <c r="T156" s="227">
        <v>0</v>
      </c>
      <c r="U156" s="227">
        <v>0</v>
      </c>
      <c r="V156" s="227"/>
      <c r="W156" s="227">
        <v>0</v>
      </c>
      <c r="X156" s="227">
        <v>0</v>
      </c>
      <c r="Y156" s="227"/>
      <c r="Z156" s="227">
        <v>0</v>
      </c>
      <c r="AA156" s="227">
        <v>0</v>
      </c>
      <c r="AB156" s="227"/>
      <c r="AC156" s="227">
        <v>0</v>
      </c>
      <c r="AD156" s="227">
        <v>0</v>
      </c>
      <c r="AE156" s="227"/>
      <c r="AF156" s="227">
        <v>48</v>
      </c>
      <c r="AG156" s="227">
        <v>15982</v>
      </c>
      <c r="AI156" s="296"/>
      <c r="AJ156" s="296"/>
      <c r="AK156" s="296"/>
      <c r="AL156" s="296"/>
      <c r="AM156" s="296"/>
      <c r="AN156" s="296"/>
      <c r="AO156" s="296"/>
      <c r="AP156" s="296"/>
      <c r="AQ156" s="296"/>
      <c r="AR156" s="296"/>
      <c r="AS156" s="296"/>
      <c r="AT156" s="296"/>
      <c r="AU156" s="296"/>
      <c r="AV156" s="296"/>
      <c r="AW156" s="296"/>
      <c r="AX156" s="296"/>
      <c r="AY156" s="296"/>
      <c r="AZ156" s="296"/>
      <c r="BA156" s="296"/>
      <c r="BB156" s="296"/>
      <c r="BC156" s="296"/>
      <c r="BD156" s="296"/>
      <c r="BE156" s="296"/>
      <c r="BF156" s="296"/>
      <c r="BG156" s="296"/>
      <c r="BH156" s="296"/>
      <c r="BI156" s="296"/>
      <c r="BJ156" s="296"/>
    </row>
    <row r="157" spans="1:62" s="363" customFormat="1" ht="11.25" customHeight="1" x14ac:dyDescent="0.2">
      <c r="A157" s="294"/>
      <c r="B157" s="293" t="s">
        <v>341</v>
      </c>
      <c r="C157" s="293">
        <v>870</v>
      </c>
      <c r="D157" s="293" t="s">
        <v>129</v>
      </c>
      <c r="E157" s="227">
        <v>31</v>
      </c>
      <c r="F157" s="227">
        <v>11312</v>
      </c>
      <c r="G157" s="227"/>
      <c r="H157" s="227">
        <v>4</v>
      </c>
      <c r="I157" s="227">
        <v>1123</v>
      </c>
      <c r="J157" s="227"/>
      <c r="K157" s="227">
        <v>4</v>
      </c>
      <c r="L157" s="227">
        <v>1162</v>
      </c>
      <c r="M157" s="227"/>
      <c r="N157" s="227">
        <v>0</v>
      </c>
      <c r="O157" s="227">
        <v>0</v>
      </c>
      <c r="P157" s="227"/>
      <c r="Q157" s="227">
        <v>0</v>
      </c>
      <c r="R157" s="227">
        <v>0</v>
      </c>
      <c r="S157" s="227"/>
      <c r="T157" s="227">
        <v>0</v>
      </c>
      <c r="U157" s="227">
        <v>0</v>
      </c>
      <c r="V157" s="227"/>
      <c r="W157" s="227">
        <v>0</v>
      </c>
      <c r="X157" s="227">
        <v>0</v>
      </c>
      <c r="Y157" s="227"/>
      <c r="Z157" s="227">
        <v>0</v>
      </c>
      <c r="AA157" s="227">
        <v>0</v>
      </c>
      <c r="AB157" s="227"/>
      <c r="AC157" s="227">
        <v>0</v>
      </c>
      <c r="AD157" s="227">
        <v>0</v>
      </c>
      <c r="AE157" s="227"/>
      <c r="AF157" s="227">
        <v>39</v>
      </c>
      <c r="AG157" s="227">
        <v>13597</v>
      </c>
      <c r="AI157" s="296"/>
      <c r="AJ157" s="296"/>
      <c r="AK157" s="296"/>
      <c r="AL157" s="296"/>
      <c r="AM157" s="296"/>
      <c r="AN157" s="296"/>
      <c r="AO157" s="296"/>
      <c r="AP157" s="296"/>
      <c r="AQ157" s="296"/>
      <c r="AR157" s="296"/>
      <c r="AS157" s="296"/>
      <c r="AT157" s="296"/>
      <c r="AU157" s="296"/>
      <c r="AV157" s="296"/>
      <c r="AW157" s="296"/>
      <c r="AX157" s="296"/>
      <c r="AY157" s="296"/>
      <c r="AZ157" s="296"/>
      <c r="BA157" s="296"/>
      <c r="BB157" s="296"/>
      <c r="BC157" s="296"/>
      <c r="BD157" s="296"/>
      <c r="BE157" s="296"/>
      <c r="BF157" s="296"/>
      <c r="BG157" s="296"/>
      <c r="BH157" s="296"/>
      <c r="BI157" s="296"/>
      <c r="BJ157" s="296"/>
    </row>
    <row r="158" spans="1:62" s="363" customFormat="1" ht="11.25" customHeight="1" x14ac:dyDescent="0.2">
      <c r="A158" s="294"/>
      <c r="B158" s="293" t="s">
        <v>342</v>
      </c>
      <c r="C158" s="293">
        <v>871</v>
      </c>
      <c r="D158" s="293" t="s">
        <v>130</v>
      </c>
      <c r="E158" s="227">
        <v>22</v>
      </c>
      <c r="F158" s="227">
        <v>13736</v>
      </c>
      <c r="G158" s="227"/>
      <c r="H158" s="227">
        <v>2</v>
      </c>
      <c r="I158" s="227">
        <v>815</v>
      </c>
      <c r="J158" s="227"/>
      <c r="K158" s="227">
        <v>5</v>
      </c>
      <c r="L158" s="227">
        <v>2178</v>
      </c>
      <c r="M158" s="227"/>
      <c r="N158" s="227">
        <v>0</v>
      </c>
      <c r="O158" s="227">
        <v>0</v>
      </c>
      <c r="P158" s="227"/>
      <c r="Q158" s="227">
        <v>0</v>
      </c>
      <c r="R158" s="227">
        <v>0</v>
      </c>
      <c r="S158" s="227"/>
      <c r="T158" s="227">
        <v>0</v>
      </c>
      <c r="U158" s="227">
        <v>0</v>
      </c>
      <c r="V158" s="227"/>
      <c r="W158" s="227">
        <v>1</v>
      </c>
      <c r="X158" s="227">
        <v>622</v>
      </c>
      <c r="Y158" s="227"/>
      <c r="Z158" s="227">
        <v>0</v>
      </c>
      <c r="AA158" s="227">
        <v>0</v>
      </c>
      <c r="AB158" s="227"/>
      <c r="AC158" s="227">
        <v>0</v>
      </c>
      <c r="AD158" s="227">
        <v>0</v>
      </c>
      <c r="AE158" s="227"/>
      <c r="AF158" s="227">
        <v>30</v>
      </c>
      <c r="AG158" s="227">
        <v>17351</v>
      </c>
      <c r="AI158" s="296"/>
      <c r="AJ158" s="296"/>
      <c r="AK158" s="296"/>
      <c r="AL158" s="296"/>
      <c r="AM158" s="296"/>
      <c r="AN158" s="296"/>
      <c r="AO158" s="296"/>
      <c r="AP158" s="296"/>
      <c r="AQ158" s="296"/>
      <c r="AR158" s="296"/>
      <c r="AS158" s="296"/>
      <c r="AT158" s="296"/>
      <c r="AU158" s="296"/>
      <c r="AV158" s="296"/>
      <c r="AW158" s="296"/>
      <c r="AX158" s="296"/>
      <c r="AY158" s="296"/>
      <c r="AZ158" s="296"/>
      <c r="BA158" s="296"/>
      <c r="BB158" s="296"/>
      <c r="BC158" s="296"/>
      <c r="BD158" s="296"/>
      <c r="BE158" s="296"/>
      <c r="BF158" s="296"/>
      <c r="BG158" s="296"/>
      <c r="BH158" s="296"/>
      <c r="BI158" s="296"/>
      <c r="BJ158" s="296"/>
    </row>
    <row r="159" spans="1:62" s="363" customFormat="1" ht="11.25" customHeight="1" x14ac:dyDescent="0.2">
      <c r="A159" s="294"/>
      <c r="B159" s="293" t="s">
        <v>343</v>
      </c>
      <c r="C159" s="293">
        <v>852</v>
      </c>
      <c r="D159" s="293" t="s">
        <v>131</v>
      </c>
      <c r="E159" s="227">
        <v>46</v>
      </c>
      <c r="F159" s="227">
        <v>16123</v>
      </c>
      <c r="G159" s="227"/>
      <c r="H159" s="227">
        <v>5</v>
      </c>
      <c r="I159" s="227">
        <v>2283</v>
      </c>
      <c r="J159" s="227"/>
      <c r="K159" s="227">
        <v>3</v>
      </c>
      <c r="L159" s="227">
        <v>1455</v>
      </c>
      <c r="M159" s="227"/>
      <c r="N159" s="227">
        <v>0</v>
      </c>
      <c r="O159" s="227">
        <v>0</v>
      </c>
      <c r="P159" s="227"/>
      <c r="Q159" s="227">
        <v>0</v>
      </c>
      <c r="R159" s="227">
        <v>0</v>
      </c>
      <c r="S159" s="227"/>
      <c r="T159" s="227">
        <v>0</v>
      </c>
      <c r="U159" s="227">
        <v>0</v>
      </c>
      <c r="V159" s="227"/>
      <c r="W159" s="227">
        <v>0</v>
      </c>
      <c r="X159" s="227">
        <v>0</v>
      </c>
      <c r="Y159" s="227"/>
      <c r="Z159" s="227">
        <v>0</v>
      </c>
      <c r="AA159" s="227">
        <v>0</v>
      </c>
      <c r="AB159" s="227"/>
      <c r="AC159" s="227">
        <v>0</v>
      </c>
      <c r="AD159" s="227">
        <v>0</v>
      </c>
      <c r="AE159" s="227"/>
      <c r="AF159" s="227">
        <v>54</v>
      </c>
      <c r="AG159" s="227">
        <v>19861</v>
      </c>
      <c r="AI159" s="296"/>
      <c r="AJ159" s="296"/>
      <c r="AK159" s="296"/>
      <c r="AL159" s="296"/>
      <c r="AM159" s="296"/>
      <c r="AN159" s="296"/>
      <c r="AO159" s="296"/>
      <c r="AP159" s="296"/>
      <c r="AQ159" s="296"/>
      <c r="AR159" s="296"/>
      <c r="AS159" s="296"/>
      <c r="AT159" s="296"/>
      <c r="AU159" s="296"/>
      <c r="AV159" s="296"/>
      <c r="AW159" s="296"/>
      <c r="AX159" s="296"/>
      <c r="AY159" s="296"/>
      <c r="AZ159" s="296"/>
      <c r="BA159" s="296"/>
      <c r="BB159" s="296"/>
      <c r="BC159" s="296"/>
      <c r="BD159" s="296"/>
      <c r="BE159" s="296"/>
      <c r="BF159" s="296"/>
      <c r="BG159" s="296"/>
      <c r="BH159" s="296"/>
      <c r="BI159" s="296"/>
      <c r="BJ159" s="296"/>
    </row>
    <row r="160" spans="1:62" s="363" customFormat="1" ht="11.25" customHeight="1" x14ac:dyDescent="0.2">
      <c r="A160" s="294"/>
      <c r="B160" s="293" t="s">
        <v>344</v>
      </c>
      <c r="C160" s="293">
        <v>936</v>
      </c>
      <c r="D160" s="293" t="s">
        <v>132</v>
      </c>
      <c r="E160" s="227">
        <v>189</v>
      </c>
      <c r="F160" s="227">
        <v>60465</v>
      </c>
      <c r="G160" s="227"/>
      <c r="H160" s="227">
        <v>86</v>
      </c>
      <c r="I160" s="227">
        <v>20503</v>
      </c>
      <c r="J160" s="227"/>
      <c r="K160" s="227">
        <v>25</v>
      </c>
      <c r="L160" s="227">
        <v>8319</v>
      </c>
      <c r="M160" s="227"/>
      <c r="N160" s="227">
        <v>0</v>
      </c>
      <c r="O160" s="227">
        <v>0</v>
      </c>
      <c r="P160" s="227"/>
      <c r="Q160" s="227">
        <v>1</v>
      </c>
      <c r="R160" s="227">
        <v>413</v>
      </c>
      <c r="S160" s="227"/>
      <c r="T160" s="227">
        <v>0</v>
      </c>
      <c r="U160" s="227">
        <v>0</v>
      </c>
      <c r="V160" s="227"/>
      <c r="W160" s="227">
        <v>0</v>
      </c>
      <c r="X160" s="227">
        <v>0</v>
      </c>
      <c r="Y160" s="227"/>
      <c r="Z160" s="227">
        <v>0</v>
      </c>
      <c r="AA160" s="227">
        <v>0</v>
      </c>
      <c r="AB160" s="227"/>
      <c r="AC160" s="227">
        <v>0</v>
      </c>
      <c r="AD160" s="227">
        <v>0</v>
      </c>
      <c r="AE160" s="227"/>
      <c r="AF160" s="227">
        <v>301</v>
      </c>
      <c r="AG160" s="227">
        <v>89700</v>
      </c>
      <c r="AI160" s="296"/>
      <c r="AJ160" s="296"/>
      <c r="AK160" s="296"/>
      <c r="AL160" s="296"/>
      <c r="AM160" s="296"/>
      <c r="AN160" s="296"/>
      <c r="AO160" s="296"/>
      <c r="AP160" s="296"/>
      <c r="AQ160" s="296"/>
      <c r="AR160" s="296"/>
      <c r="AS160" s="296"/>
      <c r="AT160" s="296"/>
      <c r="AU160" s="296"/>
      <c r="AV160" s="296"/>
      <c r="AW160" s="296"/>
      <c r="AX160" s="296"/>
      <c r="AY160" s="296"/>
      <c r="AZ160" s="296"/>
      <c r="BA160" s="296"/>
      <c r="BB160" s="296"/>
      <c r="BC160" s="296"/>
      <c r="BD160" s="296"/>
      <c r="BE160" s="296"/>
      <c r="BF160" s="296"/>
      <c r="BG160" s="296"/>
      <c r="BH160" s="296"/>
      <c r="BI160" s="296"/>
      <c r="BJ160" s="296"/>
    </row>
    <row r="161" spans="1:62" s="363" customFormat="1" ht="11.25" customHeight="1" x14ac:dyDescent="0.2">
      <c r="A161" s="294"/>
      <c r="B161" s="293" t="s">
        <v>345</v>
      </c>
      <c r="C161" s="293">
        <v>869</v>
      </c>
      <c r="D161" s="293" t="s">
        <v>133</v>
      </c>
      <c r="E161" s="227">
        <v>32</v>
      </c>
      <c r="F161" s="227">
        <v>8532</v>
      </c>
      <c r="G161" s="227"/>
      <c r="H161" s="227">
        <v>31</v>
      </c>
      <c r="I161" s="227">
        <v>4349</v>
      </c>
      <c r="J161" s="227"/>
      <c r="K161" s="227">
        <v>3</v>
      </c>
      <c r="L161" s="227">
        <v>734</v>
      </c>
      <c r="M161" s="227"/>
      <c r="N161" s="227">
        <v>0</v>
      </c>
      <c r="O161" s="227">
        <v>0</v>
      </c>
      <c r="P161" s="227"/>
      <c r="Q161" s="227">
        <v>0</v>
      </c>
      <c r="R161" s="227">
        <v>0</v>
      </c>
      <c r="S161" s="227"/>
      <c r="T161" s="227">
        <v>0</v>
      </c>
      <c r="U161" s="227">
        <v>0</v>
      </c>
      <c r="V161" s="227"/>
      <c r="W161" s="227">
        <v>0</v>
      </c>
      <c r="X161" s="227">
        <v>0</v>
      </c>
      <c r="Y161" s="227"/>
      <c r="Z161" s="227">
        <v>0</v>
      </c>
      <c r="AA161" s="227">
        <v>0</v>
      </c>
      <c r="AB161" s="227"/>
      <c r="AC161" s="227">
        <v>0</v>
      </c>
      <c r="AD161" s="227">
        <v>0</v>
      </c>
      <c r="AE161" s="227"/>
      <c r="AF161" s="227">
        <v>66</v>
      </c>
      <c r="AG161" s="227">
        <v>13615</v>
      </c>
      <c r="AI161" s="296"/>
      <c r="AJ161" s="296"/>
      <c r="AK161" s="296"/>
      <c r="AL161" s="296"/>
      <c r="AM161" s="296"/>
      <c r="AN161" s="296"/>
      <c r="AO161" s="296"/>
      <c r="AP161" s="296"/>
      <c r="AQ161" s="296"/>
      <c r="AR161" s="296"/>
      <c r="AS161" s="296"/>
      <c r="AT161" s="296"/>
      <c r="AU161" s="296"/>
      <c r="AV161" s="296"/>
      <c r="AW161" s="296"/>
      <c r="AX161" s="296"/>
      <c r="AY161" s="296"/>
      <c r="AZ161" s="296"/>
      <c r="BA161" s="296"/>
      <c r="BB161" s="296"/>
      <c r="BC161" s="296"/>
      <c r="BD161" s="296"/>
      <c r="BE161" s="296"/>
      <c r="BF161" s="296"/>
      <c r="BG161" s="296"/>
      <c r="BH161" s="296"/>
      <c r="BI161" s="296"/>
      <c r="BJ161" s="296"/>
    </row>
    <row r="162" spans="1:62" s="363" customFormat="1" ht="11.25" customHeight="1" x14ac:dyDescent="0.2">
      <c r="A162" s="294"/>
      <c r="B162" s="293" t="s">
        <v>346</v>
      </c>
      <c r="C162" s="293">
        <v>938</v>
      </c>
      <c r="D162" s="293" t="s">
        <v>134</v>
      </c>
      <c r="E162" s="227">
        <v>136</v>
      </c>
      <c r="F162" s="227">
        <v>43534</v>
      </c>
      <c r="G162" s="227"/>
      <c r="H162" s="227">
        <v>76</v>
      </c>
      <c r="I162" s="227">
        <v>15109</v>
      </c>
      <c r="J162" s="227"/>
      <c r="K162" s="227">
        <v>15</v>
      </c>
      <c r="L162" s="227">
        <v>3875</v>
      </c>
      <c r="M162" s="227"/>
      <c r="N162" s="227">
        <v>0</v>
      </c>
      <c r="O162" s="227">
        <v>0</v>
      </c>
      <c r="P162" s="227"/>
      <c r="Q162" s="227">
        <v>1</v>
      </c>
      <c r="R162" s="227">
        <v>102</v>
      </c>
      <c r="S162" s="227"/>
      <c r="T162" s="227">
        <v>0</v>
      </c>
      <c r="U162" s="227">
        <v>0</v>
      </c>
      <c r="V162" s="227"/>
      <c r="W162" s="227">
        <v>0</v>
      </c>
      <c r="X162" s="227">
        <v>0</v>
      </c>
      <c r="Y162" s="227"/>
      <c r="Z162" s="227">
        <v>0</v>
      </c>
      <c r="AA162" s="227">
        <v>0</v>
      </c>
      <c r="AB162" s="227"/>
      <c r="AC162" s="227">
        <v>0</v>
      </c>
      <c r="AD162" s="227">
        <v>0</v>
      </c>
      <c r="AE162" s="227"/>
      <c r="AF162" s="227">
        <v>228</v>
      </c>
      <c r="AG162" s="227">
        <v>62620</v>
      </c>
      <c r="AI162" s="296"/>
      <c r="AJ162" s="296"/>
      <c r="AK162" s="296"/>
      <c r="AL162" s="296"/>
      <c r="AM162" s="296"/>
      <c r="AN162" s="296"/>
      <c r="AO162" s="296"/>
      <c r="AP162" s="296"/>
      <c r="AQ162" s="296"/>
      <c r="AR162" s="296"/>
      <c r="AS162" s="296"/>
      <c r="AT162" s="296"/>
      <c r="AU162" s="296"/>
      <c r="AV162" s="296"/>
      <c r="AW162" s="296"/>
      <c r="AX162" s="296"/>
      <c r="AY162" s="296"/>
      <c r="AZ162" s="296"/>
      <c r="BA162" s="296"/>
      <c r="BB162" s="296"/>
      <c r="BC162" s="296"/>
      <c r="BD162" s="296"/>
      <c r="BE162" s="296"/>
      <c r="BF162" s="296"/>
      <c r="BG162" s="296"/>
      <c r="BH162" s="296"/>
      <c r="BI162" s="296"/>
      <c r="BJ162" s="296"/>
    </row>
    <row r="163" spans="1:62" s="363" customFormat="1" ht="11.25" customHeight="1" x14ac:dyDescent="0.2">
      <c r="A163" s="294"/>
      <c r="B163" s="293" t="s">
        <v>347</v>
      </c>
      <c r="C163" s="293">
        <v>868</v>
      </c>
      <c r="D163" s="293" t="s">
        <v>135</v>
      </c>
      <c r="E163" s="227">
        <v>21</v>
      </c>
      <c r="F163" s="227">
        <v>5443</v>
      </c>
      <c r="G163" s="227"/>
      <c r="H163" s="227">
        <v>21</v>
      </c>
      <c r="I163" s="227">
        <v>3941</v>
      </c>
      <c r="J163" s="227"/>
      <c r="K163" s="227">
        <v>4</v>
      </c>
      <c r="L163" s="227">
        <v>1189</v>
      </c>
      <c r="M163" s="227"/>
      <c r="N163" s="227">
        <v>0</v>
      </c>
      <c r="O163" s="227">
        <v>0</v>
      </c>
      <c r="P163" s="227"/>
      <c r="Q163" s="227">
        <v>0</v>
      </c>
      <c r="R163" s="227">
        <v>0</v>
      </c>
      <c r="S163" s="227"/>
      <c r="T163" s="227">
        <v>0</v>
      </c>
      <c r="U163" s="227">
        <v>0</v>
      </c>
      <c r="V163" s="227"/>
      <c r="W163" s="227">
        <v>0</v>
      </c>
      <c r="X163" s="227">
        <v>0</v>
      </c>
      <c r="Y163" s="227"/>
      <c r="Z163" s="227">
        <v>0</v>
      </c>
      <c r="AA163" s="227">
        <v>0</v>
      </c>
      <c r="AB163" s="227"/>
      <c r="AC163" s="227">
        <v>0</v>
      </c>
      <c r="AD163" s="227">
        <v>0</v>
      </c>
      <c r="AE163" s="227"/>
      <c r="AF163" s="227">
        <v>46</v>
      </c>
      <c r="AG163" s="227">
        <v>10573</v>
      </c>
      <c r="AI163" s="296"/>
      <c r="AJ163" s="296"/>
      <c r="AK163" s="296"/>
      <c r="AL163" s="296"/>
      <c r="AM163" s="296"/>
      <c r="AN163" s="296"/>
      <c r="AO163" s="296"/>
      <c r="AP163" s="296"/>
      <c r="AQ163" s="296"/>
      <c r="AR163" s="296"/>
      <c r="AS163" s="296"/>
      <c r="AT163" s="296"/>
      <c r="AU163" s="296"/>
      <c r="AV163" s="296"/>
      <c r="AW163" s="296"/>
      <c r="AX163" s="296"/>
      <c r="AY163" s="296"/>
      <c r="AZ163" s="296"/>
      <c r="BA163" s="296"/>
      <c r="BB163" s="296"/>
      <c r="BC163" s="296"/>
      <c r="BD163" s="296"/>
      <c r="BE163" s="296"/>
      <c r="BF163" s="296"/>
      <c r="BG163" s="296"/>
      <c r="BH163" s="296"/>
      <c r="BI163" s="296"/>
      <c r="BJ163" s="296"/>
    </row>
    <row r="164" spans="1:62" s="363" customFormat="1" ht="11.25" customHeight="1" x14ac:dyDescent="0.2">
      <c r="A164" s="294"/>
      <c r="B164" s="293" t="s">
        <v>348</v>
      </c>
      <c r="C164" s="293">
        <v>872</v>
      </c>
      <c r="D164" s="293" t="s">
        <v>136</v>
      </c>
      <c r="E164" s="227">
        <v>34</v>
      </c>
      <c r="F164" s="227">
        <v>10126</v>
      </c>
      <c r="G164" s="227"/>
      <c r="H164" s="227">
        <v>16</v>
      </c>
      <c r="I164" s="227">
        <v>3799</v>
      </c>
      <c r="J164" s="227"/>
      <c r="K164" s="227">
        <v>2</v>
      </c>
      <c r="L164" s="227">
        <v>724</v>
      </c>
      <c r="M164" s="227"/>
      <c r="N164" s="227">
        <v>0</v>
      </c>
      <c r="O164" s="227">
        <v>0</v>
      </c>
      <c r="P164" s="227"/>
      <c r="Q164" s="227">
        <v>0</v>
      </c>
      <c r="R164" s="227">
        <v>0</v>
      </c>
      <c r="S164" s="227"/>
      <c r="T164" s="227">
        <v>0</v>
      </c>
      <c r="U164" s="227">
        <v>0</v>
      </c>
      <c r="V164" s="227"/>
      <c r="W164" s="227">
        <v>0</v>
      </c>
      <c r="X164" s="227">
        <v>0</v>
      </c>
      <c r="Y164" s="227"/>
      <c r="Z164" s="227">
        <v>0</v>
      </c>
      <c r="AA164" s="227">
        <v>0</v>
      </c>
      <c r="AB164" s="227"/>
      <c r="AC164" s="227">
        <v>0</v>
      </c>
      <c r="AD164" s="227">
        <v>0</v>
      </c>
      <c r="AE164" s="227"/>
      <c r="AF164" s="227">
        <v>52</v>
      </c>
      <c r="AG164" s="227">
        <v>14649</v>
      </c>
      <c r="AI164" s="296"/>
      <c r="AJ164" s="296"/>
      <c r="AK164" s="296"/>
      <c r="AL164" s="296"/>
      <c r="AM164" s="296"/>
      <c r="AN164" s="296"/>
      <c r="AO164" s="296"/>
      <c r="AP164" s="296"/>
      <c r="AQ164" s="296"/>
      <c r="AR164" s="296"/>
      <c r="AS164" s="296"/>
      <c r="AT164" s="296"/>
      <c r="AU164" s="296"/>
      <c r="AV164" s="296"/>
      <c r="AW164" s="296"/>
      <c r="AX164" s="296"/>
      <c r="AY164" s="296"/>
      <c r="AZ164" s="296"/>
      <c r="BA164" s="296"/>
      <c r="BB164" s="296"/>
      <c r="BC164" s="296"/>
      <c r="BD164" s="296"/>
      <c r="BE164" s="296"/>
      <c r="BF164" s="296"/>
      <c r="BG164" s="296"/>
      <c r="BH164" s="296"/>
      <c r="BI164" s="296"/>
      <c r="BJ164" s="296"/>
    </row>
    <row r="165" spans="1:62" s="363" customFormat="1" ht="11.25" customHeight="1" x14ac:dyDescent="0.2">
      <c r="A165" s="294"/>
      <c r="B165" s="293"/>
      <c r="C165" s="293"/>
      <c r="D165" s="293"/>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I165" s="296"/>
      <c r="AJ165" s="296"/>
      <c r="AK165" s="296"/>
      <c r="AL165" s="296"/>
      <c r="AM165" s="296"/>
      <c r="AN165" s="296"/>
      <c r="AO165" s="296"/>
      <c r="AP165" s="296"/>
      <c r="AQ165" s="296"/>
      <c r="AR165" s="296"/>
      <c r="AS165" s="296"/>
      <c r="AT165" s="296"/>
      <c r="AU165" s="296"/>
      <c r="AV165" s="296"/>
      <c r="AW165" s="296"/>
      <c r="AX165" s="296"/>
      <c r="AY165" s="296"/>
      <c r="AZ165" s="296"/>
      <c r="BA165" s="296"/>
      <c r="BB165" s="296"/>
      <c r="BC165" s="296"/>
      <c r="BD165" s="296"/>
      <c r="BE165" s="296"/>
      <c r="BF165" s="296"/>
      <c r="BG165" s="296"/>
      <c r="BH165" s="296"/>
      <c r="BI165" s="296"/>
      <c r="BJ165" s="296"/>
    </row>
    <row r="166" spans="1:62" s="363" customFormat="1" ht="12.75" customHeight="1" x14ac:dyDescent="0.2">
      <c r="A166" s="298"/>
      <c r="B166" s="293"/>
      <c r="C166" s="293"/>
      <c r="D166" s="297" t="s">
        <v>530</v>
      </c>
      <c r="E166" s="4">
        <v>1059</v>
      </c>
      <c r="F166" s="4">
        <v>260527</v>
      </c>
      <c r="G166" s="4"/>
      <c r="H166" s="4">
        <v>706</v>
      </c>
      <c r="I166" s="4">
        <v>124987</v>
      </c>
      <c r="J166" s="4"/>
      <c r="K166" s="4">
        <v>91</v>
      </c>
      <c r="L166" s="4">
        <v>19475</v>
      </c>
      <c r="M166" s="4"/>
      <c r="N166" s="4">
        <v>1</v>
      </c>
      <c r="O166" s="4">
        <v>109</v>
      </c>
      <c r="P166" s="4"/>
      <c r="Q166" s="4">
        <v>8</v>
      </c>
      <c r="R166" s="4">
        <v>1945</v>
      </c>
      <c r="S166" s="4"/>
      <c r="T166" s="4">
        <v>0</v>
      </c>
      <c r="U166" s="4">
        <v>0</v>
      </c>
      <c r="V166" s="4"/>
      <c r="W166" s="4">
        <v>0</v>
      </c>
      <c r="X166" s="4">
        <v>0</v>
      </c>
      <c r="Y166" s="4"/>
      <c r="Z166" s="4">
        <v>0</v>
      </c>
      <c r="AA166" s="4">
        <v>0</v>
      </c>
      <c r="AB166" s="4"/>
      <c r="AC166" s="4">
        <v>0</v>
      </c>
      <c r="AD166" s="4">
        <v>0</v>
      </c>
      <c r="AE166" s="4"/>
      <c r="AF166" s="4">
        <v>1865</v>
      </c>
      <c r="AG166" s="4">
        <v>407043</v>
      </c>
      <c r="AI166" s="296"/>
      <c r="AJ166" s="296"/>
      <c r="AK166" s="296"/>
      <c r="AL166" s="296"/>
      <c r="AM166" s="296"/>
      <c r="AN166" s="296"/>
      <c r="AO166" s="296"/>
      <c r="AP166" s="296"/>
      <c r="AQ166" s="296"/>
      <c r="AR166" s="296"/>
      <c r="AS166" s="296"/>
      <c r="AT166" s="296"/>
      <c r="AU166" s="296"/>
      <c r="AV166" s="296"/>
      <c r="AW166" s="296"/>
      <c r="AX166" s="296"/>
      <c r="AY166" s="296"/>
      <c r="AZ166" s="296"/>
      <c r="BA166" s="296"/>
      <c r="BB166" s="296"/>
      <c r="BC166" s="296"/>
      <c r="BD166" s="296"/>
      <c r="BE166" s="296"/>
      <c r="BF166" s="296"/>
      <c r="BG166" s="296"/>
      <c r="BH166" s="296"/>
      <c r="BI166" s="296"/>
      <c r="BJ166" s="296"/>
    </row>
    <row r="167" spans="1:62" s="363" customFormat="1" ht="11.25" customHeight="1" x14ac:dyDescent="0.2">
      <c r="A167" s="294"/>
      <c r="B167" s="293" t="s">
        <v>349</v>
      </c>
      <c r="C167" s="293">
        <v>800</v>
      </c>
      <c r="D167" s="293" t="s">
        <v>137</v>
      </c>
      <c r="E167" s="227">
        <v>27</v>
      </c>
      <c r="F167" s="227">
        <v>6224</v>
      </c>
      <c r="G167" s="227"/>
      <c r="H167" s="227">
        <v>32</v>
      </c>
      <c r="I167" s="227">
        <v>6487</v>
      </c>
      <c r="J167" s="227"/>
      <c r="K167" s="227">
        <v>2</v>
      </c>
      <c r="L167" s="227">
        <v>515</v>
      </c>
      <c r="M167" s="227"/>
      <c r="N167" s="227">
        <v>0</v>
      </c>
      <c r="O167" s="227">
        <v>0</v>
      </c>
      <c r="P167" s="227"/>
      <c r="Q167" s="227">
        <v>0</v>
      </c>
      <c r="R167" s="227">
        <v>0</v>
      </c>
      <c r="S167" s="227"/>
      <c r="T167" s="227">
        <v>0</v>
      </c>
      <c r="U167" s="227">
        <v>0</v>
      </c>
      <c r="V167" s="227"/>
      <c r="W167" s="227">
        <v>0</v>
      </c>
      <c r="X167" s="227">
        <v>0</v>
      </c>
      <c r="Y167" s="227"/>
      <c r="Z167" s="227">
        <v>0</v>
      </c>
      <c r="AA167" s="227">
        <v>0</v>
      </c>
      <c r="AB167" s="227"/>
      <c r="AC167" s="227">
        <v>0</v>
      </c>
      <c r="AD167" s="227">
        <v>0</v>
      </c>
      <c r="AE167" s="227"/>
      <c r="AF167" s="227">
        <v>61</v>
      </c>
      <c r="AG167" s="227">
        <v>13226</v>
      </c>
      <c r="AI167" s="296"/>
      <c r="AJ167" s="296"/>
      <c r="AK167" s="296"/>
      <c r="AL167" s="296"/>
      <c r="AM167" s="296"/>
      <c r="AN167" s="296"/>
      <c r="AO167" s="296"/>
      <c r="AP167" s="296"/>
      <c r="AQ167" s="296"/>
      <c r="AR167" s="296"/>
      <c r="AS167" s="296"/>
      <c r="AT167" s="296"/>
      <c r="AU167" s="296"/>
      <c r="AV167" s="296"/>
      <c r="AW167" s="296"/>
      <c r="AX167" s="296"/>
      <c r="AY167" s="296"/>
      <c r="AZ167" s="296"/>
      <c r="BA167" s="296"/>
      <c r="BB167" s="296"/>
      <c r="BC167" s="296"/>
      <c r="BD167" s="296"/>
      <c r="BE167" s="296"/>
      <c r="BF167" s="296"/>
      <c r="BG167" s="296"/>
      <c r="BH167" s="296"/>
      <c r="BI167" s="296"/>
      <c r="BJ167" s="296"/>
    </row>
    <row r="168" spans="1:62" s="363" customFormat="1" ht="11.25" customHeight="1" x14ac:dyDescent="0.2">
      <c r="A168" s="294"/>
      <c r="B168" s="293" t="s">
        <v>350</v>
      </c>
      <c r="C168" s="293">
        <v>837</v>
      </c>
      <c r="D168" s="293" t="s">
        <v>138</v>
      </c>
      <c r="E168" s="227">
        <v>15</v>
      </c>
      <c r="F168" s="227">
        <v>7251</v>
      </c>
      <c r="G168" s="227"/>
      <c r="H168" s="227">
        <v>9</v>
      </c>
      <c r="I168" s="227">
        <v>3783</v>
      </c>
      <c r="J168" s="227"/>
      <c r="K168" s="227">
        <v>3</v>
      </c>
      <c r="L168" s="227">
        <v>1253</v>
      </c>
      <c r="M168" s="227"/>
      <c r="N168" s="227">
        <v>0</v>
      </c>
      <c r="O168" s="227">
        <v>0</v>
      </c>
      <c r="P168" s="227"/>
      <c r="Q168" s="227">
        <v>0</v>
      </c>
      <c r="R168" s="227">
        <v>0</v>
      </c>
      <c r="S168" s="227"/>
      <c r="T168" s="227">
        <v>0</v>
      </c>
      <c r="U168" s="227">
        <v>0</v>
      </c>
      <c r="V168" s="227"/>
      <c r="W168" s="227">
        <v>0</v>
      </c>
      <c r="X168" s="227">
        <v>0</v>
      </c>
      <c r="Y168" s="227"/>
      <c r="Z168" s="227">
        <v>0</v>
      </c>
      <c r="AA168" s="227">
        <v>0</v>
      </c>
      <c r="AB168" s="227"/>
      <c r="AC168" s="227">
        <v>0</v>
      </c>
      <c r="AD168" s="227">
        <v>0</v>
      </c>
      <c r="AE168" s="227"/>
      <c r="AF168" s="227">
        <v>27</v>
      </c>
      <c r="AG168" s="227">
        <v>12287</v>
      </c>
      <c r="AI168" s="296"/>
      <c r="AJ168" s="296"/>
      <c r="AK168" s="296"/>
      <c r="AL168" s="296"/>
      <c r="AM168" s="296"/>
      <c r="AN168" s="296"/>
      <c r="AO168" s="296"/>
      <c r="AP168" s="296"/>
      <c r="AQ168" s="296"/>
      <c r="AR168" s="296"/>
      <c r="AS168" s="296"/>
      <c r="AT168" s="296"/>
      <c r="AU168" s="296"/>
      <c r="AV168" s="296"/>
      <c r="AW168" s="296"/>
      <c r="AX168" s="296"/>
      <c r="AY168" s="296"/>
      <c r="AZ168" s="296"/>
      <c r="BA168" s="296"/>
      <c r="BB168" s="296"/>
      <c r="BC168" s="296"/>
      <c r="BD168" s="296"/>
      <c r="BE168" s="296"/>
      <c r="BF168" s="296"/>
      <c r="BG168" s="296"/>
      <c r="BH168" s="296"/>
      <c r="BI168" s="296"/>
      <c r="BJ168" s="296"/>
    </row>
    <row r="169" spans="1:62" s="363" customFormat="1" ht="11.25" customHeight="1" x14ac:dyDescent="0.2">
      <c r="A169" s="294"/>
      <c r="B169" s="293" t="s">
        <v>351</v>
      </c>
      <c r="C169" s="293">
        <v>801</v>
      </c>
      <c r="D169" s="293" t="s">
        <v>139</v>
      </c>
      <c r="E169" s="227">
        <v>81</v>
      </c>
      <c r="F169" s="227">
        <v>28558</v>
      </c>
      <c r="G169" s="227"/>
      <c r="H169" s="227">
        <v>12</v>
      </c>
      <c r="I169" s="227">
        <v>4058</v>
      </c>
      <c r="J169" s="227"/>
      <c r="K169" s="227">
        <v>12</v>
      </c>
      <c r="L169" s="227">
        <v>2575</v>
      </c>
      <c r="M169" s="227"/>
      <c r="N169" s="227">
        <v>0</v>
      </c>
      <c r="O169" s="227">
        <v>0</v>
      </c>
      <c r="P169" s="227"/>
      <c r="Q169" s="227">
        <v>0</v>
      </c>
      <c r="R169" s="227">
        <v>0</v>
      </c>
      <c r="S169" s="227"/>
      <c r="T169" s="227">
        <v>0</v>
      </c>
      <c r="U169" s="227">
        <v>0</v>
      </c>
      <c r="V169" s="227"/>
      <c r="W169" s="227">
        <v>0</v>
      </c>
      <c r="X169" s="227">
        <v>0</v>
      </c>
      <c r="Y169" s="227"/>
      <c r="Z169" s="227">
        <v>0</v>
      </c>
      <c r="AA169" s="227">
        <v>0</v>
      </c>
      <c r="AB169" s="227"/>
      <c r="AC169" s="227">
        <v>0</v>
      </c>
      <c r="AD169" s="227">
        <v>0</v>
      </c>
      <c r="AE169" s="227"/>
      <c r="AF169" s="227">
        <v>105</v>
      </c>
      <c r="AG169" s="227">
        <v>35191</v>
      </c>
      <c r="AI169" s="296"/>
      <c r="AJ169" s="296"/>
      <c r="AK169" s="296"/>
      <c r="AL169" s="296"/>
      <c r="AM169" s="296"/>
      <c r="AN169" s="296"/>
      <c r="AO169" s="296"/>
      <c r="AP169" s="296"/>
      <c r="AQ169" s="296"/>
      <c r="AR169" s="296"/>
      <c r="AS169" s="296"/>
      <c r="AT169" s="296"/>
      <c r="AU169" s="296"/>
      <c r="AV169" s="296"/>
      <c r="AW169" s="296"/>
      <c r="AX169" s="296"/>
      <c r="AY169" s="296"/>
      <c r="AZ169" s="296"/>
      <c r="BA169" s="296"/>
      <c r="BB169" s="296"/>
      <c r="BC169" s="296"/>
      <c r="BD169" s="296"/>
      <c r="BE169" s="296"/>
      <c r="BF169" s="296"/>
      <c r="BG169" s="296"/>
      <c r="BH169" s="296"/>
      <c r="BI169" s="296"/>
      <c r="BJ169" s="296"/>
    </row>
    <row r="170" spans="1:62" s="363" customFormat="1" ht="11.25" customHeight="1" x14ac:dyDescent="0.2">
      <c r="A170" s="294"/>
      <c r="B170" s="293" t="s">
        <v>352</v>
      </c>
      <c r="C170" s="293">
        <v>908</v>
      </c>
      <c r="D170" s="293" t="s">
        <v>140</v>
      </c>
      <c r="E170" s="227">
        <v>188</v>
      </c>
      <c r="F170" s="227">
        <v>33882</v>
      </c>
      <c r="G170" s="227"/>
      <c r="H170" s="227">
        <v>43</v>
      </c>
      <c r="I170" s="227">
        <v>6917</v>
      </c>
      <c r="J170" s="227"/>
      <c r="K170" s="227">
        <v>4</v>
      </c>
      <c r="L170" s="227">
        <v>819</v>
      </c>
      <c r="M170" s="227"/>
      <c r="N170" s="227">
        <v>0</v>
      </c>
      <c r="O170" s="227">
        <v>0</v>
      </c>
      <c r="P170" s="227"/>
      <c r="Q170" s="227">
        <v>0</v>
      </c>
      <c r="R170" s="227">
        <v>0</v>
      </c>
      <c r="S170" s="227"/>
      <c r="T170" s="227">
        <v>0</v>
      </c>
      <c r="U170" s="227">
        <v>0</v>
      </c>
      <c r="V170" s="227"/>
      <c r="W170" s="227">
        <v>0</v>
      </c>
      <c r="X170" s="227">
        <v>0</v>
      </c>
      <c r="Y170" s="227"/>
      <c r="Z170" s="227">
        <v>0</v>
      </c>
      <c r="AA170" s="227">
        <v>0</v>
      </c>
      <c r="AB170" s="227"/>
      <c r="AC170" s="227">
        <v>0</v>
      </c>
      <c r="AD170" s="227">
        <v>0</v>
      </c>
      <c r="AE170" s="227"/>
      <c r="AF170" s="227">
        <v>235</v>
      </c>
      <c r="AG170" s="227">
        <v>41618</v>
      </c>
      <c r="AI170" s="296"/>
      <c r="AJ170" s="296"/>
      <c r="AK170" s="296"/>
      <c r="AL170" s="296"/>
      <c r="AM170" s="296"/>
      <c r="AN170" s="296"/>
      <c r="AO170" s="296"/>
      <c r="AP170" s="296"/>
      <c r="AQ170" s="296"/>
      <c r="AR170" s="296"/>
      <c r="AS170" s="296"/>
      <c r="AT170" s="296"/>
      <c r="AU170" s="296"/>
      <c r="AV170" s="296"/>
      <c r="AW170" s="296"/>
      <c r="AX170" s="296"/>
      <c r="AY170" s="296"/>
      <c r="AZ170" s="296"/>
      <c r="BA170" s="296"/>
      <c r="BB170" s="296"/>
      <c r="BC170" s="296"/>
      <c r="BD170" s="296"/>
      <c r="BE170" s="296"/>
      <c r="BF170" s="296"/>
      <c r="BG170" s="296"/>
      <c r="BH170" s="296"/>
      <c r="BI170" s="296"/>
      <c r="BJ170" s="296"/>
    </row>
    <row r="171" spans="1:62" s="363" customFormat="1" ht="11.25" customHeight="1" x14ac:dyDescent="0.2">
      <c r="A171" s="294"/>
      <c r="B171" s="293" t="s">
        <v>353</v>
      </c>
      <c r="C171" s="293">
        <v>878</v>
      </c>
      <c r="D171" s="293" t="s">
        <v>141</v>
      </c>
      <c r="E171" s="227">
        <v>186</v>
      </c>
      <c r="F171" s="227">
        <v>37394</v>
      </c>
      <c r="G171" s="227"/>
      <c r="H171" s="227">
        <v>110</v>
      </c>
      <c r="I171" s="227">
        <v>17184</v>
      </c>
      <c r="J171" s="227"/>
      <c r="K171" s="227">
        <v>9</v>
      </c>
      <c r="L171" s="227">
        <v>1601</v>
      </c>
      <c r="M171" s="227"/>
      <c r="N171" s="227">
        <v>0</v>
      </c>
      <c r="O171" s="227">
        <v>0</v>
      </c>
      <c r="P171" s="227"/>
      <c r="Q171" s="227">
        <v>1</v>
      </c>
      <c r="R171" s="227">
        <v>86</v>
      </c>
      <c r="S171" s="227"/>
      <c r="T171" s="227">
        <v>0</v>
      </c>
      <c r="U171" s="227">
        <v>0</v>
      </c>
      <c r="V171" s="227"/>
      <c r="W171" s="227">
        <v>0</v>
      </c>
      <c r="X171" s="227">
        <v>0</v>
      </c>
      <c r="Y171" s="227"/>
      <c r="Z171" s="227">
        <v>0</v>
      </c>
      <c r="AA171" s="227">
        <v>0</v>
      </c>
      <c r="AB171" s="227"/>
      <c r="AC171" s="227">
        <v>0</v>
      </c>
      <c r="AD171" s="227">
        <v>0</v>
      </c>
      <c r="AE171" s="227"/>
      <c r="AF171" s="227">
        <v>306</v>
      </c>
      <c r="AG171" s="227">
        <v>56265</v>
      </c>
      <c r="AI171" s="296"/>
      <c r="AJ171" s="296"/>
      <c r="AK171" s="296"/>
      <c r="AL171" s="296"/>
      <c r="AM171" s="296"/>
      <c r="AN171" s="296"/>
      <c r="AO171" s="296"/>
      <c r="AP171" s="296"/>
      <c r="AQ171" s="296"/>
      <c r="AR171" s="296"/>
      <c r="AS171" s="296"/>
      <c r="AT171" s="296"/>
      <c r="AU171" s="296"/>
      <c r="AV171" s="296"/>
      <c r="AW171" s="296"/>
      <c r="AX171" s="296"/>
      <c r="AY171" s="296"/>
      <c r="AZ171" s="296"/>
      <c r="BA171" s="296"/>
      <c r="BB171" s="296"/>
      <c r="BC171" s="296"/>
      <c r="BD171" s="296"/>
      <c r="BE171" s="296"/>
      <c r="BF171" s="296"/>
      <c r="BG171" s="296"/>
      <c r="BH171" s="296"/>
      <c r="BI171" s="296"/>
      <c r="BJ171" s="296"/>
    </row>
    <row r="172" spans="1:62" s="363" customFormat="1" ht="11.25" customHeight="1" x14ac:dyDescent="0.2">
      <c r="A172" s="294"/>
      <c r="B172" s="293" t="s">
        <v>354</v>
      </c>
      <c r="C172" s="293">
        <v>835</v>
      </c>
      <c r="D172" s="293" t="s">
        <v>142</v>
      </c>
      <c r="E172" s="227">
        <v>45</v>
      </c>
      <c r="F172" s="227">
        <v>11584</v>
      </c>
      <c r="G172" s="227"/>
      <c r="H172" s="227">
        <v>77</v>
      </c>
      <c r="I172" s="227">
        <v>12867</v>
      </c>
      <c r="J172" s="227"/>
      <c r="K172" s="227">
        <v>8</v>
      </c>
      <c r="L172" s="227">
        <v>1336</v>
      </c>
      <c r="M172" s="227"/>
      <c r="N172" s="227">
        <v>0</v>
      </c>
      <c r="O172" s="227">
        <v>0</v>
      </c>
      <c r="P172" s="227"/>
      <c r="Q172" s="227">
        <v>0</v>
      </c>
      <c r="R172" s="227">
        <v>0</v>
      </c>
      <c r="S172" s="227"/>
      <c r="T172" s="227">
        <v>0</v>
      </c>
      <c r="U172" s="227">
        <v>0</v>
      </c>
      <c r="V172" s="227"/>
      <c r="W172" s="227">
        <v>0</v>
      </c>
      <c r="X172" s="227">
        <v>0</v>
      </c>
      <c r="Y172" s="227"/>
      <c r="Z172" s="227">
        <v>0</v>
      </c>
      <c r="AA172" s="227">
        <v>0</v>
      </c>
      <c r="AB172" s="227"/>
      <c r="AC172" s="227">
        <v>0</v>
      </c>
      <c r="AD172" s="227">
        <v>0</v>
      </c>
      <c r="AE172" s="227"/>
      <c r="AF172" s="227">
        <v>130</v>
      </c>
      <c r="AG172" s="227">
        <v>25787</v>
      </c>
      <c r="AI172" s="296"/>
      <c r="AJ172" s="296"/>
      <c r="AK172" s="296"/>
      <c r="AL172" s="296"/>
      <c r="AM172" s="296"/>
      <c r="AN172" s="296"/>
      <c r="AO172" s="296"/>
      <c r="AP172" s="296"/>
      <c r="AQ172" s="296"/>
      <c r="AR172" s="296"/>
      <c r="AS172" s="296"/>
      <c r="AT172" s="296"/>
      <c r="AU172" s="296"/>
      <c r="AV172" s="296"/>
      <c r="AW172" s="296"/>
      <c r="AX172" s="296"/>
      <c r="AY172" s="296"/>
      <c r="AZ172" s="296"/>
      <c r="BA172" s="296"/>
      <c r="BB172" s="296"/>
      <c r="BC172" s="296"/>
      <c r="BD172" s="296"/>
      <c r="BE172" s="296"/>
      <c r="BF172" s="296"/>
      <c r="BG172" s="296"/>
      <c r="BH172" s="296"/>
      <c r="BI172" s="296"/>
      <c r="BJ172" s="296"/>
    </row>
    <row r="173" spans="1:62" s="363" customFormat="1" ht="11.25" customHeight="1" x14ac:dyDescent="0.2">
      <c r="A173" s="294"/>
      <c r="B173" s="293" t="s">
        <v>355</v>
      </c>
      <c r="C173" s="293">
        <v>916</v>
      </c>
      <c r="D173" s="293" t="s">
        <v>143</v>
      </c>
      <c r="E173" s="227">
        <v>131</v>
      </c>
      <c r="F173" s="227">
        <v>27632</v>
      </c>
      <c r="G173" s="227"/>
      <c r="H173" s="227">
        <v>107</v>
      </c>
      <c r="I173" s="227">
        <v>16308</v>
      </c>
      <c r="J173" s="227"/>
      <c r="K173" s="227">
        <v>9</v>
      </c>
      <c r="L173" s="227">
        <v>1894</v>
      </c>
      <c r="M173" s="227"/>
      <c r="N173" s="227">
        <v>0</v>
      </c>
      <c r="O173" s="227">
        <v>0</v>
      </c>
      <c r="P173" s="227"/>
      <c r="Q173" s="227">
        <v>0</v>
      </c>
      <c r="R173" s="227">
        <v>0</v>
      </c>
      <c r="S173" s="227"/>
      <c r="T173" s="227">
        <v>0</v>
      </c>
      <c r="U173" s="227">
        <v>0</v>
      </c>
      <c r="V173" s="227"/>
      <c r="W173" s="227">
        <v>0</v>
      </c>
      <c r="X173" s="227">
        <v>0</v>
      </c>
      <c r="Y173" s="227"/>
      <c r="Z173" s="227">
        <v>0</v>
      </c>
      <c r="AA173" s="227">
        <v>0</v>
      </c>
      <c r="AB173" s="227"/>
      <c r="AC173" s="227">
        <v>0</v>
      </c>
      <c r="AD173" s="227">
        <v>0</v>
      </c>
      <c r="AE173" s="227"/>
      <c r="AF173" s="227">
        <v>247</v>
      </c>
      <c r="AG173" s="227">
        <v>45834</v>
      </c>
      <c r="AI173" s="296"/>
      <c r="AJ173" s="296"/>
      <c r="AK173" s="296"/>
      <c r="AL173" s="296"/>
      <c r="AM173" s="296"/>
      <c r="AN173" s="296"/>
      <c r="AO173" s="296"/>
      <c r="AP173" s="296"/>
      <c r="AQ173" s="296"/>
      <c r="AR173" s="296"/>
      <c r="AS173" s="296"/>
      <c r="AT173" s="296"/>
      <c r="AU173" s="296"/>
      <c r="AV173" s="296"/>
      <c r="AW173" s="296"/>
      <c r="AX173" s="296"/>
      <c r="AY173" s="296"/>
      <c r="AZ173" s="296"/>
      <c r="BA173" s="296"/>
      <c r="BB173" s="296"/>
      <c r="BC173" s="296"/>
      <c r="BD173" s="296"/>
      <c r="BE173" s="296"/>
      <c r="BF173" s="296"/>
      <c r="BG173" s="296"/>
      <c r="BH173" s="296"/>
      <c r="BI173" s="296"/>
      <c r="BJ173" s="296"/>
    </row>
    <row r="174" spans="1:62" s="363" customFormat="1" ht="11.25" customHeight="1" x14ac:dyDescent="0.2">
      <c r="A174" s="294"/>
      <c r="B174" s="293" t="s">
        <v>356</v>
      </c>
      <c r="C174" s="293">
        <v>420</v>
      </c>
      <c r="D174" s="293" t="s">
        <v>144</v>
      </c>
      <c r="E174" s="227">
        <v>0</v>
      </c>
      <c r="F174" s="227">
        <v>0</v>
      </c>
      <c r="G174" s="227"/>
      <c r="H174" s="227">
        <v>0</v>
      </c>
      <c r="I174" s="227">
        <v>0</v>
      </c>
      <c r="J174" s="227"/>
      <c r="K174" s="227">
        <v>0</v>
      </c>
      <c r="L174" s="227">
        <v>0</v>
      </c>
      <c r="M174" s="227"/>
      <c r="N174" s="227">
        <v>0</v>
      </c>
      <c r="O174" s="227">
        <v>0</v>
      </c>
      <c r="P174" s="227"/>
      <c r="Q174" s="227">
        <v>0</v>
      </c>
      <c r="R174" s="227">
        <v>0</v>
      </c>
      <c r="S174" s="227"/>
      <c r="T174" s="227">
        <v>0</v>
      </c>
      <c r="U174" s="227">
        <v>0</v>
      </c>
      <c r="V174" s="227"/>
      <c r="W174" s="227">
        <v>0</v>
      </c>
      <c r="X174" s="227">
        <v>0</v>
      </c>
      <c r="Y174" s="227"/>
      <c r="Z174" s="227">
        <v>0</v>
      </c>
      <c r="AA174" s="227">
        <v>0</v>
      </c>
      <c r="AB174" s="227"/>
      <c r="AC174" s="227">
        <v>0</v>
      </c>
      <c r="AD174" s="227">
        <v>0</v>
      </c>
      <c r="AE174" s="227"/>
      <c r="AF174" s="227">
        <v>0</v>
      </c>
      <c r="AG174" s="227">
        <v>0</v>
      </c>
      <c r="AI174" s="296"/>
      <c r="AJ174" s="296"/>
      <c r="AK174" s="296"/>
      <c r="AL174" s="296"/>
      <c r="AM174" s="296"/>
      <c r="AN174" s="296"/>
      <c r="AO174" s="296"/>
      <c r="AP174" s="296"/>
      <c r="AQ174" s="296"/>
      <c r="AR174" s="296"/>
      <c r="AS174" s="296"/>
      <c r="AT174" s="296"/>
      <c r="AU174" s="296"/>
      <c r="AV174" s="296"/>
      <c r="AW174" s="296"/>
      <c r="AX174" s="296"/>
      <c r="AY174" s="296"/>
      <c r="AZ174" s="296"/>
      <c r="BA174" s="296"/>
      <c r="BB174" s="296"/>
      <c r="BC174" s="296"/>
      <c r="BD174" s="296"/>
      <c r="BE174" s="296"/>
      <c r="BF174" s="296"/>
      <c r="BG174" s="296"/>
      <c r="BH174" s="296"/>
      <c r="BI174" s="296"/>
      <c r="BJ174" s="296"/>
    </row>
    <row r="175" spans="1:62" s="363" customFormat="1" ht="11.25" customHeight="1" x14ac:dyDescent="0.2">
      <c r="A175" s="294"/>
      <c r="B175" s="293" t="s">
        <v>357</v>
      </c>
      <c r="C175" s="293">
        <v>802</v>
      </c>
      <c r="D175" s="293" t="s">
        <v>145</v>
      </c>
      <c r="E175" s="227">
        <v>30</v>
      </c>
      <c r="F175" s="227">
        <v>9754</v>
      </c>
      <c r="G175" s="227"/>
      <c r="H175" s="227">
        <v>25</v>
      </c>
      <c r="I175" s="227">
        <v>5417</v>
      </c>
      <c r="J175" s="227"/>
      <c r="K175" s="227">
        <v>3</v>
      </c>
      <c r="L175" s="227">
        <v>598</v>
      </c>
      <c r="M175" s="227"/>
      <c r="N175" s="227">
        <v>0</v>
      </c>
      <c r="O175" s="227">
        <v>0</v>
      </c>
      <c r="P175" s="227"/>
      <c r="Q175" s="227">
        <v>3</v>
      </c>
      <c r="R175" s="227">
        <v>1131</v>
      </c>
      <c r="S175" s="227"/>
      <c r="T175" s="227">
        <v>0</v>
      </c>
      <c r="U175" s="227">
        <v>0</v>
      </c>
      <c r="V175" s="227"/>
      <c r="W175" s="227">
        <v>0</v>
      </c>
      <c r="X175" s="227">
        <v>0</v>
      </c>
      <c r="Y175" s="227"/>
      <c r="Z175" s="227">
        <v>0</v>
      </c>
      <c r="AA175" s="227">
        <v>0</v>
      </c>
      <c r="AB175" s="227"/>
      <c r="AC175" s="227">
        <v>0</v>
      </c>
      <c r="AD175" s="227">
        <v>0</v>
      </c>
      <c r="AE175" s="227"/>
      <c r="AF175" s="227">
        <v>61</v>
      </c>
      <c r="AG175" s="227">
        <v>16900</v>
      </c>
    </row>
    <row r="176" spans="1:62" s="363" customFormat="1" ht="11.25" customHeight="1" x14ac:dyDescent="0.2">
      <c r="A176" s="294"/>
      <c r="B176" s="293" t="s">
        <v>358</v>
      </c>
      <c r="C176" s="293">
        <v>879</v>
      </c>
      <c r="D176" s="293" t="s">
        <v>146</v>
      </c>
      <c r="E176" s="227">
        <v>54</v>
      </c>
      <c r="F176" s="227">
        <v>17915</v>
      </c>
      <c r="G176" s="227"/>
      <c r="H176" s="227">
        <v>9</v>
      </c>
      <c r="I176" s="227">
        <v>1957</v>
      </c>
      <c r="J176" s="227"/>
      <c r="K176" s="227">
        <v>6</v>
      </c>
      <c r="L176" s="227">
        <v>1079</v>
      </c>
      <c r="M176" s="227"/>
      <c r="N176" s="227">
        <v>0</v>
      </c>
      <c r="O176" s="227">
        <v>0</v>
      </c>
      <c r="P176" s="227"/>
      <c r="Q176" s="227">
        <v>0</v>
      </c>
      <c r="R176" s="227">
        <v>0</v>
      </c>
      <c r="S176" s="227"/>
      <c r="T176" s="227">
        <v>0</v>
      </c>
      <c r="U176" s="227">
        <v>0</v>
      </c>
      <c r="V176" s="227"/>
      <c r="W176" s="227">
        <v>0</v>
      </c>
      <c r="X176" s="227">
        <v>0</v>
      </c>
      <c r="Y176" s="227"/>
      <c r="Z176" s="227">
        <v>0</v>
      </c>
      <c r="AA176" s="227">
        <v>0</v>
      </c>
      <c r="AB176" s="227"/>
      <c r="AC176" s="227">
        <v>0</v>
      </c>
      <c r="AD176" s="227">
        <v>0</v>
      </c>
      <c r="AE176" s="227"/>
      <c r="AF176" s="227">
        <v>69</v>
      </c>
      <c r="AG176" s="227">
        <v>20951</v>
      </c>
    </row>
    <row r="177" spans="1:33" s="363" customFormat="1" ht="11.25" customHeight="1" x14ac:dyDescent="0.2">
      <c r="A177" s="294"/>
      <c r="B177" s="293" t="s">
        <v>359</v>
      </c>
      <c r="C177" s="293">
        <v>836</v>
      </c>
      <c r="D177" s="293" t="s">
        <v>147</v>
      </c>
      <c r="E177" s="227">
        <v>22</v>
      </c>
      <c r="F177" s="227">
        <v>7400</v>
      </c>
      <c r="G177" s="227"/>
      <c r="H177" s="227">
        <v>4</v>
      </c>
      <c r="I177" s="227">
        <v>2200</v>
      </c>
      <c r="J177" s="227"/>
      <c r="K177" s="227">
        <v>2</v>
      </c>
      <c r="L177" s="227">
        <v>793</v>
      </c>
      <c r="M177" s="227"/>
      <c r="N177" s="227">
        <v>0</v>
      </c>
      <c r="O177" s="227">
        <v>0</v>
      </c>
      <c r="P177" s="227"/>
      <c r="Q177" s="227">
        <v>0</v>
      </c>
      <c r="R177" s="227">
        <v>0</v>
      </c>
      <c r="S177" s="227"/>
      <c r="T177" s="227">
        <v>0</v>
      </c>
      <c r="U177" s="227">
        <v>0</v>
      </c>
      <c r="V177" s="227"/>
      <c r="W177" s="227">
        <v>0</v>
      </c>
      <c r="X177" s="227">
        <v>0</v>
      </c>
      <c r="Y177" s="227"/>
      <c r="Z177" s="227">
        <v>0</v>
      </c>
      <c r="AA177" s="227">
        <v>0</v>
      </c>
      <c r="AB177" s="227"/>
      <c r="AC177" s="227">
        <v>0</v>
      </c>
      <c r="AD177" s="227">
        <v>0</v>
      </c>
      <c r="AE177" s="227"/>
      <c r="AF177" s="227">
        <v>28</v>
      </c>
      <c r="AG177" s="227">
        <v>10393</v>
      </c>
    </row>
    <row r="178" spans="1:33" s="363" customFormat="1" ht="11.25" customHeight="1" x14ac:dyDescent="0.2">
      <c r="A178" s="294"/>
      <c r="B178" s="293" t="s">
        <v>360</v>
      </c>
      <c r="C178" s="293">
        <v>933</v>
      </c>
      <c r="D178" s="293" t="s">
        <v>148</v>
      </c>
      <c r="E178" s="227">
        <v>93</v>
      </c>
      <c r="F178" s="227">
        <v>18924</v>
      </c>
      <c r="G178" s="227"/>
      <c r="H178" s="227">
        <v>109</v>
      </c>
      <c r="I178" s="227">
        <v>17525</v>
      </c>
      <c r="J178" s="227"/>
      <c r="K178" s="227">
        <v>8</v>
      </c>
      <c r="L178" s="227">
        <v>1623</v>
      </c>
      <c r="M178" s="227"/>
      <c r="N178" s="227">
        <v>1</v>
      </c>
      <c r="O178" s="227">
        <v>109</v>
      </c>
      <c r="P178" s="227"/>
      <c r="Q178" s="227">
        <v>1</v>
      </c>
      <c r="R178" s="227">
        <v>169</v>
      </c>
      <c r="S178" s="227"/>
      <c r="T178" s="227">
        <v>0</v>
      </c>
      <c r="U178" s="227">
        <v>0</v>
      </c>
      <c r="V178" s="227"/>
      <c r="W178" s="227">
        <v>0</v>
      </c>
      <c r="X178" s="227">
        <v>0</v>
      </c>
      <c r="Y178" s="227"/>
      <c r="Z178" s="227">
        <v>0</v>
      </c>
      <c r="AA178" s="227">
        <v>0</v>
      </c>
      <c r="AB178" s="227"/>
      <c r="AC178" s="227">
        <v>0</v>
      </c>
      <c r="AD178" s="227">
        <v>0</v>
      </c>
      <c r="AE178" s="227"/>
      <c r="AF178" s="227">
        <v>212</v>
      </c>
      <c r="AG178" s="227">
        <v>38350</v>
      </c>
    </row>
    <row r="179" spans="1:33" s="363" customFormat="1" ht="11.25" customHeight="1" x14ac:dyDescent="0.2">
      <c r="A179" s="294"/>
      <c r="B179" s="293" t="s">
        <v>361</v>
      </c>
      <c r="C179" s="293">
        <v>803</v>
      </c>
      <c r="D179" s="293" t="s">
        <v>149</v>
      </c>
      <c r="E179" s="227">
        <v>54</v>
      </c>
      <c r="F179" s="227">
        <v>14071</v>
      </c>
      <c r="G179" s="227"/>
      <c r="H179" s="227">
        <v>31</v>
      </c>
      <c r="I179" s="227">
        <v>7025</v>
      </c>
      <c r="J179" s="227"/>
      <c r="K179" s="227">
        <v>6</v>
      </c>
      <c r="L179" s="227">
        <v>1199</v>
      </c>
      <c r="M179" s="227"/>
      <c r="N179" s="227">
        <v>0</v>
      </c>
      <c r="O179" s="227">
        <v>0</v>
      </c>
      <c r="P179" s="227"/>
      <c r="Q179" s="227">
        <v>1</v>
      </c>
      <c r="R179" s="227">
        <v>196</v>
      </c>
      <c r="S179" s="227"/>
      <c r="T179" s="227">
        <v>0</v>
      </c>
      <c r="U179" s="227">
        <v>0</v>
      </c>
      <c r="V179" s="227"/>
      <c r="W179" s="227">
        <v>0</v>
      </c>
      <c r="X179" s="227">
        <v>0</v>
      </c>
      <c r="Y179" s="227"/>
      <c r="Z179" s="227">
        <v>0</v>
      </c>
      <c r="AA179" s="227">
        <v>0</v>
      </c>
      <c r="AB179" s="227"/>
      <c r="AC179" s="227">
        <v>0</v>
      </c>
      <c r="AD179" s="227">
        <v>0</v>
      </c>
      <c r="AE179" s="227"/>
      <c r="AF179" s="227">
        <v>92</v>
      </c>
      <c r="AG179" s="227">
        <v>22491</v>
      </c>
    </row>
    <row r="180" spans="1:33" s="363" customFormat="1" ht="11.25" customHeight="1" x14ac:dyDescent="0.2">
      <c r="A180" s="294"/>
      <c r="B180" s="293" t="s">
        <v>362</v>
      </c>
      <c r="C180" s="293">
        <v>866</v>
      </c>
      <c r="D180" s="293" t="s">
        <v>150</v>
      </c>
      <c r="E180" s="227">
        <v>49</v>
      </c>
      <c r="F180" s="227">
        <v>16818</v>
      </c>
      <c r="G180" s="227"/>
      <c r="H180" s="227">
        <v>8</v>
      </c>
      <c r="I180" s="227">
        <v>1580</v>
      </c>
      <c r="J180" s="227"/>
      <c r="K180" s="227">
        <v>5</v>
      </c>
      <c r="L180" s="227">
        <v>1363</v>
      </c>
      <c r="M180" s="227"/>
      <c r="N180" s="227">
        <v>0</v>
      </c>
      <c r="O180" s="227">
        <v>0</v>
      </c>
      <c r="P180" s="227"/>
      <c r="Q180" s="227">
        <v>0</v>
      </c>
      <c r="R180" s="227">
        <v>0</v>
      </c>
      <c r="S180" s="227"/>
      <c r="T180" s="227">
        <v>0</v>
      </c>
      <c r="U180" s="227">
        <v>0</v>
      </c>
      <c r="V180" s="227"/>
      <c r="W180" s="227">
        <v>0</v>
      </c>
      <c r="X180" s="227">
        <v>0</v>
      </c>
      <c r="Y180" s="227"/>
      <c r="Z180" s="227">
        <v>0</v>
      </c>
      <c r="AA180" s="227">
        <v>0</v>
      </c>
      <c r="AB180" s="227"/>
      <c r="AC180" s="227">
        <v>0</v>
      </c>
      <c r="AD180" s="227">
        <v>0</v>
      </c>
      <c r="AE180" s="227"/>
      <c r="AF180" s="227">
        <v>62</v>
      </c>
      <c r="AG180" s="227">
        <v>19761</v>
      </c>
    </row>
    <row r="181" spans="1:33" s="363" customFormat="1" ht="11.25" customHeight="1" x14ac:dyDescent="0.2">
      <c r="A181" s="294"/>
      <c r="B181" s="293" t="s">
        <v>363</v>
      </c>
      <c r="C181" s="293">
        <v>880</v>
      </c>
      <c r="D181" s="293" t="s">
        <v>151</v>
      </c>
      <c r="E181" s="227">
        <v>17</v>
      </c>
      <c r="F181" s="227">
        <v>7489</v>
      </c>
      <c r="G181" s="227"/>
      <c r="H181" s="227">
        <v>9</v>
      </c>
      <c r="I181" s="227">
        <v>2232</v>
      </c>
      <c r="J181" s="227"/>
      <c r="K181" s="227">
        <v>4</v>
      </c>
      <c r="L181" s="227">
        <v>766</v>
      </c>
      <c r="M181" s="227"/>
      <c r="N181" s="227">
        <v>0</v>
      </c>
      <c r="O181" s="227">
        <v>0</v>
      </c>
      <c r="P181" s="227"/>
      <c r="Q181" s="227">
        <v>0</v>
      </c>
      <c r="R181" s="227">
        <v>0</v>
      </c>
      <c r="S181" s="227"/>
      <c r="T181" s="227">
        <v>0</v>
      </c>
      <c r="U181" s="227">
        <v>0</v>
      </c>
      <c r="V181" s="227"/>
      <c r="W181" s="227">
        <v>0</v>
      </c>
      <c r="X181" s="227">
        <v>0</v>
      </c>
      <c r="Y181" s="227"/>
      <c r="Z181" s="227">
        <v>0</v>
      </c>
      <c r="AA181" s="227">
        <v>0</v>
      </c>
      <c r="AB181" s="227"/>
      <c r="AC181" s="227">
        <v>0</v>
      </c>
      <c r="AD181" s="227">
        <v>0</v>
      </c>
      <c r="AE181" s="227"/>
      <c r="AF181" s="227">
        <v>30</v>
      </c>
      <c r="AG181" s="227">
        <v>10487</v>
      </c>
    </row>
    <row r="182" spans="1:33" s="363" customFormat="1" ht="11.25" customHeight="1" x14ac:dyDescent="0.2">
      <c r="A182" s="294"/>
      <c r="B182" s="293" t="s">
        <v>364</v>
      </c>
      <c r="C182" s="293">
        <v>865</v>
      </c>
      <c r="D182" s="293" t="s">
        <v>152</v>
      </c>
      <c r="E182" s="227">
        <v>67</v>
      </c>
      <c r="F182" s="227">
        <v>15631</v>
      </c>
      <c r="G182" s="227"/>
      <c r="H182" s="227">
        <v>121</v>
      </c>
      <c r="I182" s="227">
        <v>19447</v>
      </c>
      <c r="J182" s="227"/>
      <c r="K182" s="227">
        <v>10</v>
      </c>
      <c r="L182" s="227">
        <v>2061</v>
      </c>
      <c r="M182" s="227"/>
      <c r="N182" s="227">
        <v>0</v>
      </c>
      <c r="O182" s="227">
        <v>0</v>
      </c>
      <c r="P182" s="227"/>
      <c r="Q182" s="227">
        <v>2</v>
      </c>
      <c r="R182" s="227">
        <v>363</v>
      </c>
      <c r="S182" s="227"/>
      <c r="T182" s="227">
        <v>0</v>
      </c>
      <c r="U182" s="227">
        <v>0</v>
      </c>
      <c r="V182" s="227"/>
      <c r="W182" s="227">
        <v>0</v>
      </c>
      <c r="X182" s="227">
        <v>0</v>
      </c>
      <c r="Y182" s="227"/>
      <c r="Z182" s="227">
        <v>0</v>
      </c>
      <c r="AA182" s="227">
        <v>0</v>
      </c>
      <c r="AB182" s="227"/>
      <c r="AC182" s="227">
        <v>0</v>
      </c>
      <c r="AD182" s="227">
        <v>0</v>
      </c>
      <c r="AE182" s="227"/>
      <c r="AF182" s="227">
        <v>200</v>
      </c>
      <c r="AG182" s="227">
        <v>37502</v>
      </c>
    </row>
    <row r="183" spans="1:33" s="354" customFormat="1" ht="11.25" customHeight="1" x14ac:dyDescent="0.2">
      <c r="A183" s="361"/>
      <c r="B183" s="361"/>
      <c r="C183" s="361"/>
      <c r="D183" s="361"/>
      <c r="E183" s="361"/>
      <c r="F183" s="361"/>
      <c r="G183" s="361"/>
      <c r="H183" s="361"/>
      <c r="I183" s="361"/>
      <c r="J183" s="361"/>
      <c r="K183" s="361"/>
      <c r="L183" s="361"/>
      <c r="M183" s="361"/>
      <c r="N183" s="361"/>
      <c r="O183" s="361"/>
      <c r="P183" s="361"/>
      <c r="Q183" s="361"/>
      <c r="R183" s="361"/>
      <c r="S183" s="361"/>
      <c r="T183" s="361"/>
      <c r="U183" s="361"/>
      <c r="V183" s="361"/>
      <c r="W183" s="361"/>
      <c r="X183" s="361"/>
      <c r="Y183" s="361"/>
      <c r="Z183" s="361"/>
      <c r="AA183" s="347"/>
      <c r="AB183" s="361"/>
      <c r="AC183" s="361"/>
      <c r="AD183" s="361"/>
      <c r="AE183" s="361"/>
      <c r="AF183" s="362"/>
      <c r="AG183" s="361"/>
    </row>
    <row r="184" spans="1:33" s="354" customFormat="1" ht="11.25" customHeight="1" x14ac:dyDescent="0.2">
      <c r="AC184" s="665" t="s">
        <v>494</v>
      </c>
      <c r="AD184" s="657"/>
      <c r="AE184" s="657"/>
      <c r="AF184" s="657"/>
      <c r="AG184" s="657"/>
    </row>
    <row r="185" spans="1:33" s="354" customFormat="1" ht="11.25" customHeight="1" x14ac:dyDescent="0.2">
      <c r="AC185" s="358"/>
      <c r="AD185" s="344"/>
      <c r="AE185" s="344"/>
      <c r="AF185" s="360"/>
      <c r="AG185" s="344"/>
    </row>
    <row r="186" spans="1:33" s="354" customFormat="1" ht="11.25" customHeight="1" x14ac:dyDescent="0.2">
      <c r="A186" s="344" t="s">
        <v>491</v>
      </c>
      <c r="B186" s="344"/>
      <c r="C186" s="344"/>
      <c r="D186" s="272"/>
      <c r="E186" s="272"/>
      <c r="Y186" s="358"/>
      <c r="Z186" s="358"/>
      <c r="AA186" s="358"/>
      <c r="AB186" s="358"/>
      <c r="AC186" s="358"/>
      <c r="AD186" s="358"/>
      <c r="AE186" s="358"/>
      <c r="AF186" s="355"/>
    </row>
    <row r="187" spans="1:33" s="354" customFormat="1" ht="11.25" customHeight="1" x14ac:dyDescent="0.2">
      <c r="A187" s="344" t="s">
        <v>422</v>
      </c>
      <c r="B187" s="357"/>
      <c r="C187" s="357"/>
      <c r="D187" s="275"/>
      <c r="E187" s="359"/>
      <c r="F187" s="359"/>
      <c r="Y187" s="358"/>
      <c r="Z187" s="358"/>
      <c r="AA187" s="358"/>
      <c r="AB187" s="358"/>
      <c r="AC187" s="358"/>
      <c r="AD187" s="358"/>
      <c r="AE187" s="358"/>
      <c r="AF187" s="355"/>
    </row>
    <row r="188" spans="1:33" s="354" customFormat="1" ht="11.25" customHeight="1" x14ac:dyDescent="0.2">
      <c r="A188" s="344" t="s">
        <v>442</v>
      </c>
      <c r="B188" s="356"/>
      <c r="C188" s="356"/>
      <c r="D188" s="272"/>
      <c r="E188" s="272"/>
      <c r="F188" s="272"/>
      <c r="G188" s="272"/>
      <c r="H188" s="272"/>
      <c r="I188" s="272"/>
      <c r="J188" s="272"/>
      <c r="K188" s="272"/>
      <c r="L188" s="272"/>
      <c r="M188" s="272"/>
      <c r="AF188" s="355"/>
    </row>
    <row r="189" spans="1:33" s="354" customFormat="1" ht="11.25" customHeight="1" x14ac:dyDescent="0.2">
      <c r="A189" s="344" t="s">
        <v>453</v>
      </c>
      <c r="B189" s="246"/>
      <c r="C189" s="246"/>
      <c r="D189" s="272"/>
      <c r="E189" s="272"/>
      <c r="F189" s="272"/>
      <c r="G189" s="272"/>
      <c r="H189" s="272"/>
      <c r="I189" s="272"/>
      <c r="J189" s="272"/>
      <c r="K189" s="272"/>
      <c r="L189" s="272"/>
      <c r="M189" s="272"/>
      <c r="N189" s="272"/>
      <c r="O189" s="272"/>
      <c r="P189" s="272"/>
      <c r="Q189" s="272"/>
      <c r="R189" s="272"/>
      <c r="S189" s="272"/>
      <c r="AF189" s="355"/>
    </row>
    <row r="190" spans="1:33" s="354" customFormat="1" ht="11.25" customHeight="1" x14ac:dyDescent="0.2">
      <c r="A190" s="344" t="s">
        <v>452</v>
      </c>
      <c r="B190" s="246"/>
      <c r="C190" s="246"/>
      <c r="D190" s="272"/>
      <c r="E190" s="272"/>
      <c r="F190" s="272"/>
      <c r="G190" s="272"/>
      <c r="H190" s="272"/>
      <c r="I190" s="272"/>
      <c r="J190" s="272"/>
      <c r="K190" s="272"/>
      <c r="L190" s="272"/>
      <c r="M190" s="272"/>
      <c r="N190" s="272"/>
      <c r="O190" s="272"/>
      <c r="P190" s="272"/>
      <c r="Q190" s="272"/>
      <c r="R190" s="272"/>
      <c r="S190" s="272"/>
      <c r="AF190" s="355"/>
    </row>
    <row r="191" spans="1:33" x14ac:dyDescent="0.2">
      <c r="A191" s="344"/>
    </row>
  </sheetData>
  <mergeCells count="13">
    <mergeCell ref="AC184:AG184"/>
    <mergeCell ref="Q7:R7"/>
    <mergeCell ref="T7:U7"/>
    <mergeCell ref="W7:X7"/>
    <mergeCell ref="Z7:AA7"/>
    <mergeCell ref="AC7:AD7"/>
    <mergeCell ref="AF7:AG7"/>
    <mergeCell ref="N7:O7"/>
    <mergeCell ref="B7:C8"/>
    <mergeCell ref="D7:D8"/>
    <mergeCell ref="E7:F7"/>
    <mergeCell ref="H7:I7"/>
    <mergeCell ref="K7:L7"/>
  </mergeCells>
  <pageMargins left="0.75" right="0.75" top="1" bottom="1" header="0.5" footer="0.5"/>
  <pageSetup paperSize="9" scale="35" fitToHeight="0" orientation="portrait" r:id="rId1"/>
  <headerFooter alignWithMargins="0"/>
  <rowBreaks count="1" manualBreakCount="1">
    <brk id="107"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04F75"/>
  </sheetPr>
  <dimension ref="A1:BI193"/>
  <sheetViews>
    <sheetView showGridLines="0" zoomScaleNormal="100" workbookViewId="0"/>
  </sheetViews>
  <sheetFormatPr defaultColWidth="9.85546875" defaultRowHeight="11.25" customHeight="1" x14ac:dyDescent="0.2"/>
  <cols>
    <col min="1" max="1" width="1.28515625" style="354" customWidth="1"/>
    <col min="2" max="2" width="8.7109375" style="354" bestFit="1" customWidth="1"/>
    <col min="3" max="3" width="3.5703125" style="354" bestFit="1" customWidth="1"/>
    <col min="4" max="4" width="26" style="354" customWidth="1"/>
    <col min="5" max="6" width="8.140625" style="354" customWidth="1"/>
    <col min="7" max="7" width="1.28515625" style="354" customWidth="1"/>
    <col min="8" max="9" width="8.140625" style="354" customWidth="1"/>
    <col min="10" max="10" width="1.28515625" style="354" customWidth="1"/>
    <col min="11" max="12" width="8.140625" style="354" customWidth="1"/>
    <col min="13" max="13" width="1.28515625" style="354" customWidth="1"/>
    <col min="14" max="15" width="8.140625" style="354" customWidth="1"/>
    <col min="16" max="16" width="1.28515625" style="354" customWidth="1"/>
    <col min="17" max="17" width="8.140625" style="354" customWidth="1"/>
    <col min="18" max="18" width="9" style="354" customWidth="1"/>
    <col min="19" max="19" width="1.28515625" style="354" customWidth="1"/>
    <col min="20" max="21" width="8.140625" style="354" customWidth="1"/>
    <col min="22" max="22" width="1.28515625" style="354" customWidth="1"/>
    <col min="23" max="24" width="8.140625" style="354" customWidth="1"/>
    <col min="25" max="25" width="1.28515625" style="354" customWidth="1"/>
    <col min="26" max="27" width="8.140625" style="354" customWidth="1"/>
    <col min="28" max="28" width="1.28515625" style="354" customWidth="1"/>
    <col min="29" max="30" width="8.140625" style="354" customWidth="1"/>
    <col min="31" max="31" width="1.28515625" style="354" customWidth="1"/>
    <col min="32" max="33" width="8.140625" style="354" customWidth="1"/>
    <col min="34" max="34" width="9.85546875" style="354" customWidth="1"/>
    <col min="35" max="16384" width="9.85546875" style="354"/>
  </cols>
  <sheetData>
    <row r="1" spans="1:61" s="374" customFormat="1" ht="12.75" customHeight="1" x14ac:dyDescent="0.25">
      <c r="A1" s="377" t="s">
        <v>466</v>
      </c>
      <c r="B1" s="376"/>
      <c r="C1" s="376"/>
      <c r="D1" s="376"/>
      <c r="E1" s="380"/>
      <c r="F1" s="376"/>
      <c r="G1" s="376"/>
      <c r="H1" s="376"/>
      <c r="I1" s="376"/>
      <c r="J1" s="376"/>
      <c r="K1" s="376"/>
      <c r="L1" s="376"/>
      <c r="M1" s="376"/>
      <c r="N1" s="376"/>
      <c r="O1" s="376"/>
      <c r="P1" s="376"/>
      <c r="Q1" s="376"/>
      <c r="R1" s="376"/>
      <c r="S1" s="376"/>
      <c r="T1" s="376"/>
      <c r="U1" s="376"/>
      <c r="V1" s="376"/>
      <c r="W1" s="376"/>
      <c r="X1" s="376"/>
      <c r="Y1" s="375"/>
      <c r="Z1" s="375"/>
      <c r="AA1" s="375"/>
      <c r="AB1" s="375"/>
      <c r="AC1" s="375"/>
      <c r="AD1" s="375"/>
      <c r="AE1" s="375"/>
    </row>
    <row r="2" spans="1:61" s="374" customFormat="1" ht="12.75" customHeight="1" x14ac:dyDescent="0.2">
      <c r="A2" s="376" t="s">
        <v>628</v>
      </c>
      <c r="B2" s="2"/>
      <c r="C2" s="2"/>
      <c r="D2" s="339"/>
    </row>
    <row r="3" spans="1:61" s="374" customFormat="1" ht="12.75" customHeight="1" x14ac:dyDescent="0.2">
      <c r="A3" s="376" t="s">
        <v>630</v>
      </c>
      <c r="B3" s="2"/>
      <c r="C3" s="2"/>
      <c r="D3" s="339"/>
    </row>
    <row r="4" spans="1:61" s="374" customFormat="1" ht="12.75" customHeight="1" x14ac:dyDescent="0.2">
      <c r="A4" s="387" t="s">
        <v>522</v>
      </c>
      <c r="B4" s="190"/>
      <c r="C4" s="190"/>
      <c r="D4" s="339"/>
    </row>
    <row r="5" spans="1:61" s="374" customFormat="1" ht="12.75" customHeight="1" x14ac:dyDescent="0.2">
      <c r="A5" s="377" t="s">
        <v>406</v>
      </c>
      <c r="B5" s="353"/>
      <c r="C5" s="353"/>
      <c r="D5" s="339"/>
    </row>
    <row r="6" spans="1:61" s="370" customFormat="1" ht="11.25" customHeight="1" x14ac:dyDescent="0.2">
      <c r="A6" s="361"/>
      <c r="B6" s="361"/>
      <c r="C6" s="361"/>
      <c r="D6" s="361"/>
      <c r="E6" s="373"/>
      <c r="F6" s="373"/>
      <c r="G6" s="373"/>
      <c r="H6" s="373"/>
      <c r="X6" s="361"/>
      <c r="Y6" s="361"/>
      <c r="Z6" s="361"/>
      <c r="AA6" s="361"/>
    </row>
    <row r="7" spans="1:61" s="370" customFormat="1" ht="12.75" customHeight="1" x14ac:dyDescent="0.2">
      <c r="B7" s="661" t="s">
        <v>212</v>
      </c>
      <c r="C7" s="661"/>
      <c r="D7" s="668"/>
      <c r="E7" s="660" t="s">
        <v>462</v>
      </c>
      <c r="F7" s="660"/>
      <c r="G7" s="432"/>
      <c r="H7" s="660" t="s">
        <v>461</v>
      </c>
      <c r="I7" s="660"/>
      <c r="J7" s="432"/>
      <c r="K7" s="660" t="s">
        <v>460</v>
      </c>
      <c r="L7" s="660"/>
      <c r="M7" s="432"/>
      <c r="N7" s="660" t="s">
        <v>459</v>
      </c>
      <c r="O7" s="660"/>
      <c r="P7" s="371"/>
      <c r="Q7" s="660" t="s">
        <v>458</v>
      </c>
      <c r="R7" s="660"/>
      <c r="S7" s="432"/>
      <c r="T7" s="660" t="s">
        <v>457</v>
      </c>
      <c r="U7" s="660"/>
      <c r="V7" s="432"/>
      <c r="W7" s="660" t="s">
        <v>456</v>
      </c>
      <c r="X7" s="660"/>
      <c r="Y7" s="361"/>
      <c r="Z7" s="660" t="s">
        <v>455</v>
      </c>
      <c r="AA7" s="660"/>
      <c r="AB7" s="432"/>
      <c r="AC7" s="660" t="s">
        <v>454</v>
      </c>
      <c r="AD7" s="660"/>
      <c r="AE7" s="371"/>
      <c r="AF7" s="660" t="s">
        <v>535</v>
      </c>
      <c r="AG7" s="660"/>
    </row>
    <row r="8" spans="1:61" s="367" customFormat="1" ht="24" customHeight="1" x14ac:dyDescent="0.2">
      <c r="A8" s="369"/>
      <c r="B8" s="662"/>
      <c r="C8" s="662"/>
      <c r="D8" s="669"/>
      <c r="E8" s="368" t="s">
        <v>411</v>
      </c>
      <c r="F8" s="368" t="s">
        <v>412</v>
      </c>
      <c r="G8" s="368"/>
      <c r="H8" s="368" t="s">
        <v>411</v>
      </c>
      <c r="I8" s="368" t="s">
        <v>412</v>
      </c>
      <c r="J8" s="368"/>
      <c r="K8" s="368" t="s">
        <v>411</v>
      </c>
      <c r="L8" s="368" t="s">
        <v>412</v>
      </c>
      <c r="M8" s="368"/>
      <c r="N8" s="368" t="s">
        <v>411</v>
      </c>
      <c r="O8" s="368" t="s">
        <v>412</v>
      </c>
      <c r="P8" s="368"/>
      <c r="Q8" s="368" t="s">
        <v>411</v>
      </c>
      <c r="R8" s="368" t="s">
        <v>412</v>
      </c>
      <c r="S8" s="368"/>
      <c r="T8" s="368" t="s">
        <v>411</v>
      </c>
      <c r="U8" s="368" t="s">
        <v>412</v>
      </c>
      <c r="V8" s="368"/>
      <c r="W8" s="368" t="s">
        <v>411</v>
      </c>
      <c r="X8" s="368" t="s">
        <v>412</v>
      </c>
      <c r="Y8" s="368"/>
      <c r="Z8" s="368" t="s">
        <v>411</v>
      </c>
      <c r="AA8" s="368" t="s">
        <v>412</v>
      </c>
      <c r="AB8" s="368"/>
      <c r="AC8" s="368" t="s">
        <v>411</v>
      </c>
      <c r="AD8" s="368" t="s">
        <v>412</v>
      </c>
      <c r="AE8" s="368"/>
      <c r="AF8" s="368" t="s">
        <v>411</v>
      </c>
      <c r="AG8" s="368" t="s">
        <v>412</v>
      </c>
    </row>
    <row r="9" spans="1:61" s="367" customFormat="1" ht="11.25" customHeight="1" x14ac:dyDescent="0.2">
      <c r="A9" s="363"/>
      <c r="B9" s="363"/>
      <c r="C9" s="363"/>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row>
    <row r="10" spans="1:61" s="363" customFormat="1" ht="12.75" customHeight="1" x14ac:dyDescent="0.2">
      <c r="A10" s="42"/>
      <c r="B10" s="42"/>
      <c r="C10" s="42"/>
      <c r="D10" s="297" t="s">
        <v>534</v>
      </c>
      <c r="E10" s="4">
        <v>2764</v>
      </c>
      <c r="F10" s="4">
        <v>2603349</v>
      </c>
      <c r="G10" s="4"/>
      <c r="H10" s="4">
        <v>209</v>
      </c>
      <c r="I10" s="4">
        <v>191135</v>
      </c>
      <c r="J10" s="4"/>
      <c r="K10" s="4">
        <v>319</v>
      </c>
      <c r="L10" s="4">
        <v>307129</v>
      </c>
      <c r="M10" s="4"/>
      <c r="N10" s="4">
        <v>0</v>
      </c>
      <c r="O10" s="4">
        <v>0</v>
      </c>
      <c r="P10" s="4"/>
      <c r="Q10" s="4">
        <v>77</v>
      </c>
      <c r="R10" s="4">
        <v>74386</v>
      </c>
      <c r="S10" s="4"/>
      <c r="T10" s="4">
        <v>12</v>
      </c>
      <c r="U10" s="4">
        <v>8494</v>
      </c>
      <c r="V10" s="4"/>
      <c r="W10" s="4">
        <v>14</v>
      </c>
      <c r="X10" s="4">
        <v>5577</v>
      </c>
      <c r="Y10" s="4"/>
      <c r="Z10" s="4">
        <v>5</v>
      </c>
      <c r="AA10" s="4">
        <v>2642</v>
      </c>
      <c r="AB10" s="4"/>
      <c r="AC10" s="4">
        <v>1</v>
      </c>
      <c r="AD10" s="4">
        <v>706</v>
      </c>
      <c r="AE10" s="4"/>
      <c r="AF10" s="4">
        <v>3401</v>
      </c>
      <c r="AG10" s="4">
        <v>3193418</v>
      </c>
      <c r="AH10" s="302"/>
      <c r="AI10" s="308"/>
      <c r="AJ10" s="308"/>
      <c r="AK10" s="308"/>
      <c r="AL10" s="308"/>
      <c r="AM10" s="308"/>
      <c r="AN10" s="308"/>
      <c r="AO10" s="308"/>
      <c r="AP10" s="308"/>
      <c r="AQ10" s="308"/>
      <c r="AR10" s="308"/>
      <c r="AS10" s="308"/>
      <c r="AT10" s="308"/>
      <c r="AU10" s="308"/>
      <c r="AV10" s="308"/>
      <c r="AW10" s="308"/>
      <c r="AX10" s="308"/>
      <c r="AY10" s="308"/>
      <c r="AZ10" s="308"/>
      <c r="BA10" s="308"/>
      <c r="BB10" s="308"/>
      <c r="BC10" s="308"/>
      <c r="BD10" s="308"/>
      <c r="BE10" s="308"/>
      <c r="BF10" s="308"/>
      <c r="BG10" s="308"/>
      <c r="BH10" s="308"/>
      <c r="BI10" s="308"/>
    </row>
    <row r="11" spans="1:61" s="363" customFormat="1" ht="11.25" customHeight="1" x14ac:dyDescent="0.2">
      <c r="A11" s="42"/>
      <c r="B11" s="42"/>
      <c r="C11" s="42"/>
      <c r="D11" s="293"/>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302"/>
      <c r="AI11" s="308"/>
      <c r="AJ11" s="308"/>
      <c r="AK11" s="308"/>
      <c r="AL11" s="308"/>
      <c r="AM11" s="308"/>
      <c r="AN11" s="308"/>
      <c r="AO11" s="308"/>
      <c r="AP11" s="308"/>
      <c r="AQ11" s="308"/>
      <c r="AR11" s="308"/>
      <c r="AS11" s="308"/>
      <c r="AT11" s="308"/>
      <c r="AU11" s="308"/>
      <c r="AV11" s="308"/>
      <c r="AW11" s="308"/>
      <c r="AX11" s="308"/>
      <c r="AY11" s="308"/>
      <c r="AZ11" s="308"/>
      <c r="BA11" s="308"/>
      <c r="BB11" s="308"/>
      <c r="BC11" s="308"/>
      <c r="BD11" s="308"/>
      <c r="BE11" s="308"/>
      <c r="BF11" s="308"/>
      <c r="BG11" s="308"/>
      <c r="BH11" s="308"/>
      <c r="BI11" s="308"/>
    </row>
    <row r="12" spans="1:61" s="363" customFormat="1" ht="12.75" customHeight="1" x14ac:dyDescent="0.2">
      <c r="A12" s="42"/>
      <c r="B12" s="42"/>
      <c r="C12" s="42"/>
      <c r="D12" s="297" t="s">
        <v>536</v>
      </c>
      <c r="E12" s="4">
        <v>145</v>
      </c>
      <c r="F12" s="4">
        <v>115532</v>
      </c>
      <c r="G12" s="4"/>
      <c r="H12" s="4">
        <v>10</v>
      </c>
      <c r="I12" s="4">
        <v>8190</v>
      </c>
      <c r="J12" s="4"/>
      <c r="K12" s="4">
        <v>28</v>
      </c>
      <c r="L12" s="4">
        <v>28455</v>
      </c>
      <c r="M12" s="4"/>
      <c r="N12" s="4">
        <v>0</v>
      </c>
      <c r="O12" s="4">
        <v>0</v>
      </c>
      <c r="P12" s="4"/>
      <c r="Q12" s="4">
        <v>2</v>
      </c>
      <c r="R12" s="4">
        <v>2962</v>
      </c>
      <c r="S12" s="4"/>
      <c r="T12" s="4">
        <v>0</v>
      </c>
      <c r="U12" s="4">
        <v>0</v>
      </c>
      <c r="V12" s="4"/>
      <c r="W12" s="4">
        <v>0</v>
      </c>
      <c r="X12" s="4">
        <v>0</v>
      </c>
      <c r="Y12" s="4"/>
      <c r="Z12" s="4">
        <v>0</v>
      </c>
      <c r="AA12" s="4">
        <v>0</v>
      </c>
      <c r="AB12" s="4"/>
      <c r="AC12" s="4">
        <v>0</v>
      </c>
      <c r="AD12" s="4">
        <v>0</v>
      </c>
      <c r="AE12" s="4"/>
      <c r="AF12" s="4">
        <v>185</v>
      </c>
      <c r="AG12" s="4">
        <v>155139</v>
      </c>
      <c r="AH12" s="302"/>
      <c r="AI12" s="308"/>
      <c r="AJ12" s="308"/>
      <c r="AK12" s="308"/>
      <c r="AL12" s="308"/>
      <c r="AM12" s="308"/>
      <c r="AN12" s="308"/>
      <c r="AO12" s="308"/>
      <c r="AP12" s="308"/>
      <c r="AQ12" s="308"/>
      <c r="AR12" s="308"/>
      <c r="AS12" s="308"/>
      <c r="AT12" s="308"/>
      <c r="AU12" s="308"/>
      <c r="AV12" s="308"/>
      <c r="AW12" s="308"/>
      <c r="AX12" s="308"/>
      <c r="AY12" s="308"/>
      <c r="AZ12" s="308"/>
      <c r="BA12" s="308"/>
      <c r="BB12" s="308"/>
      <c r="BC12" s="308"/>
      <c r="BD12" s="308"/>
      <c r="BE12" s="308"/>
      <c r="BF12" s="308"/>
      <c r="BG12" s="308"/>
      <c r="BH12" s="308"/>
      <c r="BI12" s="308"/>
    </row>
    <row r="13" spans="1:61" s="363" customFormat="1" ht="11.25" customHeight="1" x14ac:dyDescent="0.2">
      <c r="A13" s="294"/>
      <c r="B13" s="293" t="s">
        <v>213</v>
      </c>
      <c r="C13" s="293">
        <v>841</v>
      </c>
      <c r="D13" s="293" t="s">
        <v>1</v>
      </c>
      <c r="E13" s="227">
        <v>6</v>
      </c>
      <c r="F13" s="227">
        <v>4648</v>
      </c>
      <c r="G13" s="227"/>
      <c r="H13" s="227">
        <v>1</v>
      </c>
      <c r="I13" s="227">
        <v>507</v>
      </c>
      <c r="J13" s="227"/>
      <c r="K13" s="227">
        <v>1</v>
      </c>
      <c r="L13" s="227">
        <v>1228</v>
      </c>
      <c r="M13" s="227"/>
      <c r="N13" s="227">
        <v>0</v>
      </c>
      <c r="O13" s="227">
        <v>0</v>
      </c>
      <c r="P13" s="227"/>
      <c r="Q13" s="227">
        <v>0</v>
      </c>
      <c r="R13" s="227">
        <v>0</v>
      </c>
      <c r="S13" s="227"/>
      <c r="T13" s="227">
        <v>0</v>
      </c>
      <c r="U13" s="227">
        <v>0</v>
      </c>
      <c r="V13" s="227"/>
      <c r="W13" s="227">
        <v>0</v>
      </c>
      <c r="X13" s="227">
        <v>0</v>
      </c>
      <c r="Y13" s="227"/>
      <c r="Z13" s="227">
        <v>0</v>
      </c>
      <c r="AA13" s="227">
        <v>0</v>
      </c>
      <c r="AB13" s="227"/>
      <c r="AC13" s="227">
        <v>0</v>
      </c>
      <c r="AD13" s="227">
        <v>0</v>
      </c>
      <c r="AE13" s="227"/>
      <c r="AF13" s="227">
        <v>8</v>
      </c>
      <c r="AG13" s="227">
        <v>6383</v>
      </c>
      <c r="AH13" s="295"/>
      <c r="AI13" s="296"/>
      <c r="AJ13" s="296"/>
      <c r="AK13" s="296"/>
      <c r="AL13" s="296"/>
      <c r="AM13" s="296"/>
      <c r="AN13" s="296"/>
      <c r="AO13" s="296"/>
      <c r="AP13" s="296"/>
      <c r="AQ13" s="296"/>
      <c r="AR13" s="296"/>
      <c r="AS13" s="296"/>
      <c r="AT13" s="296"/>
      <c r="AU13" s="296"/>
      <c r="AV13" s="296"/>
      <c r="AW13" s="296"/>
      <c r="AX13" s="296"/>
      <c r="AY13" s="296"/>
      <c r="AZ13" s="296"/>
      <c r="BA13" s="296"/>
      <c r="BB13" s="296"/>
      <c r="BC13" s="296"/>
      <c r="BD13" s="296"/>
      <c r="BE13" s="296"/>
      <c r="BF13" s="296"/>
      <c r="BG13" s="296"/>
      <c r="BH13" s="296"/>
      <c r="BI13" s="296"/>
    </row>
    <row r="14" spans="1:61" s="363" customFormat="1" ht="11.25" customHeight="1" x14ac:dyDescent="0.2">
      <c r="A14" s="294"/>
      <c r="B14" s="293" t="s">
        <v>214</v>
      </c>
      <c r="C14" s="293">
        <v>840</v>
      </c>
      <c r="D14" s="293" t="s">
        <v>2</v>
      </c>
      <c r="E14" s="227">
        <v>28</v>
      </c>
      <c r="F14" s="227">
        <v>22527</v>
      </c>
      <c r="G14" s="227"/>
      <c r="H14" s="227">
        <v>0</v>
      </c>
      <c r="I14" s="227">
        <v>0</v>
      </c>
      <c r="J14" s="227"/>
      <c r="K14" s="227">
        <v>4</v>
      </c>
      <c r="L14" s="227">
        <v>4929</v>
      </c>
      <c r="M14" s="227"/>
      <c r="N14" s="227">
        <v>0</v>
      </c>
      <c r="O14" s="227">
        <v>0</v>
      </c>
      <c r="P14" s="227"/>
      <c r="Q14" s="227">
        <v>0</v>
      </c>
      <c r="R14" s="227">
        <v>0</v>
      </c>
      <c r="S14" s="227"/>
      <c r="T14" s="227">
        <v>0</v>
      </c>
      <c r="U14" s="227">
        <v>0</v>
      </c>
      <c r="V14" s="227"/>
      <c r="W14" s="227">
        <v>0</v>
      </c>
      <c r="X14" s="227">
        <v>0</v>
      </c>
      <c r="Y14" s="227"/>
      <c r="Z14" s="227">
        <v>0</v>
      </c>
      <c r="AA14" s="227">
        <v>0</v>
      </c>
      <c r="AB14" s="227"/>
      <c r="AC14" s="227">
        <v>0</v>
      </c>
      <c r="AD14" s="227">
        <v>0</v>
      </c>
      <c r="AE14" s="227"/>
      <c r="AF14" s="227">
        <v>32</v>
      </c>
      <c r="AG14" s="227">
        <v>27456</v>
      </c>
      <c r="AH14" s="295"/>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row>
    <row r="15" spans="1:61" s="363" customFormat="1" ht="11.25" customHeight="1" x14ac:dyDescent="0.2">
      <c r="A15" s="294"/>
      <c r="B15" s="293" t="s">
        <v>215</v>
      </c>
      <c r="C15" s="293">
        <v>390</v>
      </c>
      <c r="D15" s="293" t="s">
        <v>3</v>
      </c>
      <c r="E15" s="227">
        <v>8</v>
      </c>
      <c r="F15" s="227">
        <v>8680</v>
      </c>
      <c r="G15" s="227"/>
      <c r="H15" s="227">
        <v>0</v>
      </c>
      <c r="I15" s="227">
        <v>0</v>
      </c>
      <c r="J15" s="227"/>
      <c r="K15" s="227">
        <v>2</v>
      </c>
      <c r="L15" s="227">
        <v>2817</v>
      </c>
      <c r="M15" s="227"/>
      <c r="N15" s="227">
        <v>0</v>
      </c>
      <c r="O15" s="227">
        <v>0</v>
      </c>
      <c r="P15" s="227"/>
      <c r="Q15" s="227">
        <v>0</v>
      </c>
      <c r="R15" s="227">
        <v>0</v>
      </c>
      <c r="S15" s="227"/>
      <c r="T15" s="227">
        <v>0</v>
      </c>
      <c r="U15" s="227">
        <v>0</v>
      </c>
      <c r="V15" s="227"/>
      <c r="W15" s="227">
        <v>0</v>
      </c>
      <c r="X15" s="227">
        <v>0</v>
      </c>
      <c r="Y15" s="227"/>
      <c r="Z15" s="227">
        <v>0</v>
      </c>
      <c r="AA15" s="227">
        <v>0</v>
      </c>
      <c r="AB15" s="227"/>
      <c r="AC15" s="227">
        <v>0</v>
      </c>
      <c r="AD15" s="227">
        <v>0</v>
      </c>
      <c r="AE15" s="227"/>
      <c r="AF15" s="227">
        <v>10</v>
      </c>
      <c r="AG15" s="227">
        <v>11497</v>
      </c>
      <c r="AH15" s="295"/>
      <c r="AI15" s="296"/>
      <c r="AJ15" s="296"/>
      <c r="AK15" s="296"/>
      <c r="AL15" s="296"/>
      <c r="AM15" s="296"/>
      <c r="AN15" s="296"/>
      <c r="AO15" s="296"/>
      <c r="AP15" s="296"/>
      <c r="AQ15" s="296"/>
      <c r="AR15" s="296"/>
      <c r="AS15" s="296"/>
      <c r="AT15" s="296"/>
      <c r="AU15" s="296"/>
      <c r="AV15" s="296"/>
      <c r="AW15" s="296"/>
      <c r="AX15" s="296"/>
      <c r="AY15" s="296"/>
      <c r="AZ15" s="296"/>
      <c r="BA15" s="296"/>
      <c r="BB15" s="296"/>
      <c r="BC15" s="296"/>
      <c r="BD15" s="296"/>
      <c r="BE15" s="296"/>
      <c r="BF15" s="296"/>
      <c r="BG15" s="296"/>
      <c r="BH15" s="296"/>
      <c r="BI15" s="296"/>
    </row>
    <row r="16" spans="1:61" s="363" customFormat="1" ht="11.25" customHeight="1" x14ac:dyDescent="0.2">
      <c r="A16" s="294"/>
      <c r="B16" s="293" t="s">
        <v>216</v>
      </c>
      <c r="C16" s="293">
        <v>805</v>
      </c>
      <c r="D16" s="293" t="s">
        <v>4</v>
      </c>
      <c r="E16" s="227">
        <v>3</v>
      </c>
      <c r="F16" s="227">
        <v>3271</v>
      </c>
      <c r="G16" s="227"/>
      <c r="H16" s="227">
        <v>1</v>
      </c>
      <c r="I16" s="227">
        <v>692</v>
      </c>
      <c r="J16" s="227"/>
      <c r="K16" s="227">
        <v>1</v>
      </c>
      <c r="L16" s="227">
        <v>1513</v>
      </c>
      <c r="M16" s="227"/>
      <c r="N16" s="227">
        <v>0</v>
      </c>
      <c r="O16" s="227">
        <v>0</v>
      </c>
      <c r="P16" s="227"/>
      <c r="Q16" s="227">
        <v>0</v>
      </c>
      <c r="R16" s="227">
        <v>0</v>
      </c>
      <c r="S16" s="227"/>
      <c r="T16" s="227">
        <v>0</v>
      </c>
      <c r="U16" s="227">
        <v>0</v>
      </c>
      <c r="V16" s="227"/>
      <c r="W16" s="227">
        <v>0</v>
      </c>
      <c r="X16" s="227">
        <v>0</v>
      </c>
      <c r="Y16" s="227"/>
      <c r="Z16" s="227">
        <v>0</v>
      </c>
      <c r="AA16" s="227">
        <v>0</v>
      </c>
      <c r="AB16" s="227"/>
      <c r="AC16" s="227">
        <v>0</v>
      </c>
      <c r="AD16" s="227">
        <v>0</v>
      </c>
      <c r="AE16" s="227"/>
      <c r="AF16" s="227">
        <v>5</v>
      </c>
      <c r="AG16" s="227">
        <v>5476</v>
      </c>
      <c r="AH16" s="295"/>
      <c r="AI16" s="296"/>
      <c r="AJ16" s="296"/>
      <c r="AK16" s="296"/>
      <c r="AL16" s="296"/>
      <c r="AM16" s="296"/>
      <c r="AN16" s="296"/>
      <c r="AO16" s="296"/>
      <c r="AP16" s="296"/>
      <c r="AQ16" s="296"/>
      <c r="AR16" s="296"/>
      <c r="AS16" s="296"/>
      <c r="AT16" s="296"/>
      <c r="AU16" s="296"/>
      <c r="AV16" s="296"/>
      <c r="AW16" s="296"/>
      <c r="AX16" s="296"/>
      <c r="AY16" s="296"/>
      <c r="AZ16" s="296"/>
      <c r="BA16" s="296"/>
      <c r="BB16" s="296"/>
      <c r="BC16" s="296"/>
      <c r="BD16" s="296"/>
      <c r="BE16" s="296"/>
      <c r="BF16" s="296"/>
      <c r="BG16" s="296"/>
      <c r="BH16" s="296"/>
      <c r="BI16" s="296"/>
    </row>
    <row r="17" spans="1:61" s="363" customFormat="1" ht="11.25" customHeight="1" x14ac:dyDescent="0.2">
      <c r="A17" s="294"/>
      <c r="B17" s="293" t="s">
        <v>217</v>
      </c>
      <c r="C17" s="293">
        <v>806</v>
      </c>
      <c r="D17" s="293" t="s">
        <v>5</v>
      </c>
      <c r="E17" s="227">
        <v>5</v>
      </c>
      <c r="F17" s="227">
        <v>5110</v>
      </c>
      <c r="G17" s="227"/>
      <c r="H17" s="227">
        <v>0</v>
      </c>
      <c r="I17" s="227">
        <v>0</v>
      </c>
      <c r="J17" s="227"/>
      <c r="K17" s="227">
        <v>1</v>
      </c>
      <c r="L17" s="227">
        <v>1413</v>
      </c>
      <c r="M17" s="227"/>
      <c r="N17" s="227">
        <v>0</v>
      </c>
      <c r="O17" s="227">
        <v>0</v>
      </c>
      <c r="P17" s="227"/>
      <c r="Q17" s="227">
        <v>1</v>
      </c>
      <c r="R17" s="227">
        <v>1195</v>
      </c>
      <c r="S17" s="227"/>
      <c r="T17" s="227">
        <v>0</v>
      </c>
      <c r="U17" s="227">
        <v>0</v>
      </c>
      <c r="V17" s="227"/>
      <c r="W17" s="227">
        <v>0</v>
      </c>
      <c r="X17" s="227">
        <v>0</v>
      </c>
      <c r="Y17" s="227"/>
      <c r="Z17" s="227">
        <v>0</v>
      </c>
      <c r="AA17" s="227">
        <v>0</v>
      </c>
      <c r="AB17" s="227"/>
      <c r="AC17" s="227">
        <v>0</v>
      </c>
      <c r="AD17" s="227">
        <v>0</v>
      </c>
      <c r="AE17" s="227"/>
      <c r="AF17" s="227">
        <v>7</v>
      </c>
      <c r="AG17" s="227">
        <v>7718</v>
      </c>
      <c r="AH17" s="295"/>
      <c r="AI17" s="296"/>
      <c r="AJ17" s="296"/>
      <c r="AK17" s="296"/>
      <c r="AL17" s="296"/>
      <c r="AM17" s="296"/>
      <c r="AN17" s="296"/>
      <c r="AO17" s="296"/>
      <c r="AP17" s="296"/>
      <c r="AQ17" s="296"/>
      <c r="AR17" s="296"/>
      <c r="AS17" s="296"/>
      <c r="AT17" s="296"/>
      <c r="AU17" s="296"/>
      <c r="AV17" s="296"/>
      <c r="AW17" s="296"/>
      <c r="AX17" s="296"/>
      <c r="AY17" s="296"/>
      <c r="AZ17" s="296"/>
      <c r="BA17" s="296"/>
      <c r="BB17" s="296"/>
      <c r="BC17" s="296"/>
      <c r="BD17" s="296"/>
      <c r="BE17" s="296"/>
      <c r="BF17" s="296"/>
      <c r="BG17" s="296"/>
      <c r="BH17" s="296"/>
      <c r="BI17" s="296"/>
    </row>
    <row r="18" spans="1:61" s="363" customFormat="1" ht="11.25" customHeight="1" x14ac:dyDescent="0.2">
      <c r="A18" s="294"/>
      <c r="B18" s="293" t="s">
        <v>218</v>
      </c>
      <c r="C18" s="293">
        <v>391</v>
      </c>
      <c r="D18" s="293" t="s">
        <v>6</v>
      </c>
      <c r="E18" s="227">
        <v>12</v>
      </c>
      <c r="F18" s="227">
        <v>12063</v>
      </c>
      <c r="G18" s="227"/>
      <c r="H18" s="227">
        <v>0</v>
      </c>
      <c r="I18" s="227">
        <v>0</v>
      </c>
      <c r="J18" s="227"/>
      <c r="K18" s="227">
        <v>3</v>
      </c>
      <c r="L18" s="227">
        <v>3641</v>
      </c>
      <c r="M18" s="227"/>
      <c r="N18" s="227">
        <v>0</v>
      </c>
      <c r="O18" s="227">
        <v>0</v>
      </c>
      <c r="P18" s="227"/>
      <c r="Q18" s="227">
        <v>0</v>
      </c>
      <c r="R18" s="227">
        <v>0</v>
      </c>
      <c r="S18" s="227"/>
      <c r="T18" s="227">
        <v>0</v>
      </c>
      <c r="U18" s="227">
        <v>0</v>
      </c>
      <c r="V18" s="227"/>
      <c r="W18" s="227">
        <v>0</v>
      </c>
      <c r="X18" s="227">
        <v>0</v>
      </c>
      <c r="Y18" s="227"/>
      <c r="Z18" s="227">
        <v>0</v>
      </c>
      <c r="AA18" s="227">
        <v>0</v>
      </c>
      <c r="AB18" s="227"/>
      <c r="AC18" s="227">
        <v>0</v>
      </c>
      <c r="AD18" s="227">
        <v>0</v>
      </c>
      <c r="AE18" s="227"/>
      <c r="AF18" s="227">
        <v>15</v>
      </c>
      <c r="AG18" s="227">
        <v>15704</v>
      </c>
      <c r="AH18" s="295"/>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c r="BF18" s="296"/>
      <c r="BG18" s="296"/>
      <c r="BH18" s="296"/>
      <c r="BI18" s="296"/>
    </row>
    <row r="19" spans="1:61" s="363" customFormat="1" ht="11.25" customHeight="1" x14ac:dyDescent="0.2">
      <c r="A19" s="294"/>
      <c r="B19" s="293" t="s">
        <v>219</v>
      </c>
      <c r="C19" s="293">
        <v>392</v>
      </c>
      <c r="D19" s="293" t="s">
        <v>7</v>
      </c>
      <c r="E19" s="227">
        <v>15</v>
      </c>
      <c r="F19" s="227">
        <v>11462</v>
      </c>
      <c r="G19" s="227"/>
      <c r="H19" s="227">
        <v>0</v>
      </c>
      <c r="I19" s="227">
        <v>0</v>
      </c>
      <c r="J19" s="227"/>
      <c r="K19" s="227">
        <v>1</v>
      </c>
      <c r="L19" s="227">
        <v>1598</v>
      </c>
      <c r="M19" s="227"/>
      <c r="N19" s="227">
        <v>0</v>
      </c>
      <c r="O19" s="227">
        <v>0</v>
      </c>
      <c r="P19" s="227"/>
      <c r="Q19" s="227">
        <v>0</v>
      </c>
      <c r="R19" s="227">
        <v>0</v>
      </c>
      <c r="S19" s="227"/>
      <c r="T19" s="227">
        <v>0</v>
      </c>
      <c r="U19" s="227">
        <v>0</v>
      </c>
      <c r="V19" s="227"/>
      <c r="W19" s="227">
        <v>0</v>
      </c>
      <c r="X19" s="227">
        <v>0</v>
      </c>
      <c r="Y19" s="227"/>
      <c r="Z19" s="227">
        <v>0</v>
      </c>
      <c r="AA19" s="227">
        <v>0</v>
      </c>
      <c r="AB19" s="227"/>
      <c r="AC19" s="227">
        <v>0</v>
      </c>
      <c r="AD19" s="227">
        <v>0</v>
      </c>
      <c r="AE19" s="227"/>
      <c r="AF19" s="227">
        <v>16</v>
      </c>
      <c r="AG19" s="227">
        <v>13060</v>
      </c>
      <c r="AH19" s="295"/>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c r="BF19" s="296"/>
      <c r="BG19" s="296"/>
      <c r="BH19" s="296"/>
      <c r="BI19" s="296"/>
    </row>
    <row r="20" spans="1:61" s="363" customFormat="1" ht="11.25" customHeight="1" x14ac:dyDescent="0.2">
      <c r="A20" s="294"/>
      <c r="B20" s="293" t="s">
        <v>220</v>
      </c>
      <c r="C20" s="293">
        <v>929</v>
      </c>
      <c r="D20" s="293" t="s">
        <v>8</v>
      </c>
      <c r="E20" s="227">
        <v>32</v>
      </c>
      <c r="F20" s="227">
        <v>18504</v>
      </c>
      <c r="G20" s="227"/>
      <c r="H20" s="227">
        <v>4</v>
      </c>
      <c r="I20" s="227">
        <v>3296</v>
      </c>
      <c r="J20" s="227"/>
      <c r="K20" s="227">
        <v>5</v>
      </c>
      <c r="L20" s="227">
        <v>1869</v>
      </c>
      <c r="M20" s="227"/>
      <c r="N20" s="227">
        <v>0</v>
      </c>
      <c r="O20" s="227">
        <v>0</v>
      </c>
      <c r="P20" s="227"/>
      <c r="Q20" s="227">
        <v>1</v>
      </c>
      <c r="R20" s="227">
        <v>1767</v>
      </c>
      <c r="S20" s="227"/>
      <c r="T20" s="227">
        <v>0</v>
      </c>
      <c r="U20" s="227">
        <v>0</v>
      </c>
      <c r="V20" s="227"/>
      <c r="W20" s="227">
        <v>0</v>
      </c>
      <c r="X20" s="227">
        <v>0</v>
      </c>
      <c r="Y20" s="227"/>
      <c r="Z20" s="227">
        <v>0</v>
      </c>
      <c r="AA20" s="227">
        <v>0</v>
      </c>
      <c r="AB20" s="227"/>
      <c r="AC20" s="227">
        <v>0</v>
      </c>
      <c r="AD20" s="227">
        <v>0</v>
      </c>
      <c r="AE20" s="227"/>
      <c r="AF20" s="227">
        <v>42</v>
      </c>
      <c r="AG20" s="227">
        <v>25436</v>
      </c>
      <c r="AH20" s="295"/>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c r="BF20" s="296"/>
      <c r="BG20" s="296"/>
      <c r="BH20" s="296"/>
      <c r="BI20" s="296"/>
    </row>
    <row r="21" spans="1:61" s="363" customFormat="1" ht="11.25" customHeight="1" x14ac:dyDescent="0.2">
      <c r="A21" s="294"/>
      <c r="B21" s="293" t="s">
        <v>221</v>
      </c>
      <c r="C21" s="293">
        <v>807</v>
      </c>
      <c r="D21" s="293" t="s">
        <v>9</v>
      </c>
      <c r="E21" s="227">
        <v>8</v>
      </c>
      <c r="F21" s="227">
        <v>6922</v>
      </c>
      <c r="G21" s="227"/>
      <c r="H21" s="227">
        <v>0</v>
      </c>
      <c r="I21" s="227">
        <v>0</v>
      </c>
      <c r="J21" s="227"/>
      <c r="K21" s="227">
        <v>2</v>
      </c>
      <c r="L21" s="227">
        <v>1225</v>
      </c>
      <c r="M21" s="227"/>
      <c r="N21" s="227">
        <v>0</v>
      </c>
      <c r="O21" s="227">
        <v>0</v>
      </c>
      <c r="P21" s="227"/>
      <c r="Q21" s="227">
        <v>0</v>
      </c>
      <c r="R21" s="227">
        <v>0</v>
      </c>
      <c r="S21" s="227"/>
      <c r="T21" s="227">
        <v>0</v>
      </c>
      <c r="U21" s="227">
        <v>0</v>
      </c>
      <c r="V21" s="227"/>
      <c r="W21" s="227">
        <v>0</v>
      </c>
      <c r="X21" s="227">
        <v>0</v>
      </c>
      <c r="Y21" s="227"/>
      <c r="Z21" s="227">
        <v>0</v>
      </c>
      <c r="AA21" s="227">
        <v>0</v>
      </c>
      <c r="AB21" s="227"/>
      <c r="AC21" s="227">
        <v>0</v>
      </c>
      <c r="AD21" s="227">
        <v>0</v>
      </c>
      <c r="AE21" s="227"/>
      <c r="AF21" s="227">
        <v>10</v>
      </c>
      <c r="AG21" s="227">
        <v>8147</v>
      </c>
      <c r="AH21" s="295"/>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6"/>
      <c r="BH21" s="296"/>
      <c r="BI21" s="296"/>
    </row>
    <row r="22" spans="1:61" s="363" customFormat="1" ht="11.25" customHeight="1" x14ac:dyDescent="0.2">
      <c r="A22" s="294"/>
      <c r="B22" s="293" t="s">
        <v>222</v>
      </c>
      <c r="C22" s="293">
        <v>393</v>
      </c>
      <c r="D22" s="293" t="s">
        <v>10</v>
      </c>
      <c r="E22" s="227">
        <v>6</v>
      </c>
      <c r="F22" s="227">
        <v>4901</v>
      </c>
      <c r="G22" s="227"/>
      <c r="H22" s="227">
        <v>1</v>
      </c>
      <c r="I22" s="227">
        <v>1080</v>
      </c>
      <c r="J22" s="227"/>
      <c r="K22" s="227">
        <v>2</v>
      </c>
      <c r="L22" s="227">
        <v>2351</v>
      </c>
      <c r="M22" s="227"/>
      <c r="N22" s="227">
        <v>0</v>
      </c>
      <c r="O22" s="227">
        <v>0</v>
      </c>
      <c r="P22" s="227"/>
      <c r="Q22" s="227">
        <v>0</v>
      </c>
      <c r="R22" s="227">
        <v>0</v>
      </c>
      <c r="S22" s="227"/>
      <c r="T22" s="227">
        <v>0</v>
      </c>
      <c r="U22" s="227">
        <v>0</v>
      </c>
      <c r="V22" s="227"/>
      <c r="W22" s="227">
        <v>0</v>
      </c>
      <c r="X22" s="227">
        <v>0</v>
      </c>
      <c r="Y22" s="227"/>
      <c r="Z22" s="227">
        <v>0</v>
      </c>
      <c r="AA22" s="227">
        <v>0</v>
      </c>
      <c r="AB22" s="227"/>
      <c r="AC22" s="227">
        <v>0</v>
      </c>
      <c r="AD22" s="227">
        <v>0</v>
      </c>
      <c r="AE22" s="227"/>
      <c r="AF22" s="227">
        <v>9</v>
      </c>
      <c r="AG22" s="227">
        <v>8332</v>
      </c>
      <c r="AH22" s="295"/>
      <c r="AI22" s="296"/>
      <c r="AJ22" s="296"/>
      <c r="AK22" s="296"/>
      <c r="AL22" s="296"/>
      <c r="AM22" s="296"/>
      <c r="AN22" s="296"/>
      <c r="AO22" s="296"/>
      <c r="AP22" s="296"/>
      <c r="AQ22" s="296"/>
      <c r="AR22" s="296"/>
      <c r="AS22" s="296"/>
      <c r="AT22" s="296"/>
      <c r="AU22" s="296"/>
      <c r="AV22" s="296"/>
      <c r="AW22" s="296"/>
      <c r="AX22" s="296"/>
      <c r="AY22" s="296"/>
      <c r="AZ22" s="296"/>
      <c r="BA22" s="296"/>
      <c r="BB22" s="296"/>
      <c r="BC22" s="296"/>
      <c r="BD22" s="296"/>
      <c r="BE22" s="296"/>
      <c r="BF22" s="296"/>
      <c r="BG22" s="296"/>
      <c r="BH22" s="296"/>
      <c r="BI22" s="296"/>
    </row>
    <row r="23" spans="1:61" s="363" customFormat="1" ht="11.25" customHeight="1" x14ac:dyDescent="0.2">
      <c r="A23" s="294"/>
      <c r="B23" s="293" t="s">
        <v>223</v>
      </c>
      <c r="C23" s="293">
        <v>808</v>
      </c>
      <c r="D23" s="293" t="s">
        <v>11</v>
      </c>
      <c r="E23" s="227">
        <v>8</v>
      </c>
      <c r="F23" s="227">
        <v>6466</v>
      </c>
      <c r="G23" s="227"/>
      <c r="H23" s="227">
        <v>2</v>
      </c>
      <c r="I23" s="227">
        <v>1863</v>
      </c>
      <c r="J23" s="227"/>
      <c r="K23" s="227">
        <v>3</v>
      </c>
      <c r="L23" s="227">
        <v>2028</v>
      </c>
      <c r="M23" s="227"/>
      <c r="N23" s="227">
        <v>0</v>
      </c>
      <c r="O23" s="227">
        <v>0</v>
      </c>
      <c r="P23" s="227"/>
      <c r="Q23" s="227">
        <v>0</v>
      </c>
      <c r="R23" s="227">
        <v>0</v>
      </c>
      <c r="S23" s="227"/>
      <c r="T23" s="227">
        <v>0</v>
      </c>
      <c r="U23" s="227">
        <v>0</v>
      </c>
      <c r="V23" s="227"/>
      <c r="W23" s="227">
        <v>0</v>
      </c>
      <c r="X23" s="227">
        <v>0</v>
      </c>
      <c r="Y23" s="227"/>
      <c r="Z23" s="227">
        <v>0</v>
      </c>
      <c r="AA23" s="227">
        <v>0</v>
      </c>
      <c r="AB23" s="227"/>
      <c r="AC23" s="227">
        <v>0</v>
      </c>
      <c r="AD23" s="227">
        <v>0</v>
      </c>
      <c r="AE23" s="227"/>
      <c r="AF23" s="227">
        <v>13</v>
      </c>
      <c r="AG23" s="227">
        <v>10357</v>
      </c>
      <c r="AH23" s="295"/>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6"/>
      <c r="BH23" s="296"/>
      <c r="BI23" s="296"/>
    </row>
    <row r="24" spans="1:61" s="363" customFormat="1" ht="11.25" customHeight="1" x14ac:dyDescent="0.2">
      <c r="A24" s="294"/>
      <c r="B24" s="293" t="s">
        <v>224</v>
      </c>
      <c r="C24" s="293">
        <v>394</v>
      </c>
      <c r="D24" s="293" t="s">
        <v>12</v>
      </c>
      <c r="E24" s="227">
        <v>14</v>
      </c>
      <c r="F24" s="227">
        <v>10978</v>
      </c>
      <c r="G24" s="227"/>
      <c r="H24" s="227">
        <v>1</v>
      </c>
      <c r="I24" s="227">
        <v>752</v>
      </c>
      <c r="J24" s="227"/>
      <c r="K24" s="227">
        <v>3</v>
      </c>
      <c r="L24" s="227">
        <v>3843</v>
      </c>
      <c r="M24" s="227"/>
      <c r="N24" s="227">
        <v>0</v>
      </c>
      <c r="O24" s="227">
        <v>0</v>
      </c>
      <c r="P24" s="227"/>
      <c r="Q24" s="227">
        <v>0</v>
      </c>
      <c r="R24" s="227">
        <v>0</v>
      </c>
      <c r="S24" s="227"/>
      <c r="T24" s="227">
        <v>0</v>
      </c>
      <c r="U24" s="227">
        <v>0</v>
      </c>
      <c r="V24" s="227"/>
      <c r="W24" s="227">
        <v>0</v>
      </c>
      <c r="X24" s="227">
        <v>0</v>
      </c>
      <c r="Y24" s="227"/>
      <c r="Z24" s="227">
        <v>0</v>
      </c>
      <c r="AA24" s="227">
        <v>0</v>
      </c>
      <c r="AB24" s="227"/>
      <c r="AC24" s="227">
        <v>0</v>
      </c>
      <c r="AD24" s="227">
        <v>0</v>
      </c>
      <c r="AE24" s="227"/>
      <c r="AF24" s="227">
        <v>18</v>
      </c>
      <c r="AG24" s="227">
        <v>15573</v>
      </c>
      <c r="AH24" s="295"/>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c r="BF24" s="296"/>
      <c r="BG24" s="296"/>
      <c r="BH24" s="296"/>
      <c r="BI24" s="296"/>
    </row>
    <row r="25" spans="1:61" s="363" customFormat="1" ht="11.25" customHeight="1" x14ac:dyDescent="0.2">
      <c r="A25" s="294"/>
      <c r="B25" s="293"/>
      <c r="C25" s="293"/>
      <c r="D25" s="293"/>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295"/>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c r="BF25" s="296"/>
      <c r="BG25" s="296"/>
      <c r="BH25" s="296"/>
      <c r="BI25" s="296"/>
    </row>
    <row r="26" spans="1:61" s="363" customFormat="1" ht="12.75" customHeight="1" x14ac:dyDescent="0.2">
      <c r="A26" s="298"/>
      <c r="B26" s="293"/>
      <c r="C26" s="293"/>
      <c r="D26" s="297" t="s">
        <v>537</v>
      </c>
      <c r="E26" s="4">
        <v>317</v>
      </c>
      <c r="F26" s="4">
        <v>283011</v>
      </c>
      <c r="G26" s="4"/>
      <c r="H26" s="4">
        <v>32</v>
      </c>
      <c r="I26" s="4">
        <v>32760</v>
      </c>
      <c r="J26" s="4"/>
      <c r="K26" s="4">
        <v>88</v>
      </c>
      <c r="L26" s="4">
        <v>80046</v>
      </c>
      <c r="M26" s="4"/>
      <c r="N26" s="4">
        <v>0</v>
      </c>
      <c r="O26" s="4">
        <v>0</v>
      </c>
      <c r="P26" s="4"/>
      <c r="Q26" s="4">
        <v>14</v>
      </c>
      <c r="R26" s="4">
        <v>12025</v>
      </c>
      <c r="S26" s="4"/>
      <c r="T26" s="4">
        <v>4</v>
      </c>
      <c r="U26" s="4">
        <v>1870</v>
      </c>
      <c r="V26" s="4"/>
      <c r="W26" s="4">
        <v>6</v>
      </c>
      <c r="X26" s="4">
        <v>2663</v>
      </c>
      <c r="Y26" s="4"/>
      <c r="Z26" s="4">
        <v>0</v>
      </c>
      <c r="AA26" s="4">
        <v>0</v>
      </c>
      <c r="AB26" s="4"/>
      <c r="AC26" s="4">
        <v>0</v>
      </c>
      <c r="AD26" s="4">
        <v>0</v>
      </c>
      <c r="AE26" s="4"/>
      <c r="AF26" s="4">
        <v>461</v>
      </c>
      <c r="AG26" s="4">
        <v>412375</v>
      </c>
      <c r="AH26" s="302"/>
      <c r="AI26" s="308"/>
      <c r="AJ26" s="308"/>
      <c r="AK26" s="308"/>
      <c r="AL26" s="308"/>
      <c r="AM26" s="308"/>
      <c r="AN26" s="308"/>
      <c r="AO26" s="308"/>
      <c r="AP26" s="308"/>
      <c r="AQ26" s="308"/>
      <c r="AR26" s="308"/>
      <c r="AS26" s="308"/>
      <c r="AT26" s="308"/>
      <c r="AU26" s="308"/>
      <c r="AV26" s="308"/>
      <c r="AW26" s="308"/>
      <c r="AX26" s="308"/>
      <c r="AY26" s="308"/>
      <c r="AZ26" s="308"/>
      <c r="BA26" s="308"/>
      <c r="BB26" s="308"/>
      <c r="BC26" s="308"/>
      <c r="BD26" s="308"/>
      <c r="BE26" s="308"/>
      <c r="BF26" s="308"/>
      <c r="BG26" s="308"/>
      <c r="BH26" s="308"/>
      <c r="BI26" s="308"/>
    </row>
    <row r="27" spans="1:61" s="363" customFormat="1" ht="11.25" customHeight="1" x14ac:dyDescent="0.2">
      <c r="A27" s="294"/>
      <c r="B27" s="293" t="s">
        <v>225</v>
      </c>
      <c r="C27" s="293">
        <v>889</v>
      </c>
      <c r="D27" s="293" t="s">
        <v>13</v>
      </c>
      <c r="E27" s="227">
        <v>7</v>
      </c>
      <c r="F27" s="227">
        <v>5961</v>
      </c>
      <c r="G27" s="227"/>
      <c r="H27" s="227">
        <v>1</v>
      </c>
      <c r="I27" s="227">
        <v>1441</v>
      </c>
      <c r="J27" s="227"/>
      <c r="K27" s="227">
        <v>2</v>
      </c>
      <c r="L27" s="227">
        <v>1721</v>
      </c>
      <c r="M27" s="227"/>
      <c r="N27" s="227">
        <v>0</v>
      </c>
      <c r="O27" s="227">
        <v>0</v>
      </c>
      <c r="P27" s="227"/>
      <c r="Q27" s="227">
        <v>0</v>
      </c>
      <c r="R27" s="227">
        <v>0</v>
      </c>
      <c r="S27" s="227"/>
      <c r="T27" s="227">
        <v>0</v>
      </c>
      <c r="U27" s="227">
        <v>0</v>
      </c>
      <c r="V27" s="227"/>
      <c r="W27" s="227">
        <v>2</v>
      </c>
      <c r="X27" s="227">
        <v>1259</v>
      </c>
      <c r="Y27" s="227"/>
      <c r="Z27" s="227">
        <v>0</v>
      </c>
      <c r="AA27" s="227">
        <v>0</v>
      </c>
      <c r="AB27" s="227"/>
      <c r="AC27" s="227">
        <v>0</v>
      </c>
      <c r="AD27" s="227">
        <v>0</v>
      </c>
      <c r="AE27" s="227"/>
      <c r="AF27" s="227">
        <v>12</v>
      </c>
      <c r="AG27" s="227">
        <v>10382</v>
      </c>
      <c r="AH27" s="295"/>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c r="BF27" s="296"/>
      <c r="BG27" s="296"/>
      <c r="BH27" s="296"/>
      <c r="BI27" s="296"/>
    </row>
    <row r="28" spans="1:61" s="363" customFormat="1" ht="11.25" customHeight="1" x14ac:dyDescent="0.2">
      <c r="A28" s="294"/>
      <c r="B28" s="293" t="s">
        <v>226</v>
      </c>
      <c r="C28" s="293">
        <v>890</v>
      </c>
      <c r="D28" s="293" t="s">
        <v>14</v>
      </c>
      <c r="E28" s="227">
        <v>5</v>
      </c>
      <c r="F28" s="227">
        <v>4608</v>
      </c>
      <c r="G28" s="227"/>
      <c r="H28" s="227">
        <v>1</v>
      </c>
      <c r="I28" s="227">
        <v>970</v>
      </c>
      <c r="J28" s="227"/>
      <c r="K28" s="227">
        <v>1</v>
      </c>
      <c r="L28" s="227">
        <v>1188</v>
      </c>
      <c r="M28" s="227"/>
      <c r="N28" s="227">
        <v>0</v>
      </c>
      <c r="O28" s="227">
        <v>0</v>
      </c>
      <c r="P28" s="227"/>
      <c r="Q28" s="227">
        <v>0</v>
      </c>
      <c r="R28" s="227">
        <v>0</v>
      </c>
      <c r="S28" s="227"/>
      <c r="T28" s="227">
        <v>0</v>
      </c>
      <c r="U28" s="227">
        <v>0</v>
      </c>
      <c r="V28" s="227"/>
      <c r="W28" s="227">
        <v>0</v>
      </c>
      <c r="X28" s="227">
        <v>0</v>
      </c>
      <c r="Y28" s="227"/>
      <c r="Z28" s="227">
        <v>0</v>
      </c>
      <c r="AA28" s="227">
        <v>0</v>
      </c>
      <c r="AB28" s="227"/>
      <c r="AC28" s="227">
        <v>0</v>
      </c>
      <c r="AD28" s="227">
        <v>0</v>
      </c>
      <c r="AE28" s="227"/>
      <c r="AF28" s="227">
        <v>7</v>
      </c>
      <c r="AG28" s="227">
        <v>6766</v>
      </c>
      <c r="AH28" s="295"/>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c r="BI28" s="296"/>
    </row>
    <row r="29" spans="1:61" s="363" customFormat="1" ht="11.25" customHeight="1" x14ac:dyDescent="0.2">
      <c r="A29" s="294"/>
      <c r="B29" s="293" t="s">
        <v>227</v>
      </c>
      <c r="C29" s="293">
        <v>350</v>
      </c>
      <c r="D29" s="293" t="s">
        <v>15</v>
      </c>
      <c r="E29" s="227">
        <v>11</v>
      </c>
      <c r="F29" s="227">
        <v>8766</v>
      </c>
      <c r="G29" s="227"/>
      <c r="H29" s="227">
        <v>4</v>
      </c>
      <c r="I29" s="227">
        <v>5586</v>
      </c>
      <c r="J29" s="227"/>
      <c r="K29" s="227">
        <v>3</v>
      </c>
      <c r="L29" s="227">
        <v>3166</v>
      </c>
      <c r="M29" s="227"/>
      <c r="N29" s="227">
        <v>0</v>
      </c>
      <c r="O29" s="227">
        <v>0</v>
      </c>
      <c r="P29" s="227"/>
      <c r="Q29" s="227">
        <v>0</v>
      </c>
      <c r="R29" s="227">
        <v>0</v>
      </c>
      <c r="S29" s="227"/>
      <c r="T29" s="227">
        <v>0</v>
      </c>
      <c r="U29" s="227">
        <v>0</v>
      </c>
      <c r="V29" s="227"/>
      <c r="W29" s="227">
        <v>2</v>
      </c>
      <c r="X29" s="227">
        <v>861</v>
      </c>
      <c r="Y29" s="227"/>
      <c r="Z29" s="227">
        <v>0</v>
      </c>
      <c r="AA29" s="227">
        <v>0</v>
      </c>
      <c r="AB29" s="227"/>
      <c r="AC29" s="227">
        <v>0</v>
      </c>
      <c r="AD29" s="227">
        <v>0</v>
      </c>
      <c r="AE29" s="227"/>
      <c r="AF29" s="227">
        <v>20</v>
      </c>
      <c r="AG29" s="227">
        <v>18379</v>
      </c>
      <c r="AH29" s="295"/>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c r="BF29" s="296"/>
      <c r="BG29" s="296"/>
      <c r="BH29" s="296"/>
      <c r="BI29" s="296"/>
    </row>
    <row r="30" spans="1:61" s="363" customFormat="1" ht="11.25" customHeight="1" x14ac:dyDescent="0.2">
      <c r="A30" s="294"/>
      <c r="B30" s="293" t="s">
        <v>228</v>
      </c>
      <c r="C30" s="293">
        <v>351</v>
      </c>
      <c r="D30" s="293" t="s">
        <v>16</v>
      </c>
      <c r="E30" s="227">
        <v>9</v>
      </c>
      <c r="F30" s="227">
        <v>7714</v>
      </c>
      <c r="G30" s="227"/>
      <c r="H30" s="227">
        <v>1</v>
      </c>
      <c r="I30" s="227">
        <v>795</v>
      </c>
      <c r="J30" s="227"/>
      <c r="K30" s="227">
        <v>2</v>
      </c>
      <c r="L30" s="227">
        <v>2253</v>
      </c>
      <c r="M30" s="227"/>
      <c r="N30" s="227">
        <v>0</v>
      </c>
      <c r="O30" s="227">
        <v>0</v>
      </c>
      <c r="P30" s="227"/>
      <c r="Q30" s="227">
        <v>0</v>
      </c>
      <c r="R30" s="227">
        <v>0</v>
      </c>
      <c r="S30" s="227"/>
      <c r="T30" s="227">
        <v>1</v>
      </c>
      <c r="U30" s="227">
        <v>134</v>
      </c>
      <c r="V30" s="227"/>
      <c r="W30" s="227">
        <v>0</v>
      </c>
      <c r="X30" s="227">
        <v>0</v>
      </c>
      <c r="Y30" s="227"/>
      <c r="Z30" s="227">
        <v>0</v>
      </c>
      <c r="AA30" s="227">
        <v>0</v>
      </c>
      <c r="AB30" s="227"/>
      <c r="AC30" s="227">
        <v>0</v>
      </c>
      <c r="AD30" s="227">
        <v>0</v>
      </c>
      <c r="AE30" s="227"/>
      <c r="AF30" s="227">
        <v>13</v>
      </c>
      <c r="AG30" s="227">
        <v>10896</v>
      </c>
      <c r="AH30" s="295"/>
      <c r="AI30" s="296"/>
      <c r="AJ30" s="296"/>
      <c r="AK30" s="296"/>
      <c r="AL30" s="296"/>
      <c r="AM30" s="296"/>
      <c r="AN30" s="296"/>
      <c r="AO30" s="296"/>
      <c r="AP30" s="296"/>
      <c r="AQ30" s="296"/>
      <c r="AR30" s="296"/>
      <c r="AS30" s="296"/>
      <c r="AT30" s="296"/>
      <c r="AU30" s="296"/>
      <c r="AV30" s="296"/>
      <c r="AW30" s="296"/>
      <c r="AX30" s="296"/>
      <c r="AY30" s="296"/>
      <c r="AZ30" s="296"/>
      <c r="BA30" s="296"/>
      <c r="BB30" s="296"/>
      <c r="BC30" s="296"/>
      <c r="BD30" s="296"/>
      <c r="BE30" s="296"/>
      <c r="BF30" s="296"/>
      <c r="BG30" s="296"/>
      <c r="BH30" s="296"/>
      <c r="BI30" s="296"/>
    </row>
    <row r="31" spans="1:61" s="363" customFormat="1" ht="12.75" customHeight="1" x14ac:dyDescent="0.2">
      <c r="A31" s="294"/>
      <c r="B31" s="293" t="s">
        <v>229</v>
      </c>
      <c r="C31" s="293">
        <v>895</v>
      </c>
      <c r="D31" s="293" t="s">
        <v>17</v>
      </c>
      <c r="E31" s="227">
        <v>20</v>
      </c>
      <c r="F31" s="227">
        <v>19961</v>
      </c>
      <c r="G31" s="227"/>
      <c r="H31" s="227">
        <v>0</v>
      </c>
      <c r="I31" s="227">
        <v>0</v>
      </c>
      <c r="J31" s="227"/>
      <c r="K31" s="227">
        <v>2</v>
      </c>
      <c r="L31" s="227">
        <v>1869</v>
      </c>
      <c r="M31" s="227"/>
      <c r="N31" s="227">
        <v>0</v>
      </c>
      <c r="O31" s="227">
        <v>0</v>
      </c>
      <c r="P31" s="227"/>
      <c r="Q31" s="227">
        <v>0</v>
      </c>
      <c r="R31" s="227">
        <v>0</v>
      </c>
      <c r="S31" s="227"/>
      <c r="T31" s="227">
        <v>0</v>
      </c>
      <c r="U31" s="227">
        <v>0</v>
      </c>
      <c r="V31" s="227"/>
      <c r="W31" s="227">
        <v>0</v>
      </c>
      <c r="X31" s="227">
        <v>0</v>
      </c>
      <c r="Y31" s="227"/>
      <c r="Z31" s="227">
        <v>0</v>
      </c>
      <c r="AA31" s="227">
        <v>0</v>
      </c>
      <c r="AB31" s="227"/>
      <c r="AC31" s="227">
        <v>0</v>
      </c>
      <c r="AD31" s="227">
        <v>0</v>
      </c>
      <c r="AE31" s="227"/>
      <c r="AF31" s="227">
        <v>22</v>
      </c>
      <c r="AG31" s="227">
        <v>21830</v>
      </c>
      <c r="AH31" s="295"/>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c r="BF31" s="296"/>
      <c r="BG31" s="296"/>
      <c r="BH31" s="296"/>
      <c r="BI31" s="296"/>
    </row>
    <row r="32" spans="1:61" s="363" customFormat="1" ht="12.75" customHeight="1" x14ac:dyDescent="0.2">
      <c r="A32" s="294"/>
      <c r="B32" s="293" t="s">
        <v>230</v>
      </c>
      <c r="C32" s="293">
        <v>896</v>
      </c>
      <c r="D32" s="293" t="s">
        <v>18</v>
      </c>
      <c r="E32" s="227">
        <v>14</v>
      </c>
      <c r="F32" s="227">
        <v>14614</v>
      </c>
      <c r="G32" s="227"/>
      <c r="H32" s="227">
        <v>2</v>
      </c>
      <c r="I32" s="227">
        <v>1870</v>
      </c>
      <c r="J32" s="227"/>
      <c r="K32" s="227">
        <v>3</v>
      </c>
      <c r="L32" s="227">
        <v>2993</v>
      </c>
      <c r="M32" s="227"/>
      <c r="N32" s="227">
        <v>0</v>
      </c>
      <c r="O32" s="227">
        <v>0</v>
      </c>
      <c r="P32" s="227"/>
      <c r="Q32" s="227">
        <v>0</v>
      </c>
      <c r="R32" s="227">
        <v>0</v>
      </c>
      <c r="S32" s="227"/>
      <c r="T32" s="227">
        <v>0</v>
      </c>
      <c r="U32" s="227">
        <v>0</v>
      </c>
      <c r="V32" s="227"/>
      <c r="W32" s="227">
        <v>0</v>
      </c>
      <c r="X32" s="227">
        <v>0</v>
      </c>
      <c r="Y32" s="227"/>
      <c r="Z32" s="227">
        <v>0</v>
      </c>
      <c r="AA32" s="227">
        <v>0</v>
      </c>
      <c r="AB32" s="227"/>
      <c r="AC32" s="227">
        <v>0</v>
      </c>
      <c r="AD32" s="227">
        <v>0</v>
      </c>
      <c r="AE32" s="227"/>
      <c r="AF32" s="227">
        <v>19</v>
      </c>
      <c r="AG32" s="227">
        <v>19477</v>
      </c>
      <c r="AH32" s="295"/>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6"/>
      <c r="BH32" s="296"/>
      <c r="BI32" s="296"/>
    </row>
    <row r="33" spans="1:61" s="363" customFormat="1" ht="11.25" customHeight="1" x14ac:dyDescent="0.2">
      <c r="A33" s="294"/>
      <c r="B33" s="293" t="s">
        <v>231</v>
      </c>
      <c r="C33" s="293">
        <v>909</v>
      </c>
      <c r="D33" s="293" t="s">
        <v>19</v>
      </c>
      <c r="E33" s="227">
        <v>32</v>
      </c>
      <c r="F33" s="227">
        <v>24775</v>
      </c>
      <c r="G33" s="227"/>
      <c r="H33" s="227">
        <v>3</v>
      </c>
      <c r="I33" s="227">
        <v>1985</v>
      </c>
      <c r="J33" s="227"/>
      <c r="K33" s="227">
        <v>4</v>
      </c>
      <c r="L33" s="227">
        <v>3042</v>
      </c>
      <c r="M33" s="227"/>
      <c r="N33" s="227">
        <v>0</v>
      </c>
      <c r="O33" s="227">
        <v>0</v>
      </c>
      <c r="P33" s="227"/>
      <c r="Q33" s="227">
        <v>0</v>
      </c>
      <c r="R33" s="227">
        <v>0</v>
      </c>
      <c r="S33" s="227"/>
      <c r="T33" s="227">
        <v>0</v>
      </c>
      <c r="U33" s="227">
        <v>0</v>
      </c>
      <c r="V33" s="227"/>
      <c r="W33" s="227">
        <v>0</v>
      </c>
      <c r="X33" s="227">
        <v>0</v>
      </c>
      <c r="Y33" s="227"/>
      <c r="Z33" s="227">
        <v>0</v>
      </c>
      <c r="AA33" s="227">
        <v>0</v>
      </c>
      <c r="AB33" s="227"/>
      <c r="AC33" s="227">
        <v>0</v>
      </c>
      <c r="AD33" s="227">
        <v>0</v>
      </c>
      <c r="AE33" s="227"/>
      <c r="AF33" s="227">
        <v>39</v>
      </c>
      <c r="AG33" s="227">
        <v>29802</v>
      </c>
      <c r="AH33" s="295"/>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296"/>
      <c r="BI33" s="296"/>
    </row>
    <row r="34" spans="1:61" s="363" customFormat="1" ht="11.25" customHeight="1" x14ac:dyDescent="0.2">
      <c r="A34" s="294"/>
      <c r="B34" s="293" t="s">
        <v>232</v>
      </c>
      <c r="C34" s="293">
        <v>876</v>
      </c>
      <c r="D34" s="293" t="s">
        <v>20</v>
      </c>
      <c r="E34" s="227">
        <v>6</v>
      </c>
      <c r="F34" s="227">
        <v>5606</v>
      </c>
      <c r="G34" s="227"/>
      <c r="H34" s="227">
        <v>0</v>
      </c>
      <c r="I34" s="227">
        <v>0</v>
      </c>
      <c r="J34" s="227"/>
      <c r="K34" s="227">
        <v>1</v>
      </c>
      <c r="L34" s="227">
        <v>1434</v>
      </c>
      <c r="M34" s="227"/>
      <c r="N34" s="227">
        <v>0</v>
      </c>
      <c r="O34" s="227">
        <v>0</v>
      </c>
      <c r="P34" s="227"/>
      <c r="Q34" s="227">
        <v>1</v>
      </c>
      <c r="R34" s="227">
        <v>1059</v>
      </c>
      <c r="S34" s="227"/>
      <c r="T34" s="227">
        <v>0</v>
      </c>
      <c r="U34" s="227">
        <v>0</v>
      </c>
      <c r="V34" s="227"/>
      <c r="W34" s="227">
        <v>0</v>
      </c>
      <c r="X34" s="227">
        <v>0</v>
      </c>
      <c r="Y34" s="227"/>
      <c r="Z34" s="227">
        <v>0</v>
      </c>
      <c r="AA34" s="227">
        <v>0</v>
      </c>
      <c r="AB34" s="227"/>
      <c r="AC34" s="227">
        <v>0</v>
      </c>
      <c r="AD34" s="227">
        <v>0</v>
      </c>
      <c r="AE34" s="227"/>
      <c r="AF34" s="227">
        <v>8</v>
      </c>
      <c r="AG34" s="227">
        <v>8099</v>
      </c>
      <c r="AH34" s="295"/>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F34" s="296"/>
      <c r="BG34" s="296"/>
      <c r="BH34" s="296"/>
      <c r="BI34" s="296"/>
    </row>
    <row r="35" spans="1:61" s="363" customFormat="1" ht="11.25" customHeight="1" x14ac:dyDescent="0.2">
      <c r="A35" s="294"/>
      <c r="B35" s="293" t="s">
        <v>233</v>
      </c>
      <c r="C35" s="293">
        <v>340</v>
      </c>
      <c r="D35" s="293" t="s">
        <v>21</v>
      </c>
      <c r="E35" s="227">
        <v>4</v>
      </c>
      <c r="F35" s="227">
        <v>3325</v>
      </c>
      <c r="G35" s="227"/>
      <c r="H35" s="227">
        <v>0</v>
      </c>
      <c r="I35" s="227">
        <v>0</v>
      </c>
      <c r="J35" s="227"/>
      <c r="K35" s="227">
        <v>2</v>
      </c>
      <c r="L35" s="227">
        <v>1944</v>
      </c>
      <c r="M35" s="227"/>
      <c r="N35" s="227">
        <v>0</v>
      </c>
      <c r="O35" s="227">
        <v>0</v>
      </c>
      <c r="P35" s="227"/>
      <c r="Q35" s="227">
        <v>0</v>
      </c>
      <c r="R35" s="227">
        <v>0</v>
      </c>
      <c r="S35" s="227"/>
      <c r="T35" s="227">
        <v>0</v>
      </c>
      <c r="U35" s="227">
        <v>0</v>
      </c>
      <c r="V35" s="227"/>
      <c r="W35" s="227">
        <v>0</v>
      </c>
      <c r="X35" s="227">
        <v>0</v>
      </c>
      <c r="Y35" s="227"/>
      <c r="Z35" s="227">
        <v>0</v>
      </c>
      <c r="AA35" s="227">
        <v>0</v>
      </c>
      <c r="AB35" s="227"/>
      <c r="AC35" s="227">
        <v>0</v>
      </c>
      <c r="AD35" s="227">
        <v>0</v>
      </c>
      <c r="AE35" s="227"/>
      <c r="AF35" s="227">
        <v>6</v>
      </c>
      <c r="AG35" s="227">
        <v>5269</v>
      </c>
      <c r="AH35" s="295"/>
      <c r="AI35" s="296"/>
      <c r="AJ35" s="296"/>
      <c r="AK35" s="296"/>
      <c r="AL35" s="296"/>
      <c r="AM35" s="296"/>
      <c r="AN35" s="296"/>
      <c r="AO35" s="296"/>
      <c r="AP35" s="296"/>
      <c r="AQ35" s="296"/>
      <c r="AR35" s="296"/>
      <c r="AS35" s="296"/>
      <c r="AT35" s="296"/>
      <c r="AU35" s="296"/>
      <c r="AV35" s="296"/>
      <c r="AW35" s="296"/>
      <c r="AX35" s="296"/>
      <c r="AY35" s="296"/>
      <c r="AZ35" s="296"/>
      <c r="BA35" s="296"/>
      <c r="BB35" s="296"/>
      <c r="BC35" s="296"/>
      <c r="BD35" s="296"/>
      <c r="BE35" s="296"/>
      <c r="BF35" s="296"/>
      <c r="BG35" s="296"/>
      <c r="BH35" s="296"/>
      <c r="BI35" s="296"/>
    </row>
    <row r="36" spans="1:61" s="363" customFormat="1" ht="11.25" customHeight="1" x14ac:dyDescent="0.2">
      <c r="A36" s="294"/>
      <c r="B36" s="293" t="s">
        <v>234</v>
      </c>
      <c r="C36" s="293">
        <v>888</v>
      </c>
      <c r="D36" s="293" t="s">
        <v>22</v>
      </c>
      <c r="E36" s="227">
        <v>56</v>
      </c>
      <c r="F36" s="227">
        <v>41575</v>
      </c>
      <c r="G36" s="227"/>
      <c r="H36" s="227">
        <v>8</v>
      </c>
      <c r="I36" s="227">
        <v>8397</v>
      </c>
      <c r="J36" s="227"/>
      <c r="K36" s="227">
        <v>18</v>
      </c>
      <c r="L36" s="227">
        <v>13082</v>
      </c>
      <c r="M36" s="227"/>
      <c r="N36" s="227">
        <v>0</v>
      </c>
      <c r="O36" s="227">
        <v>0</v>
      </c>
      <c r="P36" s="227"/>
      <c r="Q36" s="227">
        <v>2</v>
      </c>
      <c r="R36" s="227">
        <v>2128</v>
      </c>
      <c r="S36" s="227"/>
      <c r="T36" s="227">
        <v>0</v>
      </c>
      <c r="U36" s="227">
        <v>0</v>
      </c>
      <c r="V36" s="227"/>
      <c r="W36" s="227">
        <v>2</v>
      </c>
      <c r="X36" s="227">
        <v>543</v>
      </c>
      <c r="Y36" s="227"/>
      <c r="Z36" s="227">
        <v>0</v>
      </c>
      <c r="AA36" s="227">
        <v>0</v>
      </c>
      <c r="AB36" s="227"/>
      <c r="AC36" s="227">
        <v>0</v>
      </c>
      <c r="AD36" s="227">
        <v>0</v>
      </c>
      <c r="AE36" s="227"/>
      <c r="AF36" s="227">
        <v>86</v>
      </c>
      <c r="AG36" s="227">
        <v>65725</v>
      </c>
      <c r="AH36" s="295"/>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row>
    <row r="37" spans="1:61" s="363" customFormat="1" ht="11.25" customHeight="1" x14ac:dyDescent="0.2">
      <c r="A37" s="294"/>
      <c r="B37" s="293" t="s">
        <v>235</v>
      </c>
      <c r="C37" s="293">
        <v>341</v>
      </c>
      <c r="D37" s="293" t="s">
        <v>23</v>
      </c>
      <c r="E37" s="227">
        <v>14</v>
      </c>
      <c r="F37" s="227">
        <v>13309</v>
      </c>
      <c r="G37" s="227"/>
      <c r="H37" s="227">
        <v>4</v>
      </c>
      <c r="I37" s="227">
        <v>3880</v>
      </c>
      <c r="J37" s="227"/>
      <c r="K37" s="227">
        <v>10</v>
      </c>
      <c r="L37" s="227">
        <v>9755</v>
      </c>
      <c r="M37" s="227"/>
      <c r="N37" s="227">
        <v>0</v>
      </c>
      <c r="O37" s="227">
        <v>0</v>
      </c>
      <c r="P37" s="227"/>
      <c r="Q37" s="227">
        <v>2</v>
      </c>
      <c r="R37" s="227">
        <v>1769</v>
      </c>
      <c r="S37" s="227"/>
      <c r="T37" s="227">
        <v>1</v>
      </c>
      <c r="U37" s="227">
        <v>627</v>
      </c>
      <c r="V37" s="227"/>
      <c r="W37" s="227">
        <v>0</v>
      </c>
      <c r="X37" s="227">
        <v>0</v>
      </c>
      <c r="Y37" s="227"/>
      <c r="Z37" s="227">
        <v>0</v>
      </c>
      <c r="AA37" s="227">
        <v>0</v>
      </c>
      <c r="AB37" s="227"/>
      <c r="AC37" s="227">
        <v>0</v>
      </c>
      <c r="AD37" s="227">
        <v>0</v>
      </c>
      <c r="AE37" s="227"/>
      <c r="AF37" s="227">
        <v>31</v>
      </c>
      <c r="AG37" s="227">
        <v>29340</v>
      </c>
      <c r="AH37" s="295"/>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row>
    <row r="38" spans="1:61" s="363" customFormat="1" ht="11.25" customHeight="1" x14ac:dyDescent="0.2">
      <c r="A38" s="294"/>
      <c r="B38" s="293" t="s">
        <v>236</v>
      </c>
      <c r="C38" s="293">
        <v>352</v>
      </c>
      <c r="D38" s="293" t="s">
        <v>24</v>
      </c>
      <c r="E38" s="227">
        <v>19</v>
      </c>
      <c r="F38" s="227">
        <v>17983</v>
      </c>
      <c r="G38" s="227"/>
      <c r="H38" s="227">
        <v>1</v>
      </c>
      <c r="I38" s="227">
        <v>1229</v>
      </c>
      <c r="J38" s="227"/>
      <c r="K38" s="227">
        <v>5</v>
      </c>
      <c r="L38" s="227">
        <v>4341</v>
      </c>
      <c r="M38" s="227"/>
      <c r="N38" s="227">
        <v>0</v>
      </c>
      <c r="O38" s="227">
        <v>0</v>
      </c>
      <c r="P38" s="227"/>
      <c r="Q38" s="227">
        <v>2</v>
      </c>
      <c r="R38" s="227">
        <v>2101</v>
      </c>
      <c r="S38" s="227"/>
      <c r="T38" s="227">
        <v>1</v>
      </c>
      <c r="U38" s="227">
        <v>830</v>
      </c>
      <c r="V38" s="227"/>
      <c r="W38" s="227">
        <v>0</v>
      </c>
      <c r="X38" s="227">
        <v>0</v>
      </c>
      <c r="Y38" s="227"/>
      <c r="Z38" s="227">
        <v>0</v>
      </c>
      <c r="AA38" s="227">
        <v>0</v>
      </c>
      <c r="AB38" s="227"/>
      <c r="AC38" s="227">
        <v>0</v>
      </c>
      <c r="AD38" s="227">
        <v>0</v>
      </c>
      <c r="AE38" s="227"/>
      <c r="AF38" s="227">
        <v>28</v>
      </c>
      <c r="AG38" s="227">
        <v>26484</v>
      </c>
      <c r="AH38" s="295"/>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row>
    <row r="39" spans="1:61" s="363" customFormat="1" ht="11.25" customHeight="1" x14ac:dyDescent="0.2">
      <c r="A39" s="294"/>
      <c r="B39" s="293" t="s">
        <v>237</v>
      </c>
      <c r="C39" s="293">
        <v>353</v>
      </c>
      <c r="D39" s="293" t="s">
        <v>25</v>
      </c>
      <c r="E39" s="227">
        <v>10</v>
      </c>
      <c r="F39" s="227">
        <v>10331</v>
      </c>
      <c r="G39" s="227"/>
      <c r="H39" s="227">
        <v>2</v>
      </c>
      <c r="I39" s="227">
        <v>2812</v>
      </c>
      <c r="J39" s="227"/>
      <c r="K39" s="227">
        <v>1</v>
      </c>
      <c r="L39" s="227">
        <v>1416</v>
      </c>
      <c r="M39" s="227"/>
      <c r="N39" s="227">
        <v>0</v>
      </c>
      <c r="O39" s="227">
        <v>0</v>
      </c>
      <c r="P39" s="227"/>
      <c r="Q39" s="227">
        <v>1</v>
      </c>
      <c r="R39" s="227">
        <v>1219</v>
      </c>
      <c r="S39" s="227"/>
      <c r="T39" s="227">
        <v>0</v>
      </c>
      <c r="U39" s="227">
        <v>0</v>
      </c>
      <c r="V39" s="227"/>
      <c r="W39" s="227">
        <v>0</v>
      </c>
      <c r="X39" s="227">
        <v>0</v>
      </c>
      <c r="Y39" s="227"/>
      <c r="Z39" s="227">
        <v>0</v>
      </c>
      <c r="AA39" s="227">
        <v>0</v>
      </c>
      <c r="AB39" s="227"/>
      <c r="AC39" s="227">
        <v>0</v>
      </c>
      <c r="AD39" s="227">
        <v>0</v>
      </c>
      <c r="AE39" s="227"/>
      <c r="AF39" s="227">
        <v>14</v>
      </c>
      <c r="AG39" s="227">
        <v>15778</v>
      </c>
      <c r="AH39" s="295"/>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row>
    <row r="40" spans="1:61" s="363" customFormat="1" ht="11.25" customHeight="1" x14ac:dyDescent="0.2">
      <c r="A40" s="294"/>
      <c r="B40" s="293" t="s">
        <v>238</v>
      </c>
      <c r="C40" s="293">
        <v>354</v>
      </c>
      <c r="D40" s="293" t="s">
        <v>26</v>
      </c>
      <c r="E40" s="227">
        <v>8</v>
      </c>
      <c r="F40" s="227">
        <v>8548</v>
      </c>
      <c r="G40" s="227"/>
      <c r="H40" s="227">
        <v>1</v>
      </c>
      <c r="I40" s="227">
        <v>691</v>
      </c>
      <c r="J40" s="227"/>
      <c r="K40" s="227">
        <v>2</v>
      </c>
      <c r="L40" s="227">
        <v>2087</v>
      </c>
      <c r="M40" s="227"/>
      <c r="N40" s="227">
        <v>0</v>
      </c>
      <c r="O40" s="227">
        <v>0</v>
      </c>
      <c r="P40" s="227"/>
      <c r="Q40" s="227">
        <v>1</v>
      </c>
      <c r="R40" s="227">
        <v>596</v>
      </c>
      <c r="S40" s="227"/>
      <c r="T40" s="227">
        <v>0</v>
      </c>
      <c r="U40" s="227">
        <v>0</v>
      </c>
      <c r="V40" s="227"/>
      <c r="W40" s="227">
        <v>0</v>
      </c>
      <c r="X40" s="227">
        <v>0</v>
      </c>
      <c r="Y40" s="227"/>
      <c r="Z40" s="227">
        <v>0</v>
      </c>
      <c r="AA40" s="227">
        <v>0</v>
      </c>
      <c r="AB40" s="227"/>
      <c r="AC40" s="227">
        <v>0</v>
      </c>
      <c r="AD40" s="227">
        <v>0</v>
      </c>
      <c r="AE40" s="227"/>
      <c r="AF40" s="227">
        <v>12</v>
      </c>
      <c r="AG40" s="227">
        <v>11922</v>
      </c>
      <c r="AH40" s="295"/>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row>
    <row r="41" spans="1:61" s="363" customFormat="1" ht="11.25" customHeight="1" x14ac:dyDescent="0.2">
      <c r="A41" s="294"/>
      <c r="B41" s="293" t="s">
        <v>239</v>
      </c>
      <c r="C41" s="293">
        <v>355</v>
      </c>
      <c r="D41" s="293" t="s">
        <v>27</v>
      </c>
      <c r="E41" s="227">
        <v>9</v>
      </c>
      <c r="F41" s="227">
        <v>6737</v>
      </c>
      <c r="G41" s="227"/>
      <c r="H41" s="227">
        <v>0</v>
      </c>
      <c r="I41" s="227">
        <v>0</v>
      </c>
      <c r="J41" s="227"/>
      <c r="K41" s="227">
        <v>3</v>
      </c>
      <c r="L41" s="227">
        <v>2554</v>
      </c>
      <c r="M41" s="227"/>
      <c r="N41" s="227">
        <v>0</v>
      </c>
      <c r="O41" s="227">
        <v>0</v>
      </c>
      <c r="P41" s="227"/>
      <c r="Q41" s="227">
        <v>2</v>
      </c>
      <c r="R41" s="227">
        <v>1037</v>
      </c>
      <c r="S41" s="227"/>
      <c r="T41" s="227">
        <v>1</v>
      </c>
      <c r="U41" s="227">
        <v>279</v>
      </c>
      <c r="V41" s="227"/>
      <c r="W41" s="227">
        <v>0</v>
      </c>
      <c r="X41" s="227">
        <v>0</v>
      </c>
      <c r="Y41" s="227"/>
      <c r="Z41" s="227">
        <v>0</v>
      </c>
      <c r="AA41" s="227">
        <v>0</v>
      </c>
      <c r="AB41" s="227"/>
      <c r="AC41" s="227">
        <v>0</v>
      </c>
      <c r="AD41" s="227">
        <v>0</v>
      </c>
      <c r="AE41" s="227"/>
      <c r="AF41" s="227">
        <v>15</v>
      </c>
      <c r="AG41" s="227">
        <v>10607</v>
      </c>
      <c r="AH41" s="295"/>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row>
    <row r="42" spans="1:61" s="363" customFormat="1" ht="11.25" customHeight="1" x14ac:dyDescent="0.2">
      <c r="A42" s="294"/>
      <c r="B42" s="293" t="s">
        <v>240</v>
      </c>
      <c r="C42" s="293">
        <v>343</v>
      </c>
      <c r="D42" s="293" t="s">
        <v>28</v>
      </c>
      <c r="E42" s="227">
        <v>13</v>
      </c>
      <c r="F42" s="227">
        <v>10991</v>
      </c>
      <c r="G42" s="227"/>
      <c r="H42" s="227">
        <v>1</v>
      </c>
      <c r="I42" s="227">
        <v>591</v>
      </c>
      <c r="J42" s="227"/>
      <c r="K42" s="227">
        <v>6</v>
      </c>
      <c r="L42" s="227">
        <v>5426</v>
      </c>
      <c r="M42" s="227"/>
      <c r="N42" s="227">
        <v>0</v>
      </c>
      <c r="O42" s="227">
        <v>0</v>
      </c>
      <c r="P42" s="227"/>
      <c r="Q42" s="227">
        <v>0</v>
      </c>
      <c r="R42" s="227">
        <v>0</v>
      </c>
      <c r="S42" s="227"/>
      <c r="T42" s="227">
        <v>0</v>
      </c>
      <c r="U42" s="227">
        <v>0</v>
      </c>
      <c r="V42" s="227"/>
      <c r="W42" s="227">
        <v>0</v>
      </c>
      <c r="X42" s="227">
        <v>0</v>
      </c>
      <c r="Y42" s="227"/>
      <c r="Z42" s="227">
        <v>0</v>
      </c>
      <c r="AA42" s="227">
        <v>0</v>
      </c>
      <c r="AB42" s="227"/>
      <c r="AC42" s="227">
        <v>0</v>
      </c>
      <c r="AD42" s="227">
        <v>0</v>
      </c>
      <c r="AE42" s="227"/>
      <c r="AF42" s="227">
        <v>20</v>
      </c>
      <c r="AG42" s="227">
        <v>17008</v>
      </c>
      <c r="AH42" s="295"/>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row>
    <row r="43" spans="1:61" s="363" customFormat="1" ht="11.25" customHeight="1" x14ac:dyDescent="0.2">
      <c r="A43" s="294"/>
      <c r="B43" s="293" t="s">
        <v>241</v>
      </c>
      <c r="C43" s="293">
        <v>342</v>
      </c>
      <c r="D43" s="293" t="s">
        <v>29</v>
      </c>
      <c r="E43" s="227">
        <v>5</v>
      </c>
      <c r="F43" s="227">
        <v>6228</v>
      </c>
      <c r="G43" s="227"/>
      <c r="H43" s="227">
        <v>0</v>
      </c>
      <c r="I43" s="227">
        <v>0</v>
      </c>
      <c r="J43" s="227"/>
      <c r="K43" s="227">
        <v>3</v>
      </c>
      <c r="L43" s="227">
        <v>2518</v>
      </c>
      <c r="M43" s="227"/>
      <c r="N43" s="227">
        <v>0</v>
      </c>
      <c r="O43" s="227">
        <v>0</v>
      </c>
      <c r="P43" s="227"/>
      <c r="Q43" s="227">
        <v>1</v>
      </c>
      <c r="R43" s="227">
        <v>1080</v>
      </c>
      <c r="S43" s="227"/>
      <c r="T43" s="227">
        <v>0</v>
      </c>
      <c r="U43" s="227">
        <v>0</v>
      </c>
      <c r="V43" s="227"/>
      <c r="W43" s="227">
        <v>0</v>
      </c>
      <c r="X43" s="227">
        <v>0</v>
      </c>
      <c r="Y43" s="227"/>
      <c r="Z43" s="227">
        <v>0</v>
      </c>
      <c r="AA43" s="227">
        <v>0</v>
      </c>
      <c r="AB43" s="227"/>
      <c r="AC43" s="227">
        <v>0</v>
      </c>
      <c r="AD43" s="227">
        <v>0</v>
      </c>
      <c r="AE43" s="227"/>
      <c r="AF43" s="227">
        <v>9</v>
      </c>
      <c r="AG43" s="227">
        <v>9826</v>
      </c>
      <c r="AH43" s="295"/>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row>
    <row r="44" spans="1:61" s="363" customFormat="1" ht="11.25" customHeight="1" x14ac:dyDescent="0.2">
      <c r="A44" s="294"/>
      <c r="B44" s="293" t="s">
        <v>242</v>
      </c>
      <c r="C44" s="293">
        <v>356</v>
      </c>
      <c r="D44" s="293" t="s">
        <v>30</v>
      </c>
      <c r="E44" s="227">
        <v>9</v>
      </c>
      <c r="F44" s="227">
        <v>10907</v>
      </c>
      <c r="G44" s="227"/>
      <c r="H44" s="227">
        <v>0</v>
      </c>
      <c r="I44" s="227">
        <v>0</v>
      </c>
      <c r="J44" s="227"/>
      <c r="K44" s="227">
        <v>3</v>
      </c>
      <c r="L44" s="227">
        <v>2213</v>
      </c>
      <c r="M44" s="227"/>
      <c r="N44" s="227">
        <v>0</v>
      </c>
      <c r="O44" s="227">
        <v>0</v>
      </c>
      <c r="P44" s="227"/>
      <c r="Q44" s="227">
        <v>1</v>
      </c>
      <c r="R44" s="227">
        <v>707</v>
      </c>
      <c r="S44" s="227"/>
      <c r="T44" s="227">
        <v>0</v>
      </c>
      <c r="U44" s="227">
        <v>0</v>
      </c>
      <c r="V44" s="227"/>
      <c r="W44" s="227">
        <v>0</v>
      </c>
      <c r="X44" s="227">
        <v>0</v>
      </c>
      <c r="Y44" s="227"/>
      <c r="Z44" s="227">
        <v>0</v>
      </c>
      <c r="AA44" s="227">
        <v>0</v>
      </c>
      <c r="AB44" s="227"/>
      <c r="AC44" s="227">
        <v>0</v>
      </c>
      <c r="AD44" s="227">
        <v>0</v>
      </c>
      <c r="AE44" s="227"/>
      <c r="AF44" s="227">
        <v>13</v>
      </c>
      <c r="AG44" s="227">
        <v>13827</v>
      </c>
      <c r="AH44" s="295"/>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row>
    <row r="45" spans="1:61" s="363" customFormat="1" ht="11.25" customHeight="1" x14ac:dyDescent="0.2">
      <c r="A45" s="294"/>
      <c r="B45" s="293" t="s">
        <v>243</v>
      </c>
      <c r="C45" s="293">
        <v>357</v>
      </c>
      <c r="D45" s="293" t="s">
        <v>31</v>
      </c>
      <c r="E45" s="227">
        <v>12</v>
      </c>
      <c r="F45" s="227">
        <v>10694</v>
      </c>
      <c r="G45" s="227"/>
      <c r="H45" s="227">
        <v>0</v>
      </c>
      <c r="I45" s="227">
        <v>0</v>
      </c>
      <c r="J45" s="227"/>
      <c r="K45" s="227">
        <v>3</v>
      </c>
      <c r="L45" s="227">
        <v>2206</v>
      </c>
      <c r="M45" s="227"/>
      <c r="N45" s="227">
        <v>0</v>
      </c>
      <c r="O45" s="227">
        <v>0</v>
      </c>
      <c r="P45" s="227"/>
      <c r="Q45" s="227">
        <v>0</v>
      </c>
      <c r="R45" s="227">
        <v>0</v>
      </c>
      <c r="S45" s="227"/>
      <c r="T45" s="227">
        <v>0</v>
      </c>
      <c r="U45" s="227">
        <v>0</v>
      </c>
      <c r="V45" s="227"/>
      <c r="W45" s="227">
        <v>0</v>
      </c>
      <c r="X45" s="227">
        <v>0</v>
      </c>
      <c r="Y45" s="227"/>
      <c r="Z45" s="227">
        <v>0</v>
      </c>
      <c r="AA45" s="227">
        <v>0</v>
      </c>
      <c r="AB45" s="227"/>
      <c r="AC45" s="227">
        <v>0</v>
      </c>
      <c r="AD45" s="227">
        <v>0</v>
      </c>
      <c r="AE45" s="227"/>
      <c r="AF45" s="227">
        <v>15</v>
      </c>
      <c r="AG45" s="227">
        <v>12900</v>
      </c>
      <c r="AH45" s="295"/>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row>
    <row r="46" spans="1:61" s="363" customFormat="1" ht="11.25" customHeight="1" x14ac:dyDescent="0.2">
      <c r="A46" s="294"/>
      <c r="B46" s="293" t="s">
        <v>244</v>
      </c>
      <c r="C46" s="293">
        <v>358</v>
      </c>
      <c r="D46" s="293" t="s">
        <v>32</v>
      </c>
      <c r="E46" s="227">
        <v>14</v>
      </c>
      <c r="F46" s="227">
        <v>12953</v>
      </c>
      <c r="G46" s="227"/>
      <c r="H46" s="227">
        <v>0</v>
      </c>
      <c r="I46" s="227">
        <v>0</v>
      </c>
      <c r="J46" s="227"/>
      <c r="K46" s="227">
        <v>4</v>
      </c>
      <c r="L46" s="227">
        <v>3630</v>
      </c>
      <c r="M46" s="227"/>
      <c r="N46" s="227">
        <v>0</v>
      </c>
      <c r="O46" s="227">
        <v>0</v>
      </c>
      <c r="P46" s="227"/>
      <c r="Q46" s="227">
        <v>0</v>
      </c>
      <c r="R46" s="227">
        <v>0</v>
      </c>
      <c r="S46" s="227"/>
      <c r="T46" s="227">
        <v>0</v>
      </c>
      <c r="U46" s="227">
        <v>0</v>
      </c>
      <c r="V46" s="227"/>
      <c r="W46" s="227">
        <v>0</v>
      </c>
      <c r="X46" s="227">
        <v>0</v>
      </c>
      <c r="Y46" s="227"/>
      <c r="Z46" s="227">
        <v>0</v>
      </c>
      <c r="AA46" s="227">
        <v>0</v>
      </c>
      <c r="AB46" s="227"/>
      <c r="AC46" s="227">
        <v>0</v>
      </c>
      <c r="AD46" s="227">
        <v>0</v>
      </c>
      <c r="AE46" s="227"/>
      <c r="AF46" s="227">
        <v>18</v>
      </c>
      <c r="AG46" s="227">
        <v>16583</v>
      </c>
      <c r="AH46" s="295"/>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row>
    <row r="47" spans="1:61" s="363" customFormat="1" ht="11.25" customHeight="1" x14ac:dyDescent="0.2">
      <c r="A47" s="294"/>
      <c r="B47" s="293" t="s">
        <v>245</v>
      </c>
      <c r="C47" s="293">
        <v>877</v>
      </c>
      <c r="D47" s="293" t="s">
        <v>33</v>
      </c>
      <c r="E47" s="227">
        <v>10</v>
      </c>
      <c r="F47" s="227">
        <v>10469</v>
      </c>
      <c r="G47" s="227"/>
      <c r="H47" s="227">
        <v>1</v>
      </c>
      <c r="I47" s="227">
        <v>626</v>
      </c>
      <c r="J47" s="227"/>
      <c r="K47" s="227">
        <v>2</v>
      </c>
      <c r="L47" s="227">
        <v>1693</v>
      </c>
      <c r="M47" s="227"/>
      <c r="N47" s="227">
        <v>0</v>
      </c>
      <c r="O47" s="227">
        <v>0</v>
      </c>
      <c r="P47" s="227"/>
      <c r="Q47" s="227">
        <v>0</v>
      </c>
      <c r="R47" s="227">
        <v>0</v>
      </c>
      <c r="S47" s="227"/>
      <c r="T47" s="227">
        <v>0</v>
      </c>
      <c r="U47" s="227">
        <v>0</v>
      </c>
      <c r="V47" s="227"/>
      <c r="W47" s="227">
        <v>0</v>
      </c>
      <c r="X47" s="227">
        <v>0</v>
      </c>
      <c r="Y47" s="227"/>
      <c r="Z47" s="227">
        <v>0</v>
      </c>
      <c r="AA47" s="227">
        <v>0</v>
      </c>
      <c r="AB47" s="227"/>
      <c r="AC47" s="227">
        <v>0</v>
      </c>
      <c r="AD47" s="227">
        <v>0</v>
      </c>
      <c r="AE47" s="227"/>
      <c r="AF47" s="227">
        <v>13</v>
      </c>
      <c r="AG47" s="227">
        <v>12788</v>
      </c>
      <c r="AH47" s="295"/>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row>
    <row r="48" spans="1:61" s="363" customFormat="1" ht="11.25" customHeight="1" x14ac:dyDescent="0.2">
      <c r="A48" s="294"/>
      <c r="B48" s="293" t="s">
        <v>246</v>
      </c>
      <c r="C48" s="293">
        <v>359</v>
      </c>
      <c r="D48" s="293" t="s">
        <v>34</v>
      </c>
      <c r="E48" s="227">
        <v>13</v>
      </c>
      <c r="F48" s="227">
        <v>10703</v>
      </c>
      <c r="G48" s="227"/>
      <c r="H48" s="227">
        <v>2</v>
      </c>
      <c r="I48" s="227">
        <v>1887</v>
      </c>
      <c r="J48" s="227"/>
      <c r="K48" s="227">
        <v>4</v>
      </c>
      <c r="L48" s="227">
        <v>4670</v>
      </c>
      <c r="M48" s="227"/>
      <c r="N48" s="227">
        <v>0</v>
      </c>
      <c r="O48" s="227">
        <v>0</v>
      </c>
      <c r="P48" s="227"/>
      <c r="Q48" s="227">
        <v>1</v>
      </c>
      <c r="R48" s="227">
        <v>329</v>
      </c>
      <c r="S48" s="227"/>
      <c r="T48" s="227">
        <v>0</v>
      </c>
      <c r="U48" s="227">
        <v>0</v>
      </c>
      <c r="V48" s="227"/>
      <c r="W48" s="227">
        <v>0</v>
      </c>
      <c r="X48" s="227">
        <v>0</v>
      </c>
      <c r="Y48" s="227"/>
      <c r="Z48" s="227">
        <v>0</v>
      </c>
      <c r="AA48" s="227">
        <v>0</v>
      </c>
      <c r="AB48" s="227"/>
      <c r="AC48" s="227">
        <v>0</v>
      </c>
      <c r="AD48" s="227">
        <v>0</v>
      </c>
      <c r="AE48" s="227"/>
      <c r="AF48" s="227">
        <v>20</v>
      </c>
      <c r="AG48" s="227">
        <v>17589</v>
      </c>
      <c r="AH48" s="295"/>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row>
    <row r="49" spans="1:61" s="363" customFormat="1" ht="11.25" customHeight="1" x14ac:dyDescent="0.2">
      <c r="A49" s="294"/>
      <c r="B49" s="293" t="s">
        <v>247</v>
      </c>
      <c r="C49" s="293">
        <v>344</v>
      </c>
      <c r="D49" s="293" t="s">
        <v>35</v>
      </c>
      <c r="E49" s="227">
        <v>17</v>
      </c>
      <c r="F49" s="227">
        <v>16253</v>
      </c>
      <c r="G49" s="227"/>
      <c r="H49" s="227">
        <v>0</v>
      </c>
      <c r="I49" s="227">
        <v>0</v>
      </c>
      <c r="J49" s="227"/>
      <c r="K49" s="227">
        <v>4</v>
      </c>
      <c r="L49" s="227">
        <v>4845</v>
      </c>
      <c r="M49" s="227"/>
      <c r="N49" s="227">
        <v>0</v>
      </c>
      <c r="O49" s="227">
        <v>0</v>
      </c>
      <c r="P49" s="227"/>
      <c r="Q49" s="227">
        <v>0</v>
      </c>
      <c r="R49" s="227">
        <v>0</v>
      </c>
      <c r="S49" s="227"/>
      <c r="T49" s="227">
        <v>0</v>
      </c>
      <c r="U49" s="227">
        <v>0</v>
      </c>
      <c r="V49" s="227"/>
      <c r="W49" s="227">
        <v>0</v>
      </c>
      <c r="X49" s="227">
        <v>0</v>
      </c>
      <c r="Y49" s="227"/>
      <c r="Z49" s="227">
        <v>0</v>
      </c>
      <c r="AA49" s="227">
        <v>0</v>
      </c>
      <c r="AB49" s="227"/>
      <c r="AC49" s="227">
        <v>0</v>
      </c>
      <c r="AD49" s="227">
        <v>0</v>
      </c>
      <c r="AE49" s="227"/>
      <c r="AF49" s="227">
        <v>21</v>
      </c>
      <c r="AG49" s="227">
        <v>21098</v>
      </c>
      <c r="AH49" s="295"/>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row>
    <row r="50" spans="1:61" s="363" customFormat="1" ht="11.25" customHeight="1" x14ac:dyDescent="0.2">
      <c r="A50" s="294"/>
      <c r="B50" s="293"/>
      <c r="C50" s="293"/>
      <c r="D50" s="293"/>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295"/>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row>
    <row r="51" spans="1:61" s="363" customFormat="1" ht="12.75" customHeight="1" x14ac:dyDescent="0.2">
      <c r="A51" s="298"/>
      <c r="B51" s="293"/>
      <c r="C51" s="293"/>
      <c r="D51" s="297" t="s">
        <v>533</v>
      </c>
      <c r="E51" s="4">
        <v>269</v>
      </c>
      <c r="F51" s="4">
        <v>270945</v>
      </c>
      <c r="G51" s="4"/>
      <c r="H51" s="4">
        <v>12</v>
      </c>
      <c r="I51" s="4">
        <v>15078</v>
      </c>
      <c r="J51" s="4"/>
      <c r="K51" s="4">
        <v>22</v>
      </c>
      <c r="L51" s="4">
        <v>23418</v>
      </c>
      <c r="M51" s="4"/>
      <c r="N51" s="4">
        <v>0</v>
      </c>
      <c r="O51" s="4">
        <v>0</v>
      </c>
      <c r="P51" s="4"/>
      <c r="Q51" s="4">
        <v>8</v>
      </c>
      <c r="R51" s="4">
        <v>6959</v>
      </c>
      <c r="S51" s="4"/>
      <c r="T51" s="4">
        <v>1</v>
      </c>
      <c r="U51" s="4">
        <v>53</v>
      </c>
      <c r="V51" s="4"/>
      <c r="W51" s="4">
        <v>1</v>
      </c>
      <c r="X51" s="4">
        <v>720</v>
      </c>
      <c r="Y51" s="4"/>
      <c r="Z51" s="4">
        <v>0</v>
      </c>
      <c r="AA51" s="4">
        <v>0</v>
      </c>
      <c r="AB51" s="4"/>
      <c r="AC51" s="4">
        <v>0</v>
      </c>
      <c r="AD51" s="4">
        <v>0</v>
      </c>
      <c r="AE51" s="4"/>
      <c r="AF51" s="4">
        <v>313</v>
      </c>
      <c r="AG51" s="4">
        <v>317173</v>
      </c>
      <c r="AH51" s="302"/>
      <c r="AI51" s="308"/>
      <c r="AJ51" s="308"/>
      <c r="AK51" s="308"/>
      <c r="AL51" s="308"/>
      <c r="AM51" s="308"/>
      <c r="AN51" s="308"/>
      <c r="AO51" s="308"/>
      <c r="AP51" s="308"/>
      <c r="AQ51" s="308"/>
      <c r="AR51" s="308"/>
      <c r="AS51" s="308"/>
      <c r="AT51" s="308"/>
      <c r="AU51" s="308"/>
      <c r="AV51" s="308"/>
      <c r="AW51" s="308"/>
      <c r="AX51" s="308"/>
      <c r="AY51" s="308"/>
      <c r="AZ51" s="308"/>
      <c r="BA51" s="308"/>
      <c r="BB51" s="308"/>
      <c r="BC51" s="308"/>
      <c r="BD51" s="308"/>
      <c r="BE51" s="308"/>
      <c r="BF51" s="308"/>
      <c r="BG51" s="308"/>
      <c r="BH51" s="308"/>
      <c r="BI51" s="308"/>
    </row>
    <row r="52" spans="1:61" s="363" customFormat="1" ht="11.25" customHeight="1" x14ac:dyDescent="0.2">
      <c r="A52" s="294"/>
      <c r="B52" s="293" t="s">
        <v>248</v>
      </c>
      <c r="C52" s="293">
        <v>370</v>
      </c>
      <c r="D52" s="293" t="s">
        <v>36</v>
      </c>
      <c r="E52" s="227">
        <v>8</v>
      </c>
      <c r="F52" s="227">
        <v>9399</v>
      </c>
      <c r="G52" s="227"/>
      <c r="H52" s="227">
        <v>0</v>
      </c>
      <c r="I52" s="227">
        <v>0</v>
      </c>
      <c r="J52" s="227"/>
      <c r="K52" s="227">
        <v>0</v>
      </c>
      <c r="L52" s="227">
        <v>0</v>
      </c>
      <c r="M52" s="227"/>
      <c r="N52" s="227">
        <v>0</v>
      </c>
      <c r="O52" s="227">
        <v>0</v>
      </c>
      <c r="P52" s="227"/>
      <c r="Q52" s="227">
        <v>2</v>
      </c>
      <c r="R52" s="227">
        <v>1986</v>
      </c>
      <c r="S52" s="227"/>
      <c r="T52" s="227">
        <v>0</v>
      </c>
      <c r="U52" s="227">
        <v>0</v>
      </c>
      <c r="V52" s="227"/>
      <c r="W52" s="227">
        <v>0</v>
      </c>
      <c r="X52" s="227">
        <v>0</v>
      </c>
      <c r="Y52" s="227"/>
      <c r="Z52" s="227">
        <v>0</v>
      </c>
      <c r="AA52" s="227">
        <v>0</v>
      </c>
      <c r="AB52" s="227"/>
      <c r="AC52" s="227">
        <v>0</v>
      </c>
      <c r="AD52" s="227">
        <v>0</v>
      </c>
      <c r="AE52" s="227"/>
      <c r="AF52" s="227">
        <v>10</v>
      </c>
      <c r="AG52" s="227">
        <v>11385</v>
      </c>
      <c r="AH52" s="295"/>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row>
    <row r="53" spans="1:61" s="363" customFormat="1" ht="11.25" customHeight="1" x14ac:dyDescent="0.2">
      <c r="A53" s="294"/>
      <c r="B53" s="293" t="s">
        <v>249</v>
      </c>
      <c r="C53" s="293">
        <v>380</v>
      </c>
      <c r="D53" s="293" t="s">
        <v>37</v>
      </c>
      <c r="E53" s="227">
        <v>29</v>
      </c>
      <c r="F53" s="227">
        <v>30611</v>
      </c>
      <c r="G53" s="227"/>
      <c r="H53" s="227">
        <v>2</v>
      </c>
      <c r="I53" s="227">
        <v>3186</v>
      </c>
      <c r="J53" s="227"/>
      <c r="K53" s="227">
        <v>2</v>
      </c>
      <c r="L53" s="227">
        <v>2952</v>
      </c>
      <c r="M53" s="227"/>
      <c r="N53" s="227">
        <v>0</v>
      </c>
      <c r="O53" s="227">
        <v>0</v>
      </c>
      <c r="P53" s="227"/>
      <c r="Q53" s="227">
        <v>0</v>
      </c>
      <c r="R53" s="227">
        <v>0</v>
      </c>
      <c r="S53" s="227"/>
      <c r="T53" s="227">
        <v>0</v>
      </c>
      <c r="U53" s="227">
        <v>0</v>
      </c>
      <c r="V53" s="227"/>
      <c r="W53" s="227">
        <v>1</v>
      </c>
      <c r="X53" s="227">
        <v>720</v>
      </c>
      <c r="Y53" s="227"/>
      <c r="Z53" s="227">
        <v>0</v>
      </c>
      <c r="AA53" s="227">
        <v>0</v>
      </c>
      <c r="AB53" s="227"/>
      <c r="AC53" s="227">
        <v>0</v>
      </c>
      <c r="AD53" s="227">
        <v>0</v>
      </c>
      <c r="AE53" s="227"/>
      <c r="AF53" s="227">
        <v>34</v>
      </c>
      <c r="AG53" s="227">
        <v>37469</v>
      </c>
      <c r="AH53" s="295"/>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6"/>
      <c r="BG53" s="296"/>
      <c r="BH53" s="296"/>
      <c r="BI53" s="296"/>
    </row>
    <row r="54" spans="1:61" s="363" customFormat="1" ht="11.25" customHeight="1" x14ac:dyDescent="0.2">
      <c r="A54" s="294"/>
      <c r="B54" s="293" t="s">
        <v>250</v>
      </c>
      <c r="C54" s="293">
        <v>381</v>
      </c>
      <c r="D54" s="293" t="s">
        <v>38</v>
      </c>
      <c r="E54" s="227">
        <v>13</v>
      </c>
      <c r="F54" s="227">
        <v>13787</v>
      </c>
      <c r="G54" s="227"/>
      <c r="H54" s="227">
        <v>1</v>
      </c>
      <c r="I54" s="227">
        <v>1676</v>
      </c>
      <c r="J54" s="227"/>
      <c r="K54" s="227">
        <v>0</v>
      </c>
      <c r="L54" s="227">
        <v>0</v>
      </c>
      <c r="M54" s="227"/>
      <c r="N54" s="227">
        <v>0</v>
      </c>
      <c r="O54" s="227">
        <v>0</v>
      </c>
      <c r="P54" s="227"/>
      <c r="Q54" s="227">
        <v>0</v>
      </c>
      <c r="R54" s="227">
        <v>0</v>
      </c>
      <c r="S54" s="227"/>
      <c r="T54" s="227">
        <v>0</v>
      </c>
      <c r="U54" s="227">
        <v>0</v>
      </c>
      <c r="V54" s="227"/>
      <c r="W54" s="227">
        <v>0</v>
      </c>
      <c r="X54" s="227">
        <v>0</v>
      </c>
      <c r="Y54" s="227"/>
      <c r="Z54" s="227">
        <v>0</v>
      </c>
      <c r="AA54" s="227">
        <v>0</v>
      </c>
      <c r="AB54" s="227"/>
      <c r="AC54" s="227">
        <v>0</v>
      </c>
      <c r="AD54" s="227">
        <v>0</v>
      </c>
      <c r="AE54" s="227"/>
      <c r="AF54" s="227">
        <v>14</v>
      </c>
      <c r="AG54" s="227">
        <v>15463</v>
      </c>
      <c r="AH54" s="295"/>
      <c r="AI54" s="296"/>
      <c r="AJ54" s="296"/>
      <c r="AK54" s="296"/>
      <c r="AL54" s="296"/>
      <c r="AM54" s="296"/>
      <c r="AN54" s="296"/>
      <c r="AO54" s="296"/>
      <c r="AP54" s="296"/>
      <c r="AQ54" s="296"/>
      <c r="AR54" s="296"/>
      <c r="AS54" s="296"/>
      <c r="AT54" s="296"/>
      <c r="AU54" s="296"/>
      <c r="AV54" s="296"/>
      <c r="AW54" s="296"/>
      <c r="AX54" s="296"/>
      <c r="AY54" s="296"/>
      <c r="AZ54" s="296"/>
      <c r="BA54" s="296"/>
      <c r="BB54" s="296"/>
      <c r="BC54" s="296"/>
      <c r="BD54" s="296"/>
      <c r="BE54" s="296"/>
      <c r="BF54" s="296"/>
      <c r="BG54" s="296"/>
      <c r="BH54" s="296"/>
      <c r="BI54" s="296"/>
    </row>
    <row r="55" spans="1:61" s="363" customFormat="1" ht="11.25" customHeight="1" x14ac:dyDescent="0.2">
      <c r="A55" s="294"/>
      <c r="B55" s="293" t="s">
        <v>251</v>
      </c>
      <c r="C55" s="293">
        <v>371</v>
      </c>
      <c r="D55" s="293" t="s">
        <v>39</v>
      </c>
      <c r="E55" s="227">
        <v>15</v>
      </c>
      <c r="F55" s="227">
        <v>14559</v>
      </c>
      <c r="G55" s="227"/>
      <c r="H55" s="227">
        <v>1</v>
      </c>
      <c r="I55" s="227">
        <v>691</v>
      </c>
      <c r="J55" s="227"/>
      <c r="K55" s="227">
        <v>1</v>
      </c>
      <c r="L55" s="227">
        <v>1680</v>
      </c>
      <c r="M55" s="227"/>
      <c r="N55" s="227">
        <v>0</v>
      </c>
      <c r="O55" s="227">
        <v>0</v>
      </c>
      <c r="P55" s="227"/>
      <c r="Q55" s="227">
        <v>1</v>
      </c>
      <c r="R55" s="227">
        <v>1260</v>
      </c>
      <c r="S55" s="227"/>
      <c r="T55" s="227">
        <v>0</v>
      </c>
      <c r="U55" s="227">
        <v>0</v>
      </c>
      <c r="V55" s="227"/>
      <c r="W55" s="227">
        <v>0</v>
      </c>
      <c r="X55" s="227">
        <v>0</v>
      </c>
      <c r="Y55" s="227"/>
      <c r="Z55" s="227">
        <v>0</v>
      </c>
      <c r="AA55" s="227">
        <v>0</v>
      </c>
      <c r="AB55" s="227"/>
      <c r="AC55" s="227">
        <v>0</v>
      </c>
      <c r="AD55" s="227">
        <v>0</v>
      </c>
      <c r="AE55" s="227"/>
      <c r="AF55" s="227">
        <v>18</v>
      </c>
      <c r="AG55" s="227">
        <v>18190</v>
      </c>
      <c r="AH55" s="295"/>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c r="BF55" s="296"/>
      <c r="BG55" s="296"/>
      <c r="BH55" s="296"/>
      <c r="BI55" s="296"/>
    </row>
    <row r="56" spans="1:61" s="363" customFormat="1" ht="11.25" customHeight="1" x14ac:dyDescent="0.2">
      <c r="A56" s="294"/>
      <c r="B56" s="293" t="s">
        <v>252</v>
      </c>
      <c r="C56" s="293">
        <v>811</v>
      </c>
      <c r="D56" s="293" t="s">
        <v>40</v>
      </c>
      <c r="E56" s="227">
        <v>18</v>
      </c>
      <c r="F56" s="227">
        <v>19728</v>
      </c>
      <c r="G56" s="227"/>
      <c r="H56" s="227">
        <v>0</v>
      </c>
      <c r="I56" s="227">
        <v>0</v>
      </c>
      <c r="J56" s="227"/>
      <c r="K56" s="227">
        <v>0</v>
      </c>
      <c r="L56" s="227">
        <v>0</v>
      </c>
      <c r="M56" s="227"/>
      <c r="N56" s="227">
        <v>0</v>
      </c>
      <c r="O56" s="227">
        <v>0</v>
      </c>
      <c r="P56" s="227"/>
      <c r="Q56" s="227">
        <v>0</v>
      </c>
      <c r="R56" s="227">
        <v>0</v>
      </c>
      <c r="S56" s="227"/>
      <c r="T56" s="227">
        <v>0</v>
      </c>
      <c r="U56" s="227">
        <v>0</v>
      </c>
      <c r="V56" s="227"/>
      <c r="W56" s="227">
        <v>0</v>
      </c>
      <c r="X56" s="227">
        <v>0</v>
      </c>
      <c r="Y56" s="227"/>
      <c r="Z56" s="227">
        <v>0</v>
      </c>
      <c r="AA56" s="227">
        <v>0</v>
      </c>
      <c r="AB56" s="227"/>
      <c r="AC56" s="227">
        <v>0</v>
      </c>
      <c r="AD56" s="227">
        <v>0</v>
      </c>
      <c r="AE56" s="227"/>
      <c r="AF56" s="227">
        <v>18</v>
      </c>
      <c r="AG56" s="227">
        <v>19728</v>
      </c>
      <c r="AH56" s="295"/>
      <c r="AI56" s="296"/>
      <c r="AJ56" s="296"/>
      <c r="AK56" s="296"/>
      <c r="AL56" s="296"/>
      <c r="AM56" s="296"/>
      <c r="AN56" s="296"/>
      <c r="AO56" s="296"/>
      <c r="AP56" s="296"/>
      <c r="AQ56" s="296"/>
      <c r="AR56" s="296"/>
      <c r="AS56" s="296"/>
      <c r="AT56" s="296"/>
      <c r="AU56" s="296"/>
      <c r="AV56" s="296"/>
      <c r="AW56" s="296"/>
      <c r="AX56" s="296"/>
      <c r="AY56" s="296"/>
      <c r="AZ56" s="296"/>
      <c r="BA56" s="296"/>
      <c r="BB56" s="296"/>
      <c r="BC56" s="296"/>
      <c r="BD56" s="296"/>
      <c r="BE56" s="296"/>
      <c r="BF56" s="296"/>
      <c r="BG56" s="296"/>
      <c r="BH56" s="296"/>
      <c r="BI56" s="296"/>
    </row>
    <row r="57" spans="1:61" s="363" customFormat="1" ht="11.25" customHeight="1" x14ac:dyDescent="0.2">
      <c r="A57" s="294"/>
      <c r="B57" s="293" t="s">
        <v>253</v>
      </c>
      <c r="C57" s="293">
        <v>810</v>
      </c>
      <c r="D57" s="293" t="s">
        <v>41</v>
      </c>
      <c r="E57" s="227">
        <v>10</v>
      </c>
      <c r="F57" s="227">
        <v>9404</v>
      </c>
      <c r="G57" s="227"/>
      <c r="H57" s="227">
        <v>1</v>
      </c>
      <c r="I57" s="227">
        <v>1484</v>
      </c>
      <c r="J57" s="227"/>
      <c r="K57" s="227">
        <v>1</v>
      </c>
      <c r="L57" s="227">
        <v>1840</v>
      </c>
      <c r="M57" s="227"/>
      <c r="N57" s="227">
        <v>0</v>
      </c>
      <c r="O57" s="227">
        <v>0</v>
      </c>
      <c r="P57" s="227"/>
      <c r="Q57" s="227">
        <v>0</v>
      </c>
      <c r="R57" s="227">
        <v>0</v>
      </c>
      <c r="S57" s="227"/>
      <c r="T57" s="227">
        <v>0</v>
      </c>
      <c r="U57" s="227">
        <v>0</v>
      </c>
      <c r="V57" s="227"/>
      <c r="W57" s="227">
        <v>0</v>
      </c>
      <c r="X57" s="227">
        <v>0</v>
      </c>
      <c r="Y57" s="227"/>
      <c r="Z57" s="227">
        <v>0</v>
      </c>
      <c r="AA57" s="227">
        <v>0</v>
      </c>
      <c r="AB57" s="227"/>
      <c r="AC57" s="227">
        <v>0</v>
      </c>
      <c r="AD57" s="227">
        <v>0</v>
      </c>
      <c r="AE57" s="227"/>
      <c r="AF57" s="227">
        <v>12</v>
      </c>
      <c r="AG57" s="227">
        <v>12728</v>
      </c>
      <c r="AH57" s="295"/>
      <c r="AI57" s="296"/>
      <c r="AJ57" s="296"/>
      <c r="AK57" s="296"/>
      <c r="AL57" s="296"/>
      <c r="AM57" s="296"/>
      <c r="AN57" s="296"/>
      <c r="AO57" s="296"/>
      <c r="AP57" s="296"/>
      <c r="AQ57" s="296"/>
      <c r="AR57" s="296"/>
      <c r="AS57" s="296"/>
      <c r="AT57" s="296"/>
      <c r="AU57" s="296"/>
      <c r="AV57" s="296"/>
      <c r="AW57" s="296"/>
      <c r="AX57" s="296"/>
      <c r="AY57" s="296"/>
      <c r="AZ57" s="296"/>
      <c r="BA57" s="296"/>
      <c r="BB57" s="296"/>
      <c r="BC57" s="296"/>
      <c r="BD57" s="296"/>
      <c r="BE57" s="296"/>
      <c r="BF57" s="296"/>
      <c r="BG57" s="296"/>
      <c r="BH57" s="296"/>
      <c r="BI57" s="296"/>
    </row>
    <row r="58" spans="1:61" s="363" customFormat="1" ht="11.25" customHeight="1" x14ac:dyDescent="0.2">
      <c r="A58" s="294"/>
      <c r="B58" s="293" t="s">
        <v>254</v>
      </c>
      <c r="C58" s="293">
        <v>382</v>
      </c>
      <c r="D58" s="293" t="s">
        <v>42</v>
      </c>
      <c r="E58" s="227">
        <v>26</v>
      </c>
      <c r="F58" s="227">
        <v>24031</v>
      </c>
      <c r="G58" s="227"/>
      <c r="H58" s="227">
        <v>0</v>
      </c>
      <c r="I58" s="227">
        <v>0</v>
      </c>
      <c r="J58" s="227"/>
      <c r="K58" s="227">
        <v>2</v>
      </c>
      <c r="L58" s="227">
        <v>1845</v>
      </c>
      <c r="M58" s="227"/>
      <c r="N58" s="227">
        <v>0</v>
      </c>
      <c r="O58" s="227">
        <v>0</v>
      </c>
      <c r="P58" s="227"/>
      <c r="Q58" s="227">
        <v>0</v>
      </c>
      <c r="R58" s="227">
        <v>0</v>
      </c>
      <c r="S58" s="227"/>
      <c r="T58" s="227">
        <v>0</v>
      </c>
      <c r="U58" s="227">
        <v>0</v>
      </c>
      <c r="V58" s="227"/>
      <c r="W58" s="227">
        <v>0</v>
      </c>
      <c r="X58" s="227">
        <v>0</v>
      </c>
      <c r="Y58" s="227"/>
      <c r="Z58" s="227">
        <v>0</v>
      </c>
      <c r="AA58" s="227">
        <v>0</v>
      </c>
      <c r="AB58" s="227"/>
      <c r="AC58" s="227">
        <v>0</v>
      </c>
      <c r="AD58" s="227">
        <v>0</v>
      </c>
      <c r="AE58" s="227"/>
      <c r="AF58" s="227">
        <v>28</v>
      </c>
      <c r="AG58" s="227">
        <v>25876</v>
      </c>
      <c r="AH58" s="295"/>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6"/>
      <c r="BG58" s="296"/>
      <c r="BH58" s="296"/>
      <c r="BI58" s="296"/>
    </row>
    <row r="59" spans="1:61" s="363" customFormat="1" ht="11.25" customHeight="1" x14ac:dyDescent="0.2">
      <c r="A59" s="294"/>
      <c r="B59" s="293" t="s">
        <v>255</v>
      </c>
      <c r="C59" s="293">
        <v>383</v>
      </c>
      <c r="D59" s="293" t="s">
        <v>43</v>
      </c>
      <c r="E59" s="227">
        <v>35</v>
      </c>
      <c r="F59" s="227">
        <v>38020</v>
      </c>
      <c r="G59" s="227"/>
      <c r="H59" s="227">
        <v>2</v>
      </c>
      <c r="I59" s="227">
        <v>2411</v>
      </c>
      <c r="J59" s="227"/>
      <c r="K59" s="227">
        <v>4</v>
      </c>
      <c r="L59" s="227">
        <v>3989</v>
      </c>
      <c r="M59" s="227"/>
      <c r="N59" s="227">
        <v>0</v>
      </c>
      <c r="O59" s="227">
        <v>0</v>
      </c>
      <c r="P59" s="227"/>
      <c r="Q59" s="227">
        <v>0</v>
      </c>
      <c r="R59" s="227">
        <v>0</v>
      </c>
      <c r="S59" s="227"/>
      <c r="T59" s="227">
        <v>1</v>
      </c>
      <c r="U59" s="227">
        <v>53</v>
      </c>
      <c r="V59" s="227"/>
      <c r="W59" s="227">
        <v>0</v>
      </c>
      <c r="X59" s="227">
        <v>0</v>
      </c>
      <c r="Y59" s="227"/>
      <c r="Z59" s="227">
        <v>0</v>
      </c>
      <c r="AA59" s="227">
        <v>0</v>
      </c>
      <c r="AB59" s="227"/>
      <c r="AC59" s="227">
        <v>0</v>
      </c>
      <c r="AD59" s="227">
        <v>0</v>
      </c>
      <c r="AE59" s="227"/>
      <c r="AF59" s="227">
        <v>42</v>
      </c>
      <c r="AG59" s="227">
        <v>44473</v>
      </c>
      <c r="AH59" s="295"/>
      <c r="AI59" s="296"/>
      <c r="AJ59" s="296"/>
      <c r="AK59" s="296"/>
      <c r="AL59" s="296"/>
      <c r="AM59" s="296"/>
      <c r="AN59" s="296"/>
      <c r="AO59" s="296"/>
      <c r="AP59" s="296"/>
      <c r="AQ59" s="296"/>
      <c r="AR59" s="296"/>
      <c r="AS59" s="296"/>
      <c r="AT59" s="296"/>
      <c r="AU59" s="296"/>
      <c r="AV59" s="296"/>
      <c r="AW59" s="296"/>
      <c r="AX59" s="296"/>
      <c r="AY59" s="296"/>
      <c r="AZ59" s="296"/>
      <c r="BA59" s="296"/>
      <c r="BB59" s="296"/>
      <c r="BC59" s="296"/>
      <c r="BD59" s="296"/>
      <c r="BE59" s="296"/>
      <c r="BF59" s="296"/>
      <c r="BG59" s="296"/>
      <c r="BH59" s="296"/>
      <c r="BI59" s="296"/>
    </row>
    <row r="60" spans="1:61" s="363" customFormat="1" ht="11.25" customHeight="1" x14ac:dyDescent="0.2">
      <c r="A60" s="294"/>
      <c r="B60" s="293" t="s">
        <v>256</v>
      </c>
      <c r="C60" s="293">
        <v>812</v>
      </c>
      <c r="D60" s="293" t="s">
        <v>44</v>
      </c>
      <c r="E60" s="227">
        <v>7</v>
      </c>
      <c r="F60" s="227">
        <v>6725</v>
      </c>
      <c r="G60" s="227"/>
      <c r="H60" s="227">
        <v>0</v>
      </c>
      <c r="I60" s="227">
        <v>0</v>
      </c>
      <c r="J60" s="227"/>
      <c r="K60" s="227">
        <v>1</v>
      </c>
      <c r="L60" s="227">
        <v>192</v>
      </c>
      <c r="M60" s="227"/>
      <c r="N60" s="227">
        <v>0</v>
      </c>
      <c r="O60" s="227">
        <v>0</v>
      </c>
      <c r="P60" s="227"/>
      <c r="Q60" s="227">
        <v>2</v>
      </c>
      <c r="R60" s="227">
        <v>1483</v>
      </c>
      <c r="S60" s="227"/>
      <c r="T60" s="227">
        <v>0</v>
      </c>
      <c r="U60" s="227">
        <v>0</v>
      </c>
      <c r="V60" s="227"/>
      <c r="W60" s="227">
        <v>0</v>
      </c>
      <c r="X60" s="227">
        <v>0</v>
      </c>
      <c r="Y60" s="227"/>
      <c r="Z60" s="227">
        <v>0</v>
      </c>
      <c r="AA60" s="227">
        <v>0</v>
      </c>
      <c r="AB60" s="227"/>
      <c r="AC60" s="227">
        <v>0</v>
      </c>
      <c r="AD60" s="227">
        <v>0</v>
      </c>
      <c r="AE60" s="227"/>
      <c r="AF60" s="227">
        <v>10</v>
      </c>
      <c r="AG60" s="227">
        <v>8400</v>
      </c>
      <c r="AH60" s="295"/>
      <c r="AI60" s="296"/>
      <c r="AJ60" s="296"/>
      <c r="AK60" s="296"/>
      <c r="AL60" s="296"/>
      <c r="AM60" s="296"/>
      <c r="AN60" s="296"/>
      <c r="AO60" s="296"/>
      <c r="AP60" s="296"/>
      <c r="AQ60" s="296"/>
      <c r="AR60" s="296"/>
      <c r="AS60" s="296"/>
      <c r="AT60" s="296"/>
      <c r="AU60" s="296"/>
      <c r="AV60" s="296"/>
      <c r="AW60" s="296"/>
      <c r="AX60" s="296"/>
      <c r="AY60" s="296"/>
      <c r="AZ60" s="296"/>
      <c r="BA60" s="296"/>
      <c r="BB60" s="296"/>
      <c r="BC60" s="296"/>
      <c r="BD60" s="296"/>
      <c r="BE60" s="296"/>
      <c r="BF60" s="296"/>
      <c r="BG60" s="296"/>
      <c r="BH60" s="296"/>
      <c r="BI60" s="296"/>
    </row>
    <row r="61" spans="1:61" s="363" customFormat="1" ht="11.25" customHeight="1" x14ac:dyDescent="0.2">
      <c r="A61" s="294"/>
      <c r="B61" s="293" t="s">
        <v>257</v>
      </c>
      <c r="C61" s="293">
        <v>813</v>
      </c>
      <c r="D61" s="293" t="s">
        <v>45</v>
      </c>
      <c r="E61" s="227">
        <v>12</v>
      </c>
      <c r="F61" s="227">
        <v>7661</v>
      </c>
      <c r="G61" s="227"/>
      <c r="H61" s="227">
        <v>1</v>
      </c>
      <c r="I61" s="227">
        <v>723</v>
      </c>
      <c r="J61" s="227"/>
      <c r="K61" s="227">
        <v>1</v>
      </c>
      <c r="L61" s="227">
        <v>680</v>
      </c>
      <c r="M61" s="227"/>
      <c r="N61" s="227">
        <v>0</v>
      </c>
      <c r="O61" s="227">
        <v>0</v>
      </c>
      <c r="P61" s="227"/>
      <c r="Q61" s="227">
        <v>0</v>
      </c>
      <c r="R61" s="227">
        <v>0</v>
      </c>
      <c r="S61" s="227"/>
      <c r="T61" s="227">
        <v>0</v>
      </c>
      <c r="U61" s="227">
        <v>0</v>
      </c>
      <c r="V61" s="227"/>
      <c r="W61" s="227">
        <v>0</v>
      </c>
      <c r="X61" s="227">
        <v>0</v>
      </c>
      <c r="Y61" s="227"/>
      <c r="Z61" s="227">
        <v>0</v>
      </c>
      <c r="AA61" s="227">
        <v>0</v>
      </c>
      <c r="AB61" s="227"/>
      <c r="AC61" s="227">
        <v>0</v>
      </c>
      <c r="AD61" s="227">
        <v>0</v>
      </c>
      <c r="AE61" s="227"/>
      <c r="AF61" s="227">
        <v>14</v>
      </c>
      <c r="AG61" s="227">
        <v>9064</v>
      </c>
      <c r="AH61" s="295"/>
      <c r="AI61" s="296"/>
      <c r="AJ61" s="296"/>
      <c r="AK61" s="296"/>
      <c r="AL61" s="296"/>
      <c r="AM61" s="296"/>
      <c r="AN61" s="296"/>
      <c r="AO61" s="296"/>
      <c r="AP61" s="296"/>
      <c r="AQ61" s="296"/>
      <c r="AR61" s="296"/>
      <c r="AS61" s="296"/>
      <c r="AT61" s="296"/>
      <c r="AU61" s="296"/>
      <c r="AV61" s="296"/>
      <c r="AW61" s="296"/>
      <c r="AX61" s="296"/>
      <c r="AY61" s="296"/>
      <c r="AZ61" s="296"/>
      <c r="BA61" s="296"/>
      <c r="BB61" s="296"/>
      <c r="BC61" s="296"/>
      <c r="BD61" s="296"/>
      <c r="BE61" s="296"/>
      <c r="BF61" s="296"/>
      <c r="BG61" s="296"/>
      <c r="BH61" s="296"/>
      <c r="BI61" s="296"/>
    </row>
    <row r="62" spans="1:61" s="363" customFormat="1" ht="11.25" customHeight="1" x14ac:dyDescent="0.2">
      <c r="A62" s="294"/>
      <c r="B62" s="293" t="s">
        <v>258</v>
      </c>
      <c r="C62" s="293">
        <v>815</v>
      </c>
      <c r="D62" s="293" t="s">
        <v>46</v>
      </c>
      <c r="E62" s="227">
        <v>37</v>
      </c>
      <c r="F62" s="227">
        <v>31592</v>
      </c>
      <c r="G62" s="227"/>
      <c r="H62" s="227">
        <v>1</v>
      </c>
      <c r="I62" s="227">
        <v>1922</v>
      </c>
      <c r="J62" s="227"/>
      <c r="K62" s="227">
        <v>3</v>
      </c>
      <c r="L62" s="227">
        <v>2445</v>
      </c>
      <c r="M62" s="227"/>
      <c r="N62" s="227">
        <v>0</v>
      </c>
      <c r="O62" s="227">
        <v>0</v>
      </c>
      <c r="P62" s="227"/>
      <c r="Q62" s="227">
        <v>1</v>
      </c>
      <c r="R62" s="227">
        <v>457</v>
      </c>
      <c r="S62" s="227"/>
      <c r="T62" s="227">
        <v>0</v>
      </c>
      <c r="U62" s="227">
        <v>0</v>
      </c>
      <c r="V62" s="227"/>
      <c r="W62" s="227">
        <v>0</v>
      </c>
      <c r="X62" s="227">
        <v>0</v>
      </c>
      <c r="Y62" s="227"/>
      <c r="Z62" s="227">
        <v>0</v>
      </c>
      <c r="AA62" s="227">
        <v>0</v>
      </c>
      <c r="AB62" s="227"/>
      <c r="AC62" s="227">
        <v>0</v>
      </c>
      <c r="AD62" s="227">
        <v>0</v>
      </c>
      <c r="AE62" s="227"/>
      <c r="AF62" s="227">
        <v>42</v>
      </c>
      <c r="AG62" s="227">
        <v>36416</v>
      </c>
      <c r="AH62" s="295"/>
      <c r="AI62" s="296"/>
      <c r="AJ62" s="296"/>
      <c r="AK62" s="296"/>
      <c r="AL62" s="296"/>
      <c r="AM62" s="296"/>
      <c r="AN62" s="296"/>
      <c r="AO62" s="296"/>
      <c r="AP62" s="296"/>
      <c r="AQ62" s="296"/>
      <c r="AR62" s="296"/>
      <c r="AS62" s="296"/>
      <c r="AT62" s="296"/>
      <c r="AU62" s="296"/>
      <c r="AV62" s="296"/>
      <c r="AW62" s="296"/>
      <c r="AX62" s="296"/>
      <c r="AY62" s="296"/>
      <c r="AZ62" s="296"/>
      <c r="BA62" s="296"/>
      <c r="BB62" s="296"/>
      <c r="BC62" s="296"/>
      <c r="BD62" s="296"/>
      <c r="BE62" s="296"/>
      <c r="BF62" s="296"/>
      <c r="BG62" s="296"/>
      <c r="BH62" s="296"/>
      <c r="BI62" s="296"/>
    </row>
    <row r="63" spans="1:61" s="363" customFormat="1" ht="11.25" customHeight="1" x14ac:dyDescent="0.2">
      <c r="A63" s="294"/>
      <c r="B63" s="293" t="s">
        <v>259</v>
      </c>
      <c r="C63" s="293">
        <v>372</v>
      </c>
      <c r="D63" s="293" t="s">
        <v>47</v>
      </c>
      <c r="E63" s="227">
        <v>14</v>
      </c>
      <c r="F63" s="227">
        <v>16918</v>
      </c>
      <c r="G63" s="227"/>
      <c r="H63" s="227">
        <v>0</v>
      </c>
      <c r="I63" s="227">
        <v>0</v>
      </c>
      <c r="J63" s="227"/>
      <c r="K63" s="227">
        <v>2</v>
      </c>
      <c r="L63" s="227">
        <v>1348</v>
      </c>
      <c r="M63" s="227"/>
      <c r="N63" s="227">
        <v>0</v>
      </c>
      <c r="O63" s="227">
        <v>0</v>
      </c>
      <c r="P63" s="227"/>
      <c r="Q63" s="227">
        <v>0</v>
      </c>
      <c r="R63" s="227">
        <v>0</v>
      </c>
      <c r="S63" s="227"/>
      <c r="T63" s="227">
        <v>0</v>
      </c>
      <c r="U63" s="227">
        <v>0</v>
      </c>
      <c r="V63" s="227"/>
      <c r="W63" s="227">
        <v>0</v>
      </c>
      <c r="X63" s="227">
        <v>0</v>
      </c>
      <c r="Y63" s="227"/>
      <c r="Z63" s="227">
        <v>0</v>
      </c>
      <c r="AA63" s="227">
        <v>0</v>
      </c>
      <c r="AB63" s="227"/>
      <c r="AC63" s="227">
        <v>0</v>
      </c>
      <c r="AD63" s="227">
        <v>0</v>
      </c>
      <c r="AE63" s="227"/>
      <c r="AF63" s="227">
        <v>16</v>
      </c>
      <c r="AG63" s="227">
        <v>18266</v>
      </c>
      <c r="AH63" s="295"/>
      <c r="AI63" s="296"/>
      <c r="AJ63" s="296"/>
      <c r="AK63" s="296"/>
      <c r="AL63" s="296"/>
      <c r="AM63" s="296"/>
      <c r="AN63" s="296"/>
      <c r="AO63" s="296"/>
      <c r="AP63" s="296"/>
      <c r="AQ63" s="296"/>
      <c r="AR63" s="296"/>
      <c r="AS63" s="296"/>
      <c r="AT63" s="296"/>
      <c r="AU63" s="296"/>
      <c r="AV63" s="296"/>
      <c r="AW63" s="296"/>
      <c r="AX63" s="296"/>
      <c r="AY63" s="296"/>
      <c r="AZ63" s="296"/>
      <c r="BA63" s="296"/>
      <c r="BB63" s="296"/>
      <c r="BC63" s="296"/>
      <c r="BD63" s="296"/>
      <c r="BE63" s="296"/>
      <c r="BF63" s="296"/>
      <c r="BG63" s="296"/>
      <c r="BH63" s="296"/>
      <c r="BI63" s="296"/>
    </row>
    <row r="64" spans="1:61" s="363" customFormat="1" ht="11.25" customHeight="1" x14ac:dyDescent="0.2">
      <c r="A64" s="294"/>
      <c r="B64" s="293" t="s">
        <v>260</v>
      </c>
      <c r="C64" s="293">
        <v>373</v>
      </c>
      <c r="D64" s="293" t="s">
        <v>48</v>
      </c>
      <c r="E64" s="227">
        <v>24</v>
      </c>
      <c r="F64" s="227">
        <v>25815</v>
      </c>
      <c r="G64" s="227"/>
      <c r="H64" s="227">
        <v>0</v>
      </c>
      <c r="I64" s="227">
        <v>0</v>
      </c>
      <c r="J64" s="227"/>
      <c r="K64" s="227">
        <v>2</v>
      </c>
      <c r="L64" s="227">
        <v>2749</v>
      </c>
      <c r="M64" s="227"/>
      <c r="N64" s="227">
        <v>0</v>
      </c>
      <c r="O64" s="227">
        <v>0</v>
      </c>
      <c r="P64" s="227"/>
      <c r="Q64" s="227">
        <v>2</v>
      </c>
      <c r="R64" s="227">
        <v>1773</v>
      </c>
      <c r="S64" s="227"/>
      <c r="T64" s="227">
        <v>0</v>
      </c>
      <c r="U64" s="227">
        <v>0</v>
      </c>
      <c r="V64" s="227"/>
      <c r="W64" s="227">
        <v>0</v>
      </c>
      <c r="X64" s="227">
        <v>0</v>
      </c>
      <c r="Y64" s="227"/>
      <c r="Z64" s="227">
        <v>0</v>
      </c>
      <c r="AA64" s="227">
        <v>0</v>
      </c>
      <c r="AB64" s="227"/>
      <c r="AC64" s="227">
        <v>0</v>
      </c>
      <c r="AD64" s="227">
        <v>0</v>
      </c>
      <c r="AE64" s="227"/>
      <c r="AF64" s="227">
        <v>28</v>
      </c>
      <c r="AG64" s="227">
        <v>30337</v>
      </c>
      <c r="AH64" s="295"/>
      <c r="AI64" s="296"/>
      <c r="AJ64" s="296"/>
      <c r="AK64" s="296"/>
      <c r="AL64" s="296"/>
      <c r="AM64" s="296"/>
      <c r="AN64" s="296"/>
      <c r="AO64" s="296"/>
      <c r="AP64" s="296"/>
      <c r="AQ64" s="296"/>
      <c r="AR64" s="296"/>
      <c r="AS64" s="296"/>
      <c r="AT64" s="296"/>
      <c r="AU64" s="296"/>
      <c r="AV64" s="296"/>
      <c r="AW64" s="296"/>
      <c r="AX64" s="296"/>
      <c r="AY64" s="296"/>
      <c r="AZ64" s="296"/>
      <c r="BA64" s="296"/>
      <c r="BB64" s="296"/>
      <c r="BC64" s="296"/>
      <c r="BD64" s="296"/>
      <c r="BE64" s="296"/>
      <c r="BF64" s="296"/>
      <c r="BG64" s="296"/>
      <c r="BH64" s="296"/>
      <c r="BI64" s="296"/>
    </row>
    <row r="65" spans="1:61" s="363" customFormat="1" ht="11.25" customHeight="1" x14ac:dyDescent="0.2">
      <c r="A65" s="294"/>
      <c r="B65" s="293" t="s">
        <v>261</v>
      </c>
      <c r="C65" s="293">
        <v>384</v>
      </c>
      <c r="D65" s="293" t="s">
        <v>49</v>
      </c>
      <c r="E65" s="227">
        <v>15</v>
      </c>
      <c r="F65" s="227">
        <v>16313</v>
      </c>
      <c r="G65" s="227"/>
      <c r="H65" s="227">
        <v>1</v>
      </c>
      <c r="I65" s="227">
        <v>735</v>
      </c>
      <c r="J65" s="227"/>
      <c r="K65" s="227">
        <v>2</v>
      </c>
      <c r="L65" s="227">
        <v>2384</v>
      </c>
      <c r="M65" s="227"/>
      <c r="N65" s="227">
        <v>0</v>
      </c>
      <c r="O65" s="227">
        <v>0</v>
      </c>
      <c r="P65" s="227"/>
      <c r="Q65" s="227">
        <v>0</v>
      </c>
      <c r="R65" s="227">
        <v>0</v>
      </c>
      <c r="S65" s="227"/>
      <c r="T65" s="227">
        <v>0</v>
      </c>
      <c r="U65" s="227">
        <v>0</v>
      </c>
      <c r="V65" s="227"/>
      <c r="W65" s="227">
        <v>0</v>
      </c>
      <c r="X65" s="227">
        <v>0</v>
      </c>
      <c r="Y65" s="227"/>
      <c r="Z65" s="227">
        <v>0</v>
      </c>
      <c r="AA65" s="227">
        <v>0</v>
      </c>
      <c r="AB65" s="227"/>
      <c r="AC65" s="227">
        <v>0</v>
      </c>
      <c r="AD65" s="227">
        <v>0</v>
      </c>
      <c r="AE65" s="227"/>
      <c r="AF65" s="227">
        <v>18</v>
      </c>
      <c r="AG65" s="227">
        <v>19432</v>
      </c>
      <c r="AH65" s="295"/>
      <c r="AI65" s="296"/>
      <c r="AJ65" s="296"/>
      <c r="AK65" s="296"/>
      <c r="AL65" s="296"/>
      <c r="AM65" s="296"/>
      <c r="AN65" s="296"/>
      <c r="AO65" s="296"/>
      <c r="AP65" s="296"/>
      <c r="AQ65" s="296"/>
      <c r="AR65" s="296"/>
      <c r="AS65" s="296"/>
      <c r="AT65" s="296"/>
      <c r="AU65" s="296"/>
      <c r="AV65" s="296"/>
      <c r="AW65" s="296"/>
      <c r="AX65" s="296"/>
      <c r="AY65" s="296"/>
      <c r="AZ65" s="296"/>
      <c r="BA65" s="296"/>
      <c r="BB65" s="296"/>
      <c r="BC65" s="296"/>
      <c r="BD65" s="296"/>
      <c r="BE65" s="296"/>
      <c r="BF65" s="296"/>
      <c r="BG65" s="296"/>
      <c r="BH65" s="296"/>
      <c r="BI65" s="296"/>
    </row>
    <row r="66" spans="1:61" s="363" customFormat="1" ht="11.25" customHeight="1" x14ac:dyDescent="0.2">
      <c r="A66" s="294"/>
      <c r="B66" s="293" t="s">
        <v>262</v>
      </c>
      <c r="C66" s="293">
        <v>816</v>
      </c>
      <c r="D66" s="293" t="s">
        <v>50</v>
      </c>
      <c r="E66" s="227">
        <v>6</v>
      </c>
      <c r="F66" s="227">
        <v>6382</v>
      </c>
      <c r="G66" s="227"/>
      <c r="H66" s="227">
        <v>2</v>
      </c>
      <c r="I66" s="227">
        <v>2250</v>
      </c>
      <c r="J66" s="227"/>
      <c r="K66" s="227">
        <v>1</v>
      </c>
      <c r="L66" s="227">
        <v>1314</v>
      </c>
      <c r="M66" s="227"/>
      <c r="N66" s="227">
        <v>0</v>
      </c>
      <c r="O66" s="227">
        <v>0</v>
      </c>
      <c r="P66" s="227"/>
      <c r="Q66" s="227">
        <v>0</v>
      </c>
      <c r="R66" s="227">
        <v>0</v>
      </c>
      <c r="S66" s="227"/>
      <c r="T66" s="227">
        <v>0</v>
      </c>
      <c r="U66" s="227">
        <v>0</v>
      </c>
      <c r="V66" s="227"/>
      <c r="W66" s="227">
        <v>0</v>
      </c>
      <c r="X66" s="227">
        <v>0</v>
      </c>
      <c r="Y66" s="227"/>
      <c r="Z66" s="227">
        <v>0</v>
      </c>
      <c r="AA66" s="227">
        <v>0</v>
      </c>
      <c r="AB66" s="227"/>
      <c r="AC66" s="227">
        <v>0</v>
      </c>
      <c r="AD66" s="227">
        <v>0</v>
      </c>
      <c r="AE66" s="227"/>
      <c r="AF66" s="227">
        <v>9</v>
      </c>
      <c r="AG66" s="227">
        <v>9946</v>
      </c>
      <c r="AH66" s="295"/>
      <c r="AI66" s="296"/>
      <c r="AJ66" s="296"/>
      <c r="AK66" s="296"/>
      <c r="AL66" s="296"/>
      <c r="AM66" s="296"/>
      <c r="AN66" s="296"/>
      <c r="AO66" s="296"/>
      <c r="AP66" s="296"/>
      <c r="AQ66" s="296"/>
      <c r="AR66" s="296"/>
      <c r="AS66" s="296"/>
      <c r="AT66" s="296"/>
      <c r="AU66" s="296"/>
      <c r="AV66" s="296"/>
      <c r="AW66" s="296"/>
      <c r="AX66" s="296"/>
      <c r="AY66" s="296"/>
      <c r="AZ66" s="296"/>
      <c r="BA66" s="296"/>
      <c r="BB66" s="296"/>
      <c r="BC66" s="296"/>
      <c r="BD66" s="296"/>
      <c r="BE66" s="296"/>
      <c r="BF66" s="296"/>
      <c r="BG66" s="296"/>
      <c r="BH66" s="296"/>
      <c r="BI66" s="296"/>
    </row>
    <row r="67" spans="1:61" s="363" customFormat="1" ht="11.25" customHeight="1" x14ac:dyDescent="0.2">
      <c r="A67" s="294"/>
      <c r="B67" s="293"/>
      <c r="C67" s="293"/>
      <c r="D67" s="293"/>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295"/>
      <c r="AI67" s="296"/>
      <c r="AJ67" s="296"/>
      <c r="AK67" s="296"/>
      <c r="AL67" s="296"/>
      <c r="AM67" s="296"/>
      <c r="AN67" s="296"/>
      <c r="AO67" s="296"/>
      <c r="AP67" s="296"/>
      <c r="AQ67" s="296"/>
      <c r="AR67" s="296"/>
      <c r="AS67" s="296"/>
      <c r="AT67" s="296"/>
      <c r="AU67" s="296"/>
      <c r="AV67" s="296"/>
      <c r="AW67" s="296"/>
      <c r="AX67" s="296"/>
      <c r="AY67" s="296"/>
      <c r="AZ67" s="296"/>
      <c r="BA67" s="296"/>
      <c r="BB67" s="296"/>
      <c r="BC67" s="296"/>
      <c r="BD67" s="296"/>
      <c r="BE67" s="296"/>
      <c r="BF67" s="296"/>
      <c r="BG67" s="296"/>
      <c r="BH67" s="296"/>
      <c r="BI67" s="296"/>
    </row>
    <row r="68" spans="1:61" s="363" customFormat="1" ht="12.75" customHeight="1" x14ac:dyDescent="0.2">
      <c r="A68" s="298"/>
      <c r="B68" s="293"/>
      <c r="C68" s="293"/>
      <c r="D68" s="297" t="s">
        <v>523</v>
      </c>
      <c r="E68" s="4">
        <v>254</v>
      </c>
      <c r="F68" s="4">
        <v>237827</v>
      </c>
      <c r="G68" s="4"/>
      <c r="H68" s="4">
        <v>16</v>
      </c>
      <c r="I68" s="4">
        <v>18105</v>
      </c>
      <c r="J68" s="4"/>
      <c r="K68" s="4">
        <v>15</v>
      </c>
      <c r="L68" s="4">
        <v>13432</v>
      </c>
      <c r="M68" s="4"/>
      <c r="N68" s="4">
        <v>0</v>
      </c>
      <c r="O68" s="4">
        <v>0</v>
      </c>
      <c r="P68" s="4"/>
      <c r="Q68" s="4">
        <v>6</v>
      </c>
      <c r="R68" s="4">
        <v>7688</v>
      </c>
      <c r="S68" s="4"/>
      <c r="T68" s="4">
        <v>0</v>
      </c>
      <c r="U68" s="4">
        <v>0</v>
      </c>
      <c r="V68" s="4"/>
      <c r="W68" s="4">
        <v>2</v>
      </c>
      <c r="X68" s="4">
        <v>607</v>
      </c>
      <c r="Y68" s="4"/>
      <c r="Z68" s="4">
        <v>0</v>
      </c>
      <c r="AA68" s="4">
        <v>0</v>
      </c>
      <c r="AB68" s="4"/>
      <c r="AC68" s="4">
        <v>0</v>
      </c>
      <c r="AD68" s="4">
        <v>0</v>
      </c>
      <c r="AE68" s="4"/>
      <c r="AF68" s="4">
        <v>293</v>
      </c>
      <c r="AG68" s="4">
        <v>277659</v>
      </c>
      <c r="AH68" s="302"/>
      <c r="AI68" s="308"/>
      <c r="AJ68" s="308"/>
      <c r="AK68" s="308"/>
      <c r="AL68" s="308"/>
      <c r="AM68" s="308"/>
      <c r="AN68" s="308"/>
      <c r="AO68" s="308"/>
      <c r="AP68" s="308"/>
      <c r="AQ68" s="308"/>
      <c r="AR68" s="308"/>
      <c r="AS68" s="308"/>
      <c r="AT68" s="308"/>
      <c r="AU68" s="308"/>
      <c r="AV68" s="308"/>
      <c r="AW68" s="308"/>
      <c r="AX68" s="308"/>
      <c r="AY68" s="308"/>
      <c r="AZ68" s="308"/>
      <c r="BA68" s="308"/>
      <c r="BB68" s="308"/>
      <c r="BC68" s="308"/>
      <c r="BD68" s="308"/>
      <c r="BE68" s="308"/>
      <c r="BF68" s="308"/>
      <c r="BG68" s="308"/>
      <c r="BH68" s="308"/>
      <c r="BI68" s="308"/>
    </row>
    <row r="69" spans="1:61" s="363" customFormat="1" ht="11.25" customHeight="1" x14ac:dyDescent="0.2">
      <c r="A69" s="294"/>
      <c r="B69" s="293" t="s">
        <v>263</v>
      </c>
      <c r="C69" s="293">
        <v>831</v>
      </c>
      <c r="D69" s="293" t="s">
        <v>51</v>
      </c>
      <c r="E69" s="227">
        <v>14</v>
      </c>
      <c r="F69" s="227">
        <v>14951</v>
      </c>
      <c r="G69" s="227"/>
      <c r="H69" s="227">
        <v>0</v>
      </c>
      <c r="I69" s="227">
        <v>0</v>
      </c>
      <c r="J69" s="227"/>
      <c r="K69" s="227">
        <v>1</v>
      </c>
      <c r="L69" s="227">
        <v>1366</v>
      </c>
      <c r="M69" s="227"/>
      <c r="N69" s="227">
        <v>0</v>
      </c>
      <c r="O69" s="227">
        <v>0</v>
      </c>
      <c r="P69" s="227"/>
      <c r="Q69" s="227">
        <v>0</v>
      </c>
      <c r="R69" s="227">
        <v>0</v>
      </c>
      <c r="S69" s="227"/>
      <c r="T69" s="227">
        <v>0</v>
      </c>
      <c r="U69" s="227">
        <v>0</v>
      </c>
      <c r="V69" s="227"/>
      <c r="W69" s="227">
        <v>0</v>
      </c>
      <c r="X69" s="227">
        <v>0</v>
      </c>
      <c r="Y69" s="227"/>
      <c r="Z69" s="227">
        <v>0</v>
      </c>
      <c r="AA69" s="227">
        <v>0</v>
      </c>
      <c r="AB69" s="227"/>
      <c r="AC69" s="227">
        <v>0</v>
      </c>
      <c r="AD69" s="227">
        <v>0</v>
      </c>
      <c r="AE69" s="227"/>
      <c r="AF69" s="227">
        <v>15</v>
      </c>
      <c r="AG69" s="227">
        <v>16317</v>
      </c>
      <c r="AH69" s="295"/>
      <c r="AI69" s="296"/>
      <c r="AJ69" s="296"/>
      <c r="AK69" s="296"/>
      <c r="AL69" s="296"/>
      <c r="AM69" s="296"/>
      <c r="AN69" s="296"/>
      <c r="AO69" s="296"/>
      <c r="AP69" s="296"/>
      <c r="AQ69" s="296"/>
      <c r="AR69" s="296"/>
      <c r="AS69" s="296"/>
      <c r="AT69" s="296"/>
      <c r="AU69" s="296"/>
      <c r="AV69" s="296"/>
      <c r="AW69" s="296"/>
      <c r="AX69" s="296"/>
      <c r="AY69" s="296"/>
      <c r="AZ69" s="296"/>
      <c r="BA69" s="296"/>
      <c r="BB69" s="296"/>
      <c r="BC69" s="296"/>
      <c r="BD69" s="296"/>
      <c r="BE69" s="296"/>
      <c r="BF69" s="296"/>
      <c r="BG69" s="296"/>
      <c r="BH69" s="296"/>
      <c r="BI69" s="296"/>
    </row>
    <row r="70" spans="1:61" s="363" customFormat="1" ht="11.25" customHeight="1" x14ac:dyDescent="0.2">
      <c r="A70" s="294"/>
      <c r="B70" s="293" t="s">
        <v>264</v>
      </c>
      <c r="C70" s="293">
        <v>830</v>
      </c>
      <c r="D70" s="293" t="s">
        <v>52</v>
      </c>
      <c r="E70" s="227">
        <v>40</v>
      </c>
      <c r="F70" s="227">
        <v>38575</v>
      </c>
      <c r="G70" s="227"/>
      <c r="H70" s="227">
        <v>0</v>
      </c>
      <c r="I70" s="227">
        <v>0</v>
      </c>
      <c r="J70" s="227"/>
      <c r="K70" s="227">
        <v>4</v>
      </c>
      <c r="L70" s="227">
        <v>2753</v>
      </c>
      <c r="M70" s="227"/>
      <c r="N70" s="227">
        <v>0</v>
      </c>
      <c r="O70" s="227">
        <v>0</v>
      </c>
      <c r="P70" s="227"/>
      <c r="Q70" s="227">
        <v>1</v>
      </c>
      <c r="R70" s="227">
        <v>1282</v>
      </c>
      <c r="S70" s="227"/>
      <c r="T70" s="227">
        <v>0</v>
      </c>
      <c r="U70" s="227">
        <v>0</v>
      </c>
      <c r="V70" s="227"/>
      <c r="W70" s="227">
        <v>0</v>
      </c>
      <c r="X70" s="227">
        <v>0</v>
      </c>
      <c r="Y70" s="227"/>
      <c r="Z70" s="227">
        <v>0</v>
      </c>
      <c r="AA70" s="227">
        <v>0</v>
      </c>
      <c r="AB70" s="227"/>
      <c r="AC70" s="227">
        <v>0</v>
      </c>
      <c r="AD70" s="227">
        <v>0</v>
      </c>
      <c r="AE70" s="227"/>
      <c r="AF70" s="227">
        <v>45</v>
      </c>
      <c r="AG70" s="227">
        <v>42610</v>
      </c>
      <c r="AH70" s="295"/>
      <c r="AI70" s="296"/>
      <c r="AJ70" s="296"/>
      <c r="AK70" s="296"/>
      <c r="AL70" s="296"/>
      <c r="AM70" s="296"/>
      <c r="AN70" s="296"/>
      <c r="AO70" s="296"/>
      <c r="AP70" s="296"/>
      <c r="AQ70" s="296"/>
      <c r="AR70" s="296"/>
      <c r="AS70" s="296"/>
      <c r="AT70" s="296"/>
      <c r="AU70" s="296"/>
      <c r="AV70" s="296"/>
      <c r="AW70" s="296"/>
      <c r="AX70" s="296"/>
      <c r="AY70" s="296"/>
      <c r="AZ70" s="296"/>
      <c r="BA70" s="296"/>
      <c r="BB70" s="296"/>
      <c r="BC70" s="296"/>
      <c r="BD70" s="296"/>
      <c r="BE70" s="296"/>
      <c r="BF70" s="296"/>
      <c r="BG70" s="296"/>
      <c r="BH70" s="296"/>
      <c r="BI70" s="296"/>
    </row>
    <row r="71" spans="1:61" s="363" customFormat="1" ht="11.25" customHeight="1" x14ac:dyDescent="0.2">
      <c r="A71" s="294"/>
      <c r="B71" s="293" t="s">
        <v>265</v>
      </c>
      <c r="C71" s="293">
        <v>856</v>
      </c>
      <c r="D71" s="293" t="s">
        <v>53</v>
      </c>
      <c r="E71" s="227">
        <v>13</v>
      </c>
      <c r="F71" s="227">
        <v>14825</v>
      </c>
      <c r="G71" s="227"/>
      <c r="H71" s="227">
        <v>1</v>
      </c>
      <c r="I71" s="227">
        <v>827</v>
      </c>
      <c r="J71" s="227"/>
      <c r="K71" s="227">
        <v>2</v>
      </c>
      <c r="L71" s="227">
        <v>2134</v>
      </c>
      <c r="M71" s="227"/>
      <c r="N71" s="227">
        <v>0</v>
      </c>
      <c r="O71" s="227">
        <v>0</v>
      </c>
      <c r="P71" s="227"/>
      <c r="Q71" s="227">
        <v>0</v>
      </c>
      <c r="R71" s="227">
        <v>0</v>
      </c>
      <c r="S71" s="227"/>
      <c r="T71" s="227">
        <v>0</v>
      </c>
      <c r="U71" s="227">
        <v>0</v>
      </c>
      <c r="V71" s="227"/>
      <c r="W71" s="227">
        <v>2</v>
      </c>
      <c r="X71" s="227">
        <v>607</v>
      </c>
      <c r="Y71" s="227"/>
      <c r="Z71" s="227">
        <v>0</v>
      </c>
      <c r="AA71" s="227">
        <v>0</v>
      </c>
      <c r="AB71" s="227"/>
      <c r="AC71" s="227">
        <v>0</v>
      </c>
      <c r="AD71" s="227">
        <v>0</v>
      </c>
      <c r="AE71" s="227"/>
      <c r="AF71" s="227">
        <v>18</v>
      </c>
      <c r="AG71" s="227">
        <v>18393</v>
      </c>
      <c r="AH71" s="295"/>
      <c r="AI71" s="296"/>
      <c r="AJ71" s="296"/>
      <c r="AK71" s="296"/>
      <c r="AL71" s="296"/>
      <c r="AM71" s="296"/>
      <c r="AN71" s="296"/>
      <c r="AO71" s="296"/>
      <c r="AP71" s="296"/>
      <c r="AQ71" s="296"/>
      <c r="AR71" s="296"/>
      <c r="AS71" s="296"/>
      <c r="AT71" s="296"/>
      <c r="AU71" s="296"/>
      <c r="AV71" s="296"/>
      <c r="AW71" s="296"/>
      <c r="AX71" s="296"/>
      <c r="AY71" s="296"/>
      <c r="AZ71" s="296"/>
      <c r="BA71" s="296"/>
      <c r="BB71" s="296"/>
      <c r="BC71" s="296"/>
      <c r="BD71" s="296"/>
      <c r="BE71" s="296"/>
      <c r="BF71" s="296"/>
      <c r="BG71" s="296"/>
      <c r="BH71" s="296"/>
      <c r="BI71" s="296"/>
    </row>
    <row r="72" spans="1:61" s="363" customFormat="1" ht="11.25" customHeight="1" x14ac:dyDescent="0.2">
      <c r="A72" s="294"/>
      <c r="B72" s="293" t="s">
        <v>266</v>
      </c>
      <c r="C72" s="293">
        <v>855</v>
      </c>
      <c r="D72" s="293" t="s">
        <v>54</v>
      </c>
      <c r="E72" s="227">
        <v>48</v>
      </c>
      <c r="F72" s="227">
        <v>36716</v>
      </c>
      <c r="G72" s="227"/>
      <c r="H72" s="227">
        <v>3</v>
      </c>
      <c r="I72" s="227">
        <v>3950</v>
      </c>
      <c r="J72" s="227"/>
      <c r="K72" s="227">
        <v>2</v>
      </c>
      <c r="L72" s="227">
        <v>1816</v>
      </c>
      <c r="M72" s="227"/>
      <c r="N72" s="227">
        <v>0</v>
      </c>
      <c r="O72" s="227">
        <v>0</v>
      </c>
      <c r="P72" s="227"/>
      <c r="Q72" s="227">
        <v>0</v>
      </c>
      <c r="R72" s="227">
        <v>0</v>
      </c>
      <c r="S72" s="227"/>
      <c r="T72" s="227">
        <v>0</v>
      </c>
      <c r="U72" s="227">
        <v>0</v>
      </c>
      <c r="V72" s="227"/>
      <c r="W72" s="227">
        <v>0</v>
      </c>
      <c r="X72" s="227">
        <v>0</v>
      </c>
      <c r="Y72" s="227"/>
      <c r="Z72" s="227">
        <v>0</v>
      </c>
      <c r="AA72" s="227">
        <v>0</v>
      </c>
      <c r="AB72" s="227"/>
      <c r="AC72" s="227">
        <v>0</v>
      </c>
      <c r="AD72" s="227">
        <v>0</v>
      </c>
      <c r="AE72" s="227"/>
      <c r="AF72" s="227">
        <v>53</v>
      </c>
      <c r="AG72" s="227">
        <v>42482</v>
      </c>
      <c r="AH72" s="295"/>
      <c r="AI72" s="296"/>
      <c r="AJ72" s="296"/>
      <c r="AK72" s="296"/>
      <c r="AL72" s="296"/>
      <c r="AM72" s="296"/>
      <c r="AN72" s="296"/>
      <c r="AO72" s="296"/>
      <c r="AP72" s="296"/>
      <c r="AQ72" s="296"/>
      <c r="AR72" s="296"/>
      <c r="AS72" s="296"/>
      <c r="AT72" s="296"/>
      <c r="AU72" s="296"/>
      <c r="AV72" s="296"/>
      <c r="AW72" s="296"/>
      <c r="AX72" s="296"/>
      <c r="AY72" s="296"/>
      <c r="AZ72" s="296"/>
      <c r="BA72" s="296"/>
      <c r="BB72" s="296"/>
      <c r="BC72" s="296"/>
      <c r="BD72" s="296"/>
      <c r="BE72" s="296"/>
      <c r="BF72" s="296"/>
      <c r="BG72" s="296"/>
      <c r="BH72" s="296"/>
      <c r="BI72" s="296"/>
    </row>
    <row r="73" spans="1:61" s="363" customFormat="1" ht="11.25" customHeight="1" x14ac:dyDescent="0.2">
      <c r="A73" s="294"/>
      <c r="B73" s="293" t="s">
        <v>267</v>
      </c>
      <c r="C73" s="293">
        <v>925</v>
      </c>
      <c r="D73" s="293" t="s">
        <v>55</v>
      </c>
      <c r="E73" s="227">
        <v>48</v>
      </c>
      <c r="F73" s="227">
        <v>40132</v>
      </c>
      <c r="G73" s="227"/>
      <c r="H73" s="227">
        <v>3</v>
      </c>
      <c r="I73" s="227">
        <v>2234</v>
      </c>
      <c r="J73" s="227"/>
      <c r="K73" s="227">
        <v>1</v>
      </c>
      <c r="L73" s="227">
        <v>543</v>
      </c>
      <c r="M73" s="227"/>
      <c r="N73" s="227">
        <v>0</v>
      </c>
      <c r="O73" s="227">
        <v>0</v>
      </c>
      <c r="P73" s="227"/>
      <c r="Q73" s="227">
        <v>3</v>
      </c>
      <c r="R73" s="227">
        <v>3543</v>
      </c>
      <c r="S73" s="227"/>
      <c r="T73" s="227">
        <v>0</v>
      </c>
      <c r="U73" s="227">
        <v>0</v>
      </c>
      <c r="V73" s="227"/>
      <c r="W73" s="227">
        <v>0</v>
      </c>
      <c r="X73" s="227">
        <v>0</v>
      </c>
      <c r="Y73" s="227"/>
      <c r="Z73" s="227">
        <v>0</v>
      </c>
      <c r="AA73" s="227">
        <v>0</v>
      </c>
      <c r="AB73" s="227"/>
      <c r="AC73" s="227">
        <v>0</v>
      </c>
      <c r="AD73" s="227">
        <v>0</v>
      </c>
      <c r="AE73" s="227"/>
      <c r="AF73" s="227">
        <v>55</v>
      </c>
      <c r="AG73" s="227">
        <v>46452</v>
      </c>
      <c r="AH73" s="295"/>
      <c r="AI73" s="296"/>
      <c r="AJ73" s="296"/>
      <c r="AK73" s="296"/>
      <c r="AL73" s="296"/>
      <c r="AM73" s="296"/>
      <c r="AN73" s="296"/>
      <c r="AO73" s="296"/>
      <c r="AP73" s="296"/>
      <c r="AQ73" s="296"/>
      <c r="AR73" s="296"/>
      <c r="AS73" s="296"/>
      <c r="AT73" s="296"/>
      <c r="AU73" s="296"/>
      <c r="AV73" s="296"/>
      <c r="AW73" s="296"/>
      <c r="AX73" s="296"/>
      <c r="AY73" s="296"/>
      <c r="AZ73" s="296"/>
      <c r="BA73" s="296"/>
      <c r="BB73" s="296"/>
      <c r="BC73" s="296"/>
      <c r="BD73" s="296"/>
      <c r="BE73" s="296"/>
      <c r="BF73" s="296"/>
      <c r="BG73" s="296"/>
      <c r="BH73" s="296"/>
      <c r="BI73" s="296"/>
    </row>
    <row r="74" spans="1:61" s="363" customFormat="1" ht="11.25" customHeight="1" x14ac:dyDescent="0.2">
      <c r="A74" s="294"/>
      <c r="B74" s="293" t="s">
        <v>268</v>
      </c>
      <c r="C74" s="293">
        <v>928</v>
      </c>
      <c r="D74" s="293" t="s">
        <v>56</v>
      </c>
      <c r="E74" s="227">
        <v>36</v>
      </c>
      <c r="F74" s="227">
        <v>39934</v>
      </c>
      <c r="G74" s="227"/>
      <c r="H74" s="227">
        <v>2</v>
      </c>
      <c r="I74" s="227">
        <v>2719</v>
      </c>
      <c r="J74" s="227"/>
      <c r="K74" s="227">
        <v>1</v>
      </c>
      <c r="L74" s="227">
        <v>723</v>
      </c>
      <c r="M74" s="227"/>
      <c r="N74" s="227">
        <v>0</v>
      </c>
      <c r="O74" s="227">
        <v>0</v>
      </c>
      <c r="P74" s="227"/>
      <c r="Q74" s="227">
        <v>2</v>
      </c>
      <c r="R74" s="227">
        <v>2863</v>
      </c>
      <c r="S74" s="227"/>
      <c r="T74" s="227">
        <v>0</v>
      </c>
      <c r="U74" s="227">
        <v>0</v>
      </c>
      <c r="V74" s="227"/>
      <c r="W74" s="227">
        <v>0</v>
      </c>
      <c r="X74" s="227">
        <v>0</v>
      </c>
      <c r="Y74" s="227"/>
      <c r="Z74" s="227">
        <v>0</v>
      </c>
      <c r="AA74" s="227">
        <v>0</v>
      </c>
      <c r="AB74" s="227"/>
      <c r="AC74" s="227">
        <v>0</v>
      </c>
      <c r="AD74" s="227">
        <v>0</v>
      </c>
      <c r="AE74" s="227"/>
      <c r="AF74" s="227">
        <v>41</v>
      </c>
      <c r="AG74" s="227">
        <v>46239</v>
      </c>
      <c r="AH74" s="295"/>
      <c r="AI74" s="296"/>
      <c r="AJ74" s="296"/>
      <c r="AK74" s="296"/>
      <c r="AL74" s="296"/>
      <c r="AM74" s="296"/>
      <c r="AN74" s="296"/>
      <c r="AO74" s="296"/>
      <c r="AP74" s="296"/>
      <c r="AQ74" s="296"/>
      <c r="AR74" s="296"/>
      <c r="AS74" s="296"/>
      <c r="AT74" s="296"/>
      <c r="AU74" s="296"/>
      <c r="AV74" s="296"/>
      <c r="AW74" s="296"/>
      <c r="AX74" s="296"/>
      <c r="AY74" s="296"/>
      <c r="AZ74" s="296"/>
      <c r="BA74" s="296"/>
      <c r="BB74" s="296"/>
      <c r="BC74" s="296"/>
      <c r="BD74" s="296"/>
      <c r="BE74" s="296"/>
      <c r="BF74" s="296"/>
      <c r="BG74" s="296"/>
      <c r="BH74" s="296"/>
      <c r="BI74" s="296"/>
    </row>
    <row r="75" spans="1:61" s="363" customFormat="1" ht="11.25" customHeight="1" x14ac:dyDescent="0.2">
      <c r="A75" s="294"/>
      <c r="B75" s="293" t="s">
        <v>269</v>
      </c>
      <c r="C75" s="293">
        <v>892</v>
      </c>
      <c r="D75" s="293" t="s">
        <v>57</v>
      </c>
      <c r="E75" s="227">
        <v>13</v>
      </c>
      <c r="F75" s="227">
        <v>11491</v>
      </c>
      <c r="G75" s="227"/>
      <c r="H75" s="227">
        <v>2</v>
      </c>
      <c r="I75" s="227">
        <v>3191</v>
      </c>
      <c r="J75" s="227"/>
      <c r="K75" s="227">
        <v>1</v>
      </c>
      <c r="L75" s="227">
        <v>1102</v>
      </c>
      <c r="M75" s="227"/>
      <c r="N75" s="227">
        <v>0</v>
      </c>
      <c r="O75" s="227">
        <v>0</v>
      </c>
      <c r="P75" s="227"/>
      <c r="Q75" s="227">
        <v>0</v>
      </c>
      <c r="R75" s="227">
        <v>0</v>
      </c>
      <c r="S75" s="227"/>
      <c r="T75" s="227">
        <v>0</v>
      </c>
      <c r="U75" s="227">
        <v>0</v>
      </c>
      <c r="V75" s="227"/>
      <c r="W75" s="227">
        <v>0</v>
      </c>
      <c r="X75" s="227">
        <v>0</v>
      </c>
      <c r="Y75" s="227"/>
      <c r="Z75" s="227">
        <v>0</v>
      </c>
      <c r="AA75" s="227">
        <v>0</v>
      </c>
      <c r="AB75" s="227"/>
      <c r="AC75" s="227">
        <v>0</v>
      </c>
      <c r="AD75" s="227">
        <v>0</v>
      </c>
      <c r="AE75" s="227"/>
      <c r="AF75" s="227">
        <v>16</v>
      </c>
      <c r="AG75" s="227">
        <v>15784</v>
      </c>
      <c r="AH75" s="295"/>
      <c r="AI75" s="296"/>
      <c r="AJ75" s="296"/>
      <c r="AK75" s="296"/>
      <c r="AL75" s="296"/>
      <c r="AM75" s="296"/>
      <c r="AN75" s="296"/>
      <c r="AO75" s="296"/>
      <c r="AP75" s="296"/>
      <c r="AQ75" s="296"/>
      <c r="AR75" s="296"/>
      <c r="AS75" s="296"/>
      <c r="AT75" s="296"/>
      <c r="AU75" s="296"/>
      <c r="AV75" s="296"/>
      <c r="AW75" s="296"/>
      <c r="AX75" s="296"/>
      <c r="AY75" s="296"/>
      <c r="AZ75" s="296"/>
      <c r="BA75" s="296"/>
      <c r="BB75" s="296"/>
      <c r="BC75" s="296"/>
      <c r="BD75" s="296"/>
      <c r="BE75" s="296"/>
      <c r="BF75" s="296"/>
      <c r="BG75" s="296"/>
      <c r="BH75" s="296"/>
      <c r="BI75" s="296"/>
    </row>
    <row r="76" spans="1:61" s="363" customFormat="1" ht="11.25" customHeight="1" x14ac:dyDescent="0.2">
      <c r="A76" s="294"/>
      <c r="B76" s="293" t="s">
        <v>270</v>
      </c>
      <c r="C76" s="293">
        <v>891</v>
      </c>
      <c r="D76" s="293" t="s">
        <v>58</v>
      </c>
      <c r="E76" s="227">
        <v>38</v>
      </c>
      <c r="F76" s="227">
        <v>38472</v>
      </c>
      <c r="G76" s="227"/>
      <c r="H76" s="227">
        <v>5</v>
      </c>
      <c r="I76" s="227">
        <v>5184</v>
      </c>
      <c r="J76" s="227"/>
      <c r="K76" s="227">
        <v>3</v>
      </c>
      <c r="L76" s="227">
        <v>2995</v>
      </c>
      <c r="M76" s="227"/>
      <c r="N76" s="227">
        <v>0</v>
      </c>
      <c r="O76" s="227">
        <v>0</v>
      </c>
      <c r="P76" s="227"/>
      <c r="Q76" s="227">
        <v>0</v>
      </c>
      <c r="R76" s="227">
        <v>0</v>
      </c>
      <c r="S76" s="227"/>
      <c r="T76" s="227">
        <v>0</v>
      </c>
      <c r="U76" s="227">
        <v>0</v>
      </c>
      <c r="V76" s="227"/>
      <c r="W76" s="227">
        <v>0</v>
      </c>
      <c r="X76" s="227">
        <v>0</v>
      </c>
      <c r="Y76" s="227"/>
      <c r="Z76" s="227">
        <v>0</v>
      </c>
      <c r="AA76" s="227">
        <v>0</v>
      </c>
      <c r="AB76" s="227"/>
      <c r="AC76" s="227">
        <v>0</v>
      </c>
      <c r="AD76" s="227">
        <v>0</v>
      </c>
      <c r="AE76" s="227"/>
      <c r="AF76" s="227">
        <v>46</v>
      </c>
      <c r="AG76" s="227">
        <v>46651</v>
      </c>
      <c r="AH76" s="295"/>
      <c r="AI76" s="296"/>
      <c r="AJ76" s="296"/>
      <c r="AK76" s="296"/>
      <c r="AL76" s="296"/>
      <c r="AM76" s="296"/>
      <c r="AN76" s="296"/>
      <c r="AO76" s="296"/>
      <c r="AP76" s="296"/>
      <c r="AQ76" s="296"/>
      <c r="AR76" s="296"/>
      <c r="AS76" s="296"/>
      <c r="AT76" s="296"/>
      <c r="AU76" s="296"/>
      <c r="AV76" s="296"/>
      <c r="AW76" s="296"/>
      <c r="AX76" s="296"/>
      <c r="AY76" s="296"/>
      <c r="AZ76" s="296"/>
      <c r="BA76" s="296"/>
      <c r="BB76" s="296"/>
      <c r="BC76" s="296"/>
      <c r="BD76" s="296"/>
      <c r="BE76" s="296"/>
      <c r="BF76" s="296"/>
      <c r="BG76" s="296"/>
      <c r="BH76" s="296"/>
      <c r="BI76" s="296"/>
    </row>
    <row r="77" spans="1:61" s="363" customFormat="1" ht="11.25" customHeight="1" x14ac:dyDescent="0.2">
      <c r="A77" s="294"/>
      <c r="B77" s="293" t="s">
        <v>271</v>
      </c>
      <c r="C77" s="293">
        <v>857</v>
      </c>
      <c r="D77" s="293" t="s">
        <v>59</v>
      </c>
      <c r="E77" s="227">
        <v>4</v>
      </c>
      <c r="F77" s="227">
        <v>2731</v>
      </c>
      <c r="G77" s="227"/>
      <c r="H77" s="227">
        <v>0</v>
      </c>
      <c r="I77" s="227">
        <v>0</v>
      </c>
      <c r="J77" s="227"/>
      <c r="K77" s="227">
        <v>0</v>
      </c>
      <c r="L77" s="227">
        <v>0</v>
      </c>
      <c r="M77" s="227"/>
      <c r="N77" s="227">
        <v>0</v>
      </c>
      <c r="O77" s="227">
        <v>0</v>
      </c>
      <c r="P77" s="227"/>
      <c r="Q77" s="227">
        <v>0</v>
      </c>
      <c r="R77" s="227">
        <v>0</v>
      </c>
      <c r="S77" s="227"/>
      <c r="T77" s="227">
        <v>0</v>
      </c>
      <c r="U77" s="227">
        <v>0</v>
      </c>
      <c r="V77" s="227"/>
      <c r="W77" s="227">
        <v>0</v>
      </c>
      <c r="X77" s="227">
        <v>0</v>
      </c>
      <c r="Y77" s="227"/>
      <c r="Z77" s="227">
        <v>0</v>
      </c>
      <c r="AA77" s="227">
        <v>0</v>
      </c>
      <c r="AB77" s="227"/>
      <c r="AC77" s="227">
        <v>0</v>
      </c>
      <c r="AD77" s="227">
        <v>0</v>
      </c>
      <c r="AE77" s="227"/>
      <c r="AF77" s="227">
        <v>4</v>
      </c>
      <c r="AG77" s="227">
        <v>2731</v>
      </c>
      <c r="AH77" s="295"/>
      <c r="AI77" s="296"/>
      <c r="AJ77" s="296"/>
      <c r="AK77" s="296"/>
      <c r="AL77" s="296"/>
      <c r="AM77" s="296"/>
      <c r="AN77" s="296"/>
      <c r="AO77" s="296"/>
      <c r="AP77" s="296"/>
      <c r="AQ77" s="296"/>
      <c r="AR77" s="296"/>
      <c r="AS77" s="296"/>
      <c r="AT77" s="296"/>
      <c r="AU77" s="296"/>
      <c r="AV77" s="296"/>
      <c r="AW77" s="296"/>
      <c r="AX77" s="296"/>
      <c r="AY77" s="296"/>
      <c r="AZ77" s="296"/>
      <c r="BA77" s="296"/>
      <c r="BB77" s="296"/>
      <c r="BC77" s="296"/>
      <c r="BD77" s="296"/>
      <c r="BE77" s="296"/>
      <c r="BF77" s="296"/>
      <c r="BG77" s="296"/>
      <c r="BH77" s="296"/>
      <c r="BI77" s="296"/>
    </row>
    <row r="78" spans="1:61" s="363" customFormat="1" ht="11.25" customHeight="1" x14ac:dyDescent="0.2">
      <c r="A78" s="294"/>
      <c r="B78" s="293"/>
      <c r="C78" s="293"/>
      <c r="D78" s="293"/>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295"/>
      <c r="AI78" s="296"/>
      <c r="AJ78" s="296"/>
      <c r="AK78" s="296"/>
      <c r="AL78" s="296"/>
      <c r="AM78" s="296"/>
      <c r="AN78" s="296"/>
      <c r="AO78" s="296"/>
      <c r="AP78" s="296"/>
      <c r="AQ78" s="296"/>
      <c r="AR78" s="296"/>
      <c r="AS78" s="296"/>
      <c r="AT78" s="296"/>
      <c r="AU78" s="296"/>
      <c r="AV78" s="296"/>
      <c r="AW78" s="296"/>
      <c r="AX78" s="296"/>
      <c r="AY78" s="296"/>
      <c r="AZ78" s="296"/>
      <c r="BA78" s="296"/>
      <c r="BB78" s="296"/>
      <c r="BC78" s="296"/>
      <c r="BD78" s="296"/>
      <c r="BE78" s="296"/>
      <c r="BF78" s="296"/>
      <c r="BG78" s="296"/>
      <c r="BH78" s="296"/>
      <c r="BI78" s="296"/>
    </row>
    <row r="79" spans="1:61" s="363" customFormat="1" ht="12.75" customHeight="1" x14ac:dyDescent="0.2">
      <c r="A79" s="298"/>
      <c r="B79" s="293"/>
      <c r="C79" s="293"/>
      <c r="D79" s="297" t="s">
        <v>524</v>
      </c>
      <c r="E79" s="4">
        <v>342</v>
      </c>
      <c r="F79" s="4">
        <v>296462</v>
      </c>
      <c r="G79" s="4"/>
      <c r="H79" s="4">
        <v>26</v>
      </c>
      <c r="I79" s="4">
        <v>17144</v>
      </c>
      <c r="J79" s="4"/>
      <c r="K79" s="4">
        <v>36</v>
      </c>
      <c r="L79" s="4">
        <v>34617</v>
      </c>
      <c r="M79" s="4"/>
      <c r="N79" s="4">
        <v>0</v>
      </c>
      <c r="O79" s="4">
        <v>0</v>
      </c>
      <c r="P79" s="4"/>
      <c r="Q79" s="4">
        <v>9</v>
      </c>
      <c r="R79" s="4">
        <v>7067</v>
      </c>
      <c r="S79" s="4"/>
      <c r="T79" s="4">
        <v>0</v>
      </c>
      <c r="U79" s="4">
        <v>0</v>
      </c>
      <c r="V79" s="4"/>
      <c r="W79" s="4">
        <v>3</v>
      </c>
      <c r="X79" s="4">
        <v>1179</v>
      </c>
      <c r="Y79" s="4"/>
      <c r="Z79" s="4">
        <v>2</v>
      </c>
      <c r="AA79" s="4">
        <v>708</v>
      </c>
      <c r="AB79" s="4"/>
      <c r="AC79" s="4">
        <v>0</v>
      </c>
      <c r="AD79" s="4">
        <v>0</v>
      </c>
      <c r="AE79" s="4"/>
      <c r="AF79" s="4">
        <v>418</v>
      </c>
      <c r="AG79" s="4">
        <v>357177</v>
      </c>
      <c r="AH79" s="302"/>
      <c r="AI79" s="308"/>
      <c r="AJ79" s="308"/>
      <c r="AK79" s="308"/>
      <c r="AL79" s="308"/>
      <c r="AM79" s="308"/>
      <c r="AN79" s="308"/>
      <c r="AO79" s="308"/>
      <c r="AP79" s="308"/>
      <c r="AQ79" s="308"/>
      <c r="AR79" s="308"/>
      <c r="AS79" s="308"/>
      <c r="AT79" s="308"/>
      <c r="AU79" s="308"/>
      <c r="AV79" s="308"/>
      <c r="AW79" s="308"/>
      <c r="AX79" s="308"/>
      <c r="AY79" s="308"/>
      <c r="AZ79" s="308"/>
      <c r="BA79" s="308"/>
      <c r="BB79" s="308"/>
      <c r="BC79" s="308"/>
      <c r="BD79" s="308"/>
      <c r="BE79" s="308"/>
      <c r="BF79" s="308"/>
      <c r="BG79" s="308"/>
      <c r="BH79" s="308"/>
      <c r="BI79" s="308"/>
    </row>
    <row r="80" spans="1:61" s="363" customFormat="1" ht="11.25" customHeight="1" x14ac:dyDescent="0.2">
      <c r="A80" s="294"/>
      <c r="B80" s="293" t="s">
        <v>272</v>
      </c>
      <c r="C80" s="293">
        <v>330</v>
      </c>
      <c r="D80" s="293" t="s">
        <v>60</v>
      </c>
      <c r="E80" s="227">
        <v>68</v>
      </c>
      <c r="F80" s="227">
        <v>59698</v>
      </c>
      <c r="G80" s="227"/>
      <c r="H80" s="227">
        <v>1</v>
      </c>
      <c r="I80" s="227">
        <v>629</v>
      </c>
      <c r="J80" s="227"/>
      <c r="K80" s="227">
        <v>9</v>
      </c>
      <c r="L80" s="227">
        <v>8268</v>
      </c>
      <c r="M80" s="227"/>
      <c r="N80" s="227">
        <v>0</v>
      </c>
      <c r="O80" s="227">
        <v>0</v>
      </c>
      <c r="P80" s="227"/>
      <c r="Q80" s="227">
        <v>6</v>
      </c>
      <c r="R80" s="227">
        <v>4870</v>
      </c>
      <c r="S80" s="227"/>
      <c r="T80" s="227">
        <v>0</v>
      </c>
      <c r="U80" s="227">
        <v>0</v>
      </c>
      <c r="V80" s="227"/>
      <c r="W80" s="227">
        <v>2</v>
      </c>
      <c r="X80" s="227">
        <v>923</v>
      </c>
      <c r="Y80" s="227"/>
      <c r="Z80" s="227">
        <v>1</v>
      </c>
      <c r="AA80" s="227">
        <v>429</v>
      </c>
      <c r="AB80" s="227"/>
      <c r="AC80" s="227">
        <v>0</v>
      </c>
      <c r="AD80" s="227">
        <v>0</v>
      </c>
      <c r="AE80" s="227"/>
      <c r="AF80" s="227">
        <v>87</v>
      </c>
      <c r="AG80" s="227">
        <v>74817</v>
      </c>
      <c r="AH80" s="295"/>
      <c r="AI80" s="296"/>
      <c r="AJ80" s="296"/>
      <c r="AK80" s="296"/>
      <c r="AL80" s="296"/>
      <c r="AM80" s="296"/>
      <c r="AN80" s="296"/>
      <c r="AO80" s="296"/>
      <c r="AP80" s="296"/>
      <c r="AQ80" s="296"/>
      <c r="AR80" s="296"/>
      <c r="AS80" s="296"/>
      <c r="AT80" s="296"/>
      <c r="AU80" s="296"/>
      <c r="AV80" s="296"/>
      <c r="AW80" s="296"/>
      <c r="AX80" s="296"/>
      <c r="AY80" s="296"/>
      <c r="AZ80" s="296"/>
      <c r="BA80" s="296"/>
      <c r="BB80" s="296"/>
      <c r="BC80" s="296"/>
      <c r="BD80" s="296"/>
      <c r="BE80" s="296"/>
      <c r="BF80" s="296"/>
      <c r="BG80" s="296"/>
      <c r="BH80" s="296"/>
      <c r="BI80" s="296"/>
    </row>
    <row r="81" spans="1:61" s="363" customFormat="1" ht="11.25" customHeight="1" x14ac:dyDescent="0.2">
      <c r="A81" s="294"/>
      <c r="B81" s="293" t="s">
        <v>273</v>
      </c>
      <c r="C81" s="293">
        <v>331</v>
      </c>
      <c r="D81" s="293" t="s">
        <v>61</v>
      </c>
      <c r="E81" s="227">
        <v>17</v>
      </c>
      <c r="F81" s="227">
        <v>15598</v>
      </c>
      <c r="G81" s="227"/>
      <c r="H81" s="227">
        <v>1</v>
      </c>
      <c r="I81" s="227">
        <v>1475</v>
      </c>
      <c r="J81" s="227"/>
      <c r="K81" s="227">
        <v>3</v>
      </c>
      <c r="L81" s="227">
        <v>3360</v>
      </c>
      <c r="M81" s="227"/>
      <c r="N81" s="227">
        <v>0</v>
      </c>
      <c r="O81" s="227">
        <v>0</v>
      </c>
      <c r="P81" s="227"/>
      <c r="Q81" s="227">
        <v>0</v>
      </c>
      <c r="R81" s="227">
        <v>0</v>
      </c>
      <c r="S81" s="227"/>
      <c r="T81" s="227">
        <v>0</v>
      </c>
      <c r="U81" s="227">
        <v>0</v>
      </c>
      <c r="V81" s="227"/>
      <c r="W81" s="227">
        <v>1</v>
      </c>
      <c r="X81" s="227">
        <v>256</v>
      </c>
      <c r="Y81" s="227"/>
      <c r="Z81" s="227">
        <v>1</v>
      </c>
      <c r="AA81" s="227">
        <v>279</v>
      </c>
      <c r="AB81" s="227"/>
      <c r="AC81" s="227">
        <v>0</v>
      </c>
      <c r="AD81" s="227">
        <v>0</v>
      </c>
      <c r="AE81" s="227"/>
      <c r="AF81" s="227">
        <v>23</v>
      </c>
      <c r="AG81" s="227">
        <v>20968</v>
      </c>
      <c r="AH81" s="295"/>
      <c r="AI81" s="296"/>
      <c r="AJ81" s="296"/>
      <c r="AK81" s="296"/>
      <c r="AL81" s="296"/>
      <c r="AM81" s="296"/>
      <c r="AN81" s="296"/>
      <c r="AO81" s="296"/>
      <c r="AP81" s="296"/>
      <c r="AQ81" s="296"/>
      <c r="AR81" s="296"/>
      <c r="AS81" s="296"/>
      <c r="AT81" s="296"/>
      <c r="AU81" s="296"/>
      <c r="AV81" s="296"/>
      <c r="AW81" s="296"/>
      <c r="AX81" s="296"/>
      <c r="AY81" s="296"/>
      <c r="AZ81" s="296"/>
      <c r="BA81" s="296"/>
      <c r="BB81" s="296"/>
      <c r="BC81" s="296"/>
      <c r="BD81" s="296"/>
      <c r="BE81" s="296"/>
      <c r="BF81" s="296"/>
      <c r="BG81" s="296"/>
      <c r="BH81" s="296"/>
      <c r="BI81" s="296"/>
    </row>
    <row r="82" spans="1:61" s="363" customFormat="1" ht="11.25" customHeight="1" x14ac:dyDescent="0.2">
      <c r="A82" s="294"/>
      <c r="B82" s="293" t="s">
        <v>274</v>
      </c>
      <c r="C82" s="293">
        <v>332</v>
      </c>
      <c r="D82" s="293" t="s">
        <v>62</v>
      </c>
      <c r="E82" s="227">
        <v>18</v>
      </c>
      <c r="F82" s="227">
        <v>16572</v>
      </c>
      <c r="G82" s="227"/>
      <c r="H82" s="227">
        <v>1</v>
      </c>
      <c r="I82" s="227">
        <v>605</v>
      </c>
      <c r="J82" s="227"/>
      <c r="K82" s="227">
        <v>1</v>
      </c>
      <c r="L82" s="227">
        <v>835</v>
      </c>
      <c r="M82" s="227"/>
      <c r="N82" s="227">
        <v>0</v>
      </c>
      <c r="O82" s="227">
        <v>0</v>
      </c>
      <c r="P82" s="227"/>
      <c r="Q82" s="227">
        <v>0</v>
      </c>
      <c r="R82" s="227">
        <v>0</v>
      </c>
      <c r="S82" s="227"/>
      <c r="T82" s="227">
        <v>0</v>
      </c>
      <c r="U82" s="227">
        <v>0</v>
      </c>
      <c r="V82" s="227"/>
      <c r="W82" s="227">
        <v>0</v>
      </c>
      <c r="X82" s="227">
        <v>0</v>
      </c>
      <c r="Y82" s="227"/>
      <c r="Z82" s="227">
        <v>0</v>
      </c>
      <c r="AA82" s="227">
        <v>0</v>
      </c>
      <c r="AB82" s="227"/>
      <c r="AC82" s="227">
        <v>0</v>
      </c>
      <c r="AD82" s="227">
        <v>0</v>
      </c>
      <c r="AE82" s="227"/>
      <c r="AF82" s="227">
        <v>20</v>
      </c>
      <c r="AG82" s="227">
        <v>18012</v>
      </c>
      <c r="AH82" s="295"/>
      <c r="AI82" s="296"/>
      <c r="AJ82" s="296"/>
      <c r="AK82" s="296"/>
      <c r="AL82" s="296"/>
      <c r="AM82" s="296"/>
      <c r="AN82" s="296"/>
      <c r="AO82" s="296"/>
      <c r="AP82" s="296"/>
      <c r="AQ82" s="296"/>
      <c r="AR82" s="296"/>
      <c r="AS82" s="296"/>
      <c r="AT82" s="296"/>
      <c r="AU82" s="296"/>
      <c r="AV82" s="296"/>
      <c r="AW82" s="296"/>
      <c r="AX82" s="296"/>
      <c r="AY82" s="296"/>
      <c r="AZ82" s="296"/>
      <c r="BA82" s="296"/>
      <c r="BB82" s="296"/>
      <c r="BC82" s="296"/>
      <c r="BD82" s="296"/>
      <c r="BE82" s="296"/>
      <c r="BF82" s="296"/>
      <c r="BG82" s="296"/>
      <c r="BH82" s="296"/>
      <c r="BI82" s="296"/>
    </row>
    <row r="83" spans="1:61" s="363" customFormat="1" ht="11.25" customHeight="1" x14ac:dyDescent="0.2">
      <c r="A83" s="294"/>
      <c r="B83" s="293" t="s">
        <v>275</v>
      </c>
      <c r="C83" s="293">
        <v>884</v>
      </c>
      <c r="D83" s="293" t="s">
        <v>63</v>
      </c>
      <c r="E83" s="227">
        <v>13</v>
      </c>
      <c r="F83" s="227">
        <v>6827</v>
      </c>
      <c r="G83" s="227"/>
      <c r="H83" s="227">
        <v>1</v>
      </c>
      <c r="I83" s="227">
        <v>1099</v>
      </c>
      <c r="J83" s="227"/>
      <c r="K83" s="227">
        <v>1</v>
      </c>
      <c r="L83" s="227">
        <v>753</v>
      </c>
      <c r="M83" s="227"/>
      <c r="N83" s="227">
        <v>0</v>
      </c>
      <c r="O83" s="227">
        <v>0</v>
      </c>
      <c r="P83" s="227"/>
      <c r="Q83" s="227">
        <v>1</v>
      </c>
      <c r="R83" s="227">
        <v>789</v>
      </c>
      <c r="S83" s="227"/>
      <c r="T83" s="227">
        <v>0</v>
      </c>
      <c r="U83" s="227">
        <v>0</v>
      </c>
      <c r="V83" s="227"/>
      <c r="W83" s="227">
        <v>0</v>
      </c>
      <c r="X83" s="227">
        <v>0</v>
      </c>
      <c r="Y83" s="227"/>
      <c r="Z83" s="227">
        <v>0</v>
      </c>
      <c r="AA83" s="227">
        <v>0</v>
      </c>
      <c r="AB83" s="227"/>
      <c r="AC83" s="227">
        <v>0</v>
      </c>
      <c r="AD83" s="227">
        <v>0</v>
      </c>
      <c r="AE83" s="227"/>
      <c r="AF83" s="227">
        <v>16</v>
      </c>
      <c r="AG83" s="227">
        <v>9468</v>
      </c>
      <c r="AH83" s="295"/>
      <c r="AI83" s="296"/>
      <c r="AJ83" s="296"/>
      <c r="AK83" s="296"/>
      <c r="AL83" s="296"/>
      <c r="AM83" s="296"/>
      <c r="AN83" s="296"/>
      <c r="AO83" s="296"/>
      <c r="AP83" s="296"/>
      <c r="AQ83" s="296"/>
      <c r="AR83" s="296"/>
      <c r="AS83" s="296"/>
      <c r="AT83" s="296"/>
      <c r="AU83" s="296"/>
      <c r="AV83" s="296"/>
      <c r="AW83" s="296"/>
      <c r="AX83" s="296"/>
      <c r="AY83" s="296"/>
      <c r="AZ83" s="296"/>
      <c r="BA83" s="296"/>
      <c r="BB83" s="296"/>
      <c r="BC83" s="296"/>
      <c r="BD83" s="296"/>
      <c r="BE83" s="296"/>
      <c r="BF83" s="296"/>
      <c r="BG83" s="296"/>
      <c r="BH83" s="296"/>
      <c r="BI83" s="296"/>
    </row>
    <row r="84" spans="1:61" s="363" customFormat="1" ht="11.25" customHeight="1" x14ac:dyDescent="0.2">
      <c r="A84" s="294"/>
      <c r="B84" s="293" t="s">
        <v>276</v>
      </c>
      <c r="C84" s="293">
        <v>333</v>
      </c>
      <c r="D84" s="293" t="s">
        <v>64</v>
      </c>
      <c r="E84" s="227">
        <v>15</v>
      </c>
      <c r="F84" s="227">
        <v>17688</v>
      </c>
      <c r="G84" s="227"/>
      <c r="H84" s="227">
        <v>1</v>
      </c>
      <c r="I84" s="227">
        <v>1176</v>
      </c>
      <c r="J84" s="227"/>
      <c r="K84" s="227">
        <v>1</v>
      </c>
      <c r="L84" s="227">
        <v>886</v>
      </c>
      <c r="M84" s="227"/>
      <c r="N84" s="227">
        <v>0</v>
      </c>
      <c r="O84" s="227">
        <v>0</v>
      </c>
      <c r="P84" s="227"/>
      <c r="Q84" s="227">
        <v>1</v>
      </c>
      <c r="R84" s="227">
        <v>1058</v>
      </c>
      <c r="S84" s="227"/>
      <c r="T84" s="227">
        <v>0</v>
      </c>
      <c r="U84" s="227">
        <v>0</v>
      </c>
      <c r="V84" s="227"/>
      <c r="W84" s="227">
        <v>0</v>
      </c>
      <c r="X84" s="227">
        <v>0</v>
      </c>
      <c r="Y84" s="227"/>
      <c r="Z84" s="227">
        <v>0</v>
      </c>
      <c r="AA84" s="227">
        <v>0</v>
      </c>
      <c r="AB84" s="227"/>
      <c r="AC84" s="227">
        <v>0</v>
      </c>
      <c r="AD84" s="227">
        <v>0</v>
      </c>
      <c r="AE84" s="227"/>
      <c r="AF84" s="227">
        <v>18</v>
      </c>
      <c r="AG84" s="227">
        <v>20808</v>
      </c>
      <c r="AH84" s="295"/>
      <c r="AI84" s="296"/>
      <c r="AJ84" s="296"/>
      <c r="AK84" s="296"/>
      <c r="AL84" s="296"/>
      <c r="AM84" s="296"/>
      <c r="AN84" s="296"/>
      <c r="AO84" s="296"/>
      <c r="AP84" s="296"/>
      <c r="AQ84" s="296"/>
      <c r="AR84" s="296"/>
      <c r="AS84" s="296"/>
      <c r="AT84" s="296"/>
      <c r="AU84" s="296"/>
      <c r="AV84" s="296"/>
      <c r="AW84" s="296"/>
      <c r="AX84" s="296"/>
      <c r="AY84" s="296"/>
      <c r="AZ84" s="296"/>
      <c r="BA84" s="296"/>
      <c r="BB84" s="296"/>
      <c r="BC84" s="296"/>
      <c r="BD84" s="296"/>
      <c r="BE84" s="296"/>
      <c r="BF84" s="296"/>
      <c r="BG84" s="296"/>
      <c r="BH84" s="296"/>
      <c r="BI84" s="296"/>
    </row>
    <row r="85" spans="1:61" s="363" customFormat="1" ht="11.25" customHeight="1" x14ac:dyDescent="0.2">
      <c r="A85" s="294"/>
      <c r="B85" s="293" t="s">
        <v>277</v>
      </c>
      <c r="C85" s="293">
        <v>893</v>
      </c>
      <c r="D85" s="293" t="s">
        <v>65</v>
      </c>
      <c r="E85" s="227">
        <v>20</v>
      </c>
      <c r="F85" s="227">
        <v>15241</v>
      </c>
      <c r="G85" s="227"/>
      <c r="H85" s="227">
        <v>1</v>
      </c>
      <c r="I85" s="227">
        <v>638</v>
      </c>
      <c r="J85" s="227"/>
      <c r="K85" s="227">
        <v>0</v>
      </c>
      <c r="L85" s="227">
        <v>0</v>
      </c>
      <c r="M85" s="227"/>
      <c r="N85" s="227">
        <v>0</v>
      </c>
      <c r="O85" s="227">
        <v>0</v>
      </c>
      <c r="P85" s="227"/>
      <c r="Q85" s="227">
        <v>0</v>
      </c>
      <c r="R85" s="227">
        <v>0</v>
      </c>
      <c r="S85" s="227"/>
      <c r="T85" s="227">
        <v>0</v>
      </c>
      <c r="U85" s="227">
        <v>0</v>
      </c>
      <c r="V85" s="227"/>
      <c r="W85" s="227">
        <v>0</v>
      </c>
      <c r="X85" s="227">
        <v>0</v>
      </c>
      <c r="Y85" s="227"/>
      <c r="Z85" s="227">
        <v>0</v>
      </c>
      <c r="AA85" s="227">
        <v>0</v>
      </c>
      <c r="AB85" s="227"/>
      <c r="AC85" s="227">
        <v>0</v>
      </c>
      <c r="AD85" s="227">
        <v>0</v>
      </c>
      <c r="AE85" s="227"/>
      <c r="AF85" s="227">
        <v>21</v>
      </c>
      <c r="AG85" s="227">
        <v>15879</v>
      </c>
      <c r="AH85" s="295"/>
      <c r="AI85" s="296"/>
      <c r="AJ85" s="296"/>
      <c r="AK85" s="296"/>
      <c r="AL85" s="296"/>
      <c r="AM85" s="296"/>
      <c r="AN85" s="296"/>
      <c r="AO85" s="296"/>
      <c r="AP85" s="296"/>
      <c r="AQ85" s="296"/>
      <c r="AR85" s="296"/>
      <c r="AS85" s="296"/>
      <c r="AT85" s="296"/>
      <c r="AU85" s="296"/>
      <c r="AV85" s="296"/>
      <c r="AW85" s="296"/>
      <c r="AX85" s="296"/>
      <c r="AY85" s="296"/>
      <c r="AZ85" s="296"/>
      <c r="BA85" s="296"/>
      <c r="BB85" s="296"/>
      <c r="BC85" s="296"/>
      <c r="BD85" s="296"/>
      <c r="BE85" s="296"/>
      <c r="BF85" s="296"/>
      <c r="BG85" s="296"/>
      <c r="BH85" s="296"/>
      <c r="BI85" s="296"/>
    </row>
    <row r="86" spans="1:61" s="363" customFormat="1" ht="11.25" customHeight="1" x14ac:dyDescent="0.2">
      <c r="A86" s="294"/>
      <c r="B86" s="293" t="s">
        <v>278</v>
      </c>
      <c r="C86" s="293">
        <v>334</v>
      </c>
      <c r="D86" s="293" t="s">
        <v>66</v>
      </c>
      <c r="E86" s="227">
        <v>12</v>
      </c>
      <c r="F86" s="227">
        <v>14536</v>
      </c>
      <c r="G86" s="227"/>
      <c r="H86" s="227">
        <v>0</v>
      </c>
      <c r="I86" s="227">
        <v>0</v>
      </c>
      <c r="J86" s="227"/>
      <c r="K86" s="227">
        <v>2</v>
      </c>
      <c r="L86" s="227">
        <v>2425</v>
      </c>
      <c r="M86" s="227"/>
      <c r="N86" s="227">
        <v>0</v>
      </c>
      <c r="O86" s="227">
        <v>0</v>
      </c>
      <c r="P86" s="227"/>
      <c r="Q86" s="227">
        <v>0</v>
      </c>
      <c r="R86" s="227">
        <v>0</v>
      </c>
      <c r="S86" s="227"/>
      <c r="T86" s="227">
        <v>0</v>
      </c>
      <c r="U86" s="227">
        <v>0</v>
      </c>
      <c r="V86" s="227"/>
      <c r="W86" s="227">
        <v>0</v>
      </c>
      <c r="X86" s="227">
        <v>0</v>
      </c>
      <c r="Y86" s="227"/>
      <c r="Z86" s="227">
        <v>0</v>
      </c>
      <c r="AA86" s="227">
        <v>0</v>
      </c>
      <c r="AB86" s="227"/>
      <c r="AC86" s="227">
        <v>0</v>
      </c>
      <c r="AD86" s="227">
        <v>0</v>
      </c>
      <c r="AE86" s="227"/>
      <c r="AF86" s="227">
        <v>14</v>
      </c>
      <c r="AG86" s="227">
        <v>16961</v>
      </c>
      <c r="AH86" s="295"/>
      <c r="AI86" s="296"/>
      <c r="AJ86" s="296"/>
      <c r="AK86" s="296"/>
      <c r="AL86" s="296"/>
      <c r="AM86" s="296"/>
      <c r="AN86" s="296"/>
      <c r="AO86" s="296"/>
      <c r="AP86" s="296"/>
      <c r="AQ86" s="296"/>
      <c r="AR86" s="296"/>
      <c r="AS86" s="296"/>
      <c r="AT86" s="296"/>
      <c r="AU86" s="296"/>
      <c r="AV86" s="296"/>
      <c r="AW86" s="296"/>
      <c r="AX86" s="296"/>
      <c r="AY86" s="296"/>
      <c r="AZ86" s="296"/>
      <c r="BA86" s="296"/>
      <c r="BB86" s="296"/>
      <c r="BC86" s="296"/>
      <c r="BD86" s="296"/>
      <c r="BE86" s="296"/>
      <c r="BF86" s="296"/>
      <c r="BG86" s="296"/>
      <c r="BH86" s="296"/>
      <c r="BI86" s="296"/>
    </row>
    <row r="87" spans="1:61" s="363" customFormat="1" ht="11.25" customHeight="1" x14ac:dyDescent="0.2">
      <c r="A87" s="294"/>
      <c r="B87" s="293" t="s">
        <v>279</v>
      </c>
      <c r="C87" s="293">
        <v>860</v>
      </c>
      <c r="D87" s="293" t="s">
        <v>67</v>
      </c>
      <c r="E87" s="227">
        <v>59</v>
      </c>
      <c r="F87" s="227">
        <v>45147</v>
      </c>
      <c r="G87" s="227"/>
      <c r="H87" s="227">
        <v>7</v>
      </c>
      <c r="I87" s="227">
        <v>2727</v>
      </c>
      <c r="J87" s="227"/>
      <c r="K87" s="227">
        <v>5</v>
      </c>
      <c r="L87" s="227">
        <v>4542</v>
      </c>
      <c r="M87" s="227"/>
      <c r="N87" s="227">
        <v>0</v>
      </c>
      <c r="O87" s="227">
        <v>0</v>
      </c>
      <c r="P87" s="227"/>
      <c r="Q87" s="227">
        <v>0</v>
      </c>
      <c r="R87" s="227">
        <v>0</v>
      </c>
      <c r="S87" s="227"/>
      <c r="T87" s="227">
        <v>0</v>
      </c>
      <c r="U87" s="227">
        <v>0</v>
      </c>
      <c r="V87" s="227"/>
      <c r="W87" s="227">
        <v>0</v>
      </c>
      <c r="X87" s="227">
        <v>0</v>
      </c>
      <c r="Y87" s="227"/>
      <c r="Z87" s="227">
        <v>0</v>
      </c>
      <c r="AA87" s="227">
        <v>0</v>
      </c>
      <c r="AB87" s="227"/>
      <c r="AC87" s="227">
        <v>0</v>
      </c>
      <c r="AD87" s="227">
        <v>0</v>
      </c>
      <c r="AE87" s="227"/>
      <c r="AF87" s="227">
        <v>71</v>
      </c>
      <c r="AG87" s="227">
        <v>52416</v>
      </c>
      <c r="AH87" s="295"/>
      <c r="AI87" s="296"/>
      <c r="AJ87" s="296"/>
      <c r="AK87" s="296"/>
      <c r="AL87" s="296"/>
      <c r="AM87" s="296"/>
      <c r="AN87" s="296"/>
      <c r="AO87" s="296"/>
      <c r="AP87" s="296"/>
      <c r="AQ87" s="296"/>
      <c r="AR87" s="296"/>
      <c r="AS87" s="296"/>
      <c r="AT87" s="296"/>
      <c r="AU87" s="296"/>
      <c r="AV87" s="296"/>
      <c r="AW87" s="296"/>
      <c r="AX87" s="296"/>
      <c r="AY87" s="296"/>
      <c r="AZ87" s="296"/>
      <c r="BA87" s="296"/>
      <c r="BB87" s="296"/>
      <c r="BC87" s="296"/>
      <c r="BD87" s="296"/>
      <c r="BE87" s="296"/>
      <c r="BF87" s="296"/>
      <c r="BG87" s="296"/>
      <c r="BH87" s="296"/>
      <c r="BI87" s="296"/>
    </row>
    <row r="88" spans="1:61" s="363" customFormat="1" ht="11.25" customHeight="1" x14ac:dyDescent="0.2">
      <c r="A88" s="294"/>
      <c r="B88" s="293" t="s">
        <v>280</v>
      </c>
      <c r="C88" s="293">
        <v>861</v>
      </c>
      <c r="D88" s="293" t="s">
        <v>68</v>
      </c>
      <c r="E88" s="227">
        <v>12</v>
      </c>
      <c r="F88" s="227">
        <v>8278</v>
      </c>
      <c r="G88" s="227"/>
      <c r="H88" s="227">
        <v>1</v>
      </c>
      <c r="I88" s="227">
        <v>1024</v>
      </c>
      <c r="J88" s="227"/>
      <c r="K88" s="227">
        <v>3</v>
      </c>
      <c r="L88" s="227">
        <v>3263</v>
      </c>
      <c r="M88" s="227"/>
      <c r="N88" s="227">
        <v>0</v>
      </c>
      <c r="O88" s="227">
        <v>0</v>
      </c>
      <c r="P88" s="227"/>
      <c r="Q88" s="227">
        <v>0</v>
      </c>
      <c r="R88" s="227">
        <v>0</v>
      </c>
      <c r="S88" s="227"/>
      <c r="T88" s="227">
        <v>0</v>
      </c>
      <c r="U88" s="227">
        <v>0</v>
      </c>
      <c r="V88" s="227"/>
      <c r="W88" s="227">
        <v>0</v>
      </c>
      <c r="X88" s="227">
        <v>0</v>
      </c>
      <c r="Y88" s="227"/>
      <c r="Z88" s="227">
        <v>0</v>
      </c>
      <c r="AA88" s="227">
        <v>0</v>
      </c>
      <c r="AB88" s="227"/>
      <c r="AC88" s="227">
        <v>0</v>
      </c>
      <c r="AD88" s="227">
        <v>0</v>
      </c>
      <c r="AE88" s="227"/>
      <c r="AF88" s="227">
        <v>16</v>
      </c>
      <c r="AG88" s="227">
        <v>12565</v>
      </c>
      <c r="AH88" s="295"/>
      <c r="AI88" s="296"/>
      <c r="AJ88" s="296"/>
      <c r="AK88" s="296"/>
      <c r="AL88" s="296"/>
      <c r="AM88" s="296"/>
      <c r="AN88" s="296"/>
      <c r="AO88" s="296"/>
      <c r="AP88" s="296"/>
      <c r="AQ88" s="296"/>
      <c r="AR88" s="296"/>
      <c r="AS88" s="296"/>
      <c r="AT88" s="296"/>
      <c r="AU88" s="296"/>
      <c r="AV88" s="296"/>
      <c r="AW88" s="296"/>
      <c r="AX88" s="296"/>
      <c r="AY88" s="296"/>
      <c r="AZ88" s="296"/>
      <c r="BA88" s="296"/>
      <c r="BB88" s="296"/>
      <c r="BC88" s="296"/>
      <c r="BD88" s="296"/>
      <c r="BE88" s="296"/>
      <c r="BF88" s="296"/>
      <c r="BG88" s="296"/>
      <c r="BH88" s="296"/>
      <c r="BI88" s="296"/>
    </row>
    <row r="89" spans="1:61" s="363" customFormat="1" ht="11.25" customHeight="1" x14ac:dyDescent="0.2">
      <c r="A89" s="294"/>
      <c r="B89" s="293" t="s">
        <v>281</v>
      </c>
      <c r="C89" s="293">
        <v>894</v>
      </c>
      <c r="D89" s="293" t="s">
        <v>69</v>
      </c>
      <c r="E89" s="227">
        <v>12</v>
      </c>
      <c r="F89" s="227">
        <v>10626</v>
      </c>
      <c r="G89" s="227"/>
      <c r="H89" s="227">
        <v>0</v>
      </c>
      <c r="I89" s="227">
        <v>0</v>
      </c>
      <c r="J89" s="227"/>
      <c r="K89" s="227">
        <v>0</v>
      </c>
      <c r="L89" s="227">
        <v>0</v>
      </c>
      <c r="M89" s="227"/>
      <c r="N89" s="227">
        <v>0</v>
      </c>
      <c r="O89" s="227">
        <v>0</v>
      </c>
      <c r="P89" s="227"/>
      <c r="Q89" s="227">
        <v>1</v>
      </c>
      <c r="R89" s="227">
        <v>350</v>
      </c>
      <c r="S89" s="227"/>
      <c r="T89" s="227">
        <v>0</v>
      </c>
      <c r="U89" s="227">
        <v>0</v>
      </c>
      <c r="V89" s="227"/>
      <c r="W89" s="227">
        <v>0</v>
      </c>
      <c r="X89" s="227">
        <v>0</v>
      </c>
      <c r="Y89" s="227"/>
      <c r="Z89" s="227">
        <v>0</v>
      </c>
      <c r="AA89" s="227">
        <v>0</v>
      </c>
      <c r="AB89" s="227"/>
      <c r="AC89" s="227">
        <v>0</v>
      </c>
      <c r="AD89" s="227">
        <v>0</v>
      </c>
      <c r="AE89" s="227"/>
      <c r="AF89" s="227">
        <v>13</v>
      </c>
      <c r="AG89" s="227">
        <v>10976</v>
      </c>
      <c r="AH89" s="295"/>
      <c r="AI89" s="296"/>
      <c r="AJ89" s="296"/>
      <c r="AK89" s="296"/>
      <c r="AL89" s="296"/>
      <c r="AM89" s="296"/>
      <c r="AN89" s="296"/>
      <c r="AO89" s="296"/>
      <c r="AP89" s="296"/>
      <c r="AQ89" s="296"/>
      <c r="AR89" s="296"/>
      <c r="AS89" s="296"/>
      <c r="AT89" s="296"/>
      <c r="AU89" s="296"/>
      <c r="AV89" s="296"/>
      <c r="AW89" s="296"/>
      <c r="AX89" s="296"/>
      <c r="AY89" s="296"/>
      <c r="AZ89" s="296"/>
      <c r="BA89" s="296"/>
      <c r="BB89" s="296"/>
      <c r="BC89" s="296"/>
      <c r="BD89" s="296"/>
      <c r="BE89" s="296"/>
      <c r="BF89" s="296"/>
      <c r="BG89" s="296"/>
      <c r="BH89" s="296"/>
      <c r="BI89" s="296"/>
    </row>
    <row r="90" spans="1:61" s="363" customFormat="1" ht="11.25" customHeight="1" x14ac:dyDescent="0.2">
      <c r="A90" s="294"/>
      <c r="B90" s="293" t="s">
        <v>282</v>
      </c>
      <c r="C90" s="293">
        <v>335</v>
      </c>
      <c r="D90" s="293" t="s">
        <v>70</v>
      </c>
      <c r="E90" s="227">
        <v>16</v>
      </c>
      <c r="F90" s="227">
        <v>16775</v>
      </c>
      <c r="G90" s="227"/>
      <c r="H90" s="227">
        <v>1</v>
      </c>
      <c r="I90" s="227">
        <v>750</v>
      </c>
      <c r="J90" s="227"/>
      <c r="K90" s="227">
        <v>2</v>
      </c>
      <c r="L90" s="227">
        <v>2573</v>
      </c>
      <c r="M90" s="227"/>
      <c r="N90" s="227">
        <v>0</v>
      </c>
      <c r="O90" s="227">
        <v>0</v>
      </c>
      <c r="P90" s="227"/>
      <c r="Q90" s="227">
        <v>0</v>
      </c>
      <c r="R90" s="227">
        <v>0</v>
      </c>
      <c r="S90" s="227"/>
      <c r="T90" s="227">
        <v>0</v>
      </c>
      <c r="U90" s="227">
        <v>0</v>
      </c>
      <c r="V90" s="227"/>
      <c r="W90" s="227">
        <v>0</v>
      </c>
      <c r="X90" s="227">
        <v>0</v>
      </c>
      <c r="Y90" s="227"/>
      <c r="Z90" s="227">
        <v>0</v>
      </c>
      <c r="AA90" s="227">
        <v>0</v>
      </c>
      <c r="AB90" s="227"/>
      <c r="AC90" s="227">
        <v>0</v>
      </c>
      <c r="AD90" s="227">
        <v>0</v>
      </c>
      <c r="AE90" s="227"/>
      <c r="AF90" s="227">
        <v>19</v>
      </c>
      <c r="AG90" s="227">
        <v>20098</v>
      </c>
      <c r="AH90" s="295"/>
      <c r="AI90" s="296"/>
      <c r="AJ90" s="296"/>
      <c r="AK90" s="296"/>
      <c r="AL90" s="296"/>
      <c r="AM90" s="296"/>
      <c r="AN90" s="296"/>
      <c r="AO90" s="296"/>
      <c r="AP90" s="296"/>
      <c r="AQ90" s="296"/>
      <c r="AR90" s="296"/>
      <c r="AS90" s="296"/>
      <c r="AT90" s="296"/>
      <c r="AU90" s="296"/>
      <c r="AV90" s="296"/>
      <c r="AW90" s="296"/>
      <c r="AX90" s="296"/>
      <c r="AY90" s="296"/>
      <c r="AZ90" s="296"/>
      <c r="BA90" s="296"/>
      <c r="BB90" s="296"/>
      <c r="BC90" s="296"/>
      <c r="BD90" s="296"/>
      <c r="BE90" s="296"/>
      <c r="BF90" s="296"/>
      <c r="BG90" s="296"/>
      <c r="BH90" s="296"/>
      <c r="BI90" s="296"/>
    </row>
    <row r="91" spans="1:61" s="363" customFormat="1" ht="11.25" customHeight="1" x14ac:dyDescent="0.2">
      <c r="A91" s="294"/>
      <c r="B91" s="293" t="s">
        <v>283</v>
      </c>
      <c r="C91" s="293">
        <v>937</v>
      </c>
      <c r="D91" s="293" t="s">
        <v>71</v>
      </c>
      <c r="E91" s="227">
        <v>32</v>
      </c>
      <c r="F91" s="227">
        <v>30057</v>
      </c>
      <c r="G91" s="227"/>
      <c r="H91" s="227">
        <v>1</v>
      </c>
      <c r="I91" s="227">
        <v>683</v>
      </c>
      <c r="J91" s="227"/>
      <c r="K91" s="227">
        <v>3</v>
      </c>
      <c r="L91" s="227">
        <v>2466</v>
      </c>
      <c r="M91" s="227"/>
      <c r="N91" s="227">
        <v>0</v>
      </c>
      <c r="O91" s="227">
        <v>0</v>
      </c>
      <c r="P91" s="227"/>
      <c r="Q91" s="227">
        <v>0</v>
      </c>
      <c r="R91" s="227">
        <v>0</v>
      </c>
      <c r="S91" s="227"/>
      <c r="T91" s="227">
        <v>0</v>
      </c>
      <c r="U91" s="227">
        <v>0</v>
      </c>
      <c r="V91" s="227"/>
      <c r="W91" s="227">
        <v>0</v>
      </c>
      <c r="X91" s="227">
        <v>0</v>
      </c>
      <c r="Y91" s="227"/>
      <c r="Z91" s="227">
        <v>0</v>
      </c>
      <c r="AA91" s="227">
        <v>0</v>
      </c>
      <c r="AB91" s="227"/>
      <c r="AC91" s="227">
        <v>0</v>
      </c>
      <c r="AD91" s="227">
        <v>0</v>
      </c>
      <c r="AE91" s="227"/>
      <c r="AF91" s="227">
        <v>36</v>
      </c>
      <c r="AG91" s="227">
        <v>33206</v>
      </c>
      <c r="AH91" s="295"/>
      <c r="AI91" s="296"/>
      <c r="AJ91" s="296"/>
      <c r="AK91" s="296"/>
      <c r="AL91" s="296"/>
      <c r="AM91" s="296"/>
      <c r="AN91" s="296"/>
      <c r="AO91" s="296"/>
      <c r="AP91" s="296"/>
      <c r="AQ91" s="296"/>
      <c r="AR91" s="296"/>
      <c r="AS91" s="296"/>
      <c r="AT91" s="296"/>
      <c r="AU91" s="296"/>
      <c r="AV91" s="296"/>
      <c r="AW91" s="296"/>
      <c r="AX91" s="296"/>
      <c r="AY91" s="296"/>
      <c r="AZ91" s="296"/>
      <c r="BA91" s="296"/>
      <c r="BB91" s="296"/>
      <c r="BC91" s="296"/>
      <c r="BD91" s="296"/>
      <c r="BE91" s="296"/>
      <c r="BF91" s="296"/>
      <c r="BG91" s="296"/>
      <c r="BH91" s="296"/>
      <c r="BI91" s="296"/>
    </row>
    <row r="92" spans="1:61" s="363" customFormat="1" ht="11.25" customHeight="1" x14ac:dyDescent="0.2">
      <c r="A92" s="294"/>
      <c r="B92" s="293" t="s">
        <v>284</v>
      </c>
      <c r="C92" s="293">
        <v>336</v>
      </c>
      <c r="D92" s="293" t="s">
        <v>72</v>
      </c>
      <c r="E92" s="227">
        <v>15</v>
      </c>
      <c r="F92" s="227">
        <v>12123</v>
      </c>
      <c r="G92" s="227"/>
      <c r="H92" s="227">
        <v>2</v>
      </c>
      <c r="I92" s="227">
        <v>1812</v>
      </c>
      <c r="J92" s="227"/>
      <c r="K92" s="227">
        <v>2</v>
      </c>
      <c r="L92" s="227">
        <v>1646</v>
      </c>
      <c r="M92" s="227"/>
      <c r="N92" s="227">
        <v>0</v>
      </c>
      <c r="O92" s="227">
        <v>0</v>
      </c>
      <c r="P92" s="227"/>
      <c r="Q92" s="227">
        <v>0</v>
      </c>
      <c r="R92" s="227">
        <v>0</v>
      </c>
      <c r="S92" s="227"/>
      <c r="T92" s="227">
        <v>0</v>
      </c>
      <c r="U92" s="227">
        <v>0</v>
      </c>
      <c r="V92" s="227"/>
      <c r="W92" s="227">
        <v>0</v>
      </c>
      <c r="X92" s="227">
        <v>0</v>
      </c>
      <c r="Y92" s="227"/>
      <c r="Z92" s="227">
        <v>0</v>
      </c>
      <c r="AA92" s="227">
        <v>0</v>
      </c>
      <c r="AB92" s="227"/>
      <c r="AC92" s="227">
        <v>0</v>
      </c>
      <c r="AD92" s="227">
        <v>0</v>
      </c>
      <c r="AE92" s="227"/>
      <c r="AF92" s="227">
        <v>19</v>
      </c>
      <c r="AG92" s="227">
        <v>15581</v>
      </c>
      <c r="AH92" s="295"/>
      <c r="AI92" s="296"/>
      <c r="AJ92" s="296"/>
      <c r="AK92" s="296"/>
      <c r="AL92" s="296"/>
      <c r="AM92" s="296"/>
      <c r="AN92" s="296"/>
      <c r="AO92" s="296"/>
      <c r="AP92" s="296"/>
      <c r="AQ92" s="296"/>
      <c r="AR92" s="296"/>
      <c r="AS92" s="296"/>
      <c r="AT92" s="296"/>
      <c r="AU92" s="296"/>
      <c r="AV92" s="296"/>
      <c r="AW92" s="296"/>
      <c r="AX92" s="296"/>
      <c r="AY92" s="296"/>
      <c r="AZ92" s="296"/>
      <c r="BA92" s="296"/>
      <c r="BB92" s="296"/>
      <c r="BC92" s="296"/>
      <c r="BD92" s="296"/>
      <c r="BE92" s="296"/>
      <c r="BF92" s="296"/>
      <c r="BG92" s="296"/>
      <c r="BH92" s="296"/>
      <c r="BI92" s="296"/>
    </row>
    <row r="93" spans="1:61" s="363" customFormat="1" ht="11.25" customHeight="1" x14ac:dyDescent="0.2">
      <c r="A93" s="294"/>
      <c r="B93" s="293" t="s">
        <v>285</v>
      </c>
      <c r="C93" s="293">
        <v>885</v>
      </c>
      <c r="D93" s="293" t="s">
        <v>73</v>
      </c>
      <c r="E93" s="227">
        <v>33</v>
      </c>
      <c r="F93" s="227">
        <v>27296</v>
      </c>
      <c r="G93" s="227"/>
      <c r="H93" s="227">
        <v>8</v>
      </c>
      <c r="I93" s="227">
        <v>4526</v>
      </c>
      <c r="J93" s="227"/>
      <c r="K93" s="227">
        <v>4</v>
      </c>
      <c r="L93" s="227">
        <v>3600</v>
      </c>
      <c r="M93" s="227"/>
      <c r="N93" s="227">
        <v>0</v>
      </c>
      <c r="O93" s="227">
        <v>0</v>
      </c>
      <c r="P93" s="227"/>
      <c r="Q93" s="227">
        <v>0</v>
      </c>
      <c r="R93" s="227">
        <v>0</v>
      </c>
      <c r="S93" s="227"/>
      <c r="T93" s="227">
        <v>0</v>
      </c>
      <c r="U93" s="227">
        <v>0</v>
      </c>
      <c r="V93" s="227"/>
      <c r="W93" s="227">
        <v>0</v>
      </c>
      <c r="X93" s="227">
        <v>0</v>
      </c>
      <c r="Y93" s="227"/>
      <c r="Z93" s="227">
        <v>0</v>
      </c>
      <c r="AA93" s="227">
        <v>0</v>
      </c>
      <c r="AB93" s="227"/>
      <c r="AC93" s="227">
        <v>0</v>
      </c>
      <c r="AD93" s="227">
        <v>0</v>
      </c>
      <c r="AE93" s="227"/>
      <c r="AF93" s="227">
        <v>45</v>
      </c>
      <c r="AG93" s="227">
        <v>35422</v>
      </c>
      <c r="AH93" s="295"/>
      <c r="AI93" s="296"/>
      <c r="AJ93" s="296"/>
      <c r="AK93" s="296"/>
      <c r="AL93" s="296"/>
      <c r="AM93" s="296"/>
      <c r="AN93" s="296"/>
      <c r="AO93" s="296"/>
      <c r="AP93" s="296"/>
      <c r="AQ93" s="296"/>
      <c r="AR93" s="296"/>
      <c r="AS93" s="296"/>
      <c r="AT93" s="296"/>
      <c r="AU93" s="296"/>
      <c r="AV93" s="296"/>
      <c r="AW93" s="296"/>
      <c r="AX93" s="296"/>
      <c r="AY93" s="296"/>
      <c r="AZ93" s="296"/>
      <c r="BA93" s="296"/>
      <c r="BB93" s="296"/>
      <c r="BC93" s="296"/>
      <c r="BD93" s="296"/>
      <c r="BE93" s="296"/>
      <c r="BF93" s="296"/>
      <c r="BG93" s="296"/>
      <c r="BH93" s="296"/>
      <c r="BI93" s="296"/>
    </row>
    <row r="94" spans="1:61" s="363" customFormat="1" ht="11.25" customHeight="1" x14ac:dyDescent="0.2">
      <c r="A94" s="294"/>
      <c r="B94" s="293"/>
      <c r="C94" s="293"/>
      <c r="D94" s="293"/>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295"/>
      <c r="AI94" s="296"/>
      <c r="AJ94" s="296"/>
      <c r="AK94" s="296"/>
      <c r="AL94" s="296"/>
      <c r="AM94" s="296"/>
      <c r="AN94" s="296"/>
      <c r="AO94" s="296"/>
      <c r="AP94" s="296"/>
      <c r="AQ94" s="296"/>
      <c r="AR94" s="296"/>
      <c r="AS94" s="296"/>
      <c r="AT94" s="296"/>
      <c r="AU94" s="296"/>
      <c r="AV94" s="296"/>
      <c r="AW94" s="296"/>
      <c r="AX94" s="296"/>
      <c r="AY94" s="296"/>
      <c r="AZ94" s="296"/>
      <c r="BA94" s="296"/>
      <c r="BB94" s="296"/>
      <c r="BC94" s="296"/>
      <c r="BD94" s="296"/>
      <c r="BE94" s="296"/>
      <c r="BF94" s="296"/>
      <c r="BG94" s="296"/>
      <c r="BH94" s="296"/>
      <c r="BI94" s="296"/>
    </row>
    <row r="95" spans="1:61" s="363" customFormat="1" ht="12.75" customHeight="1" x14ac:dyDescent="0.2">
      <c r="A95" s="298"/>
      <c r="B95" s="293"/>
      <c r="C95" s="293"/>
      <c r="D95" s="297" t="s">
        <v>525</v>
      </c>
      <c r="E95" s="4">
        <v>348</v>
      </c>
      <c r="F95" s="4">
        <v>326089</v>
      </c>
      <c r="G95" s="4"/>
      <c r="H95" s="4">
        <v>21</v>
      </c>
      <c r="I95" s="4">
        <v>16243</v>
      </c>
      <c r="J95" s="4"/>
      <c r="K95" s="4">
        <v>23</v>
      </c>
      <c r="L95" s="4">
        <v>21398</v>
      </c>
      <c r="M95" s="4"/>
      <c r="N95" s="4">
        <v>0</v>
      </c>
      <c r="O95" s="4">
        <v>0</v>
      </c>
      <c r="P95" s="4"/>
      <c r="Q95" s="4">
        <v>6</v>
      </c>
      <c r="R95" s="4">
        <v>6089</v>
      </c>
      <c r="S95" s="4"/>
      <c r="T95" s="4">
        <v>1</v>
      </c>
      <c r="U95" s="4">
        <v>940</v>
      </c>
      <c r="V95" s="4"/>
      <c r="W95" s="4">
        <v>0</v>
      </c>
      <c r="X95" s="4">
        <v>0</v>
      </c>
      <c r="Y95" s="4"/>
      <c r="Z95" s="4">
        <v>0</v>
      </c>
      <c r="AA95" s="4">
        <v>0</v>
      </c>
      <c r="AB95" s="4"/>
      <c r="AC95" s="4">
        <v>0</v>
      </c>
      <c r="AD95" s="4">
        <v>0</v>
      </c>
      <c r="AE95" s="4"/>
      <c r="AF95" s="4">
        <v>399</v>
      </c>
      <c r="AG95" s="4">
        <v>370759</v>
      </c>
      <c r="AH95" s="302"/>
      <c r="AI95" s="308"/>
      <c r="AJ95" s="308"/>
      <c r="AK95" s="308"/>
      <c r="AL95" s="308"/>
      <c r="AM95" s="308"/>
      <c r="AN95" s="308"/>
      <c r="AO95" s="308"/>
      <c r="AP95" s="308"/>
      <c r="AQ95" s="308"/>
      <c r="AR95" s="308"/>
      <c r="AS95" s="308"/>
      <c r="AT95" s="308"/>
      <c r="AU95" s="308"/>
      <c r="AV95" s="308"/>
      <c r="AW95" s="308"/>
      <c r="AX95" s="308"/>
      <c r="AY95" s="308"/>
      <c r="AZ95" s="308"/>
      <c r="BA95" s="308"/>
      <c r="BB95" s="308"/>
      <c r="BC95" s="308"/>
      <c r="BD95" s="308"/>
      <c r="BE95" s="308"/>
      <c r="BF95" s="308"/>
      <c r="BG95" s="308"/>
      <c r="BH95" s="308"/>
      <c r="BI95" s="308"/>
    </row>
    <row r="96" spans="1:61" s="363" customFormat="1" ht="12.75" customHeight="1" x14ac:dyDescent="0.2">
      <c r="A96" s="294"/>
      <c r="B96" s="293" t="s">
        <v>286</v>
      </c>
      <c r="C96" s="293">
        <v>822</v>
      </c>
      <c r="D96" s="293" t="s">
        <v>74</v>
      </c>
      <c r="E96" s="227">
        <v>17</v>
      </c>
      <c r="F96" s="227">
        <v>11990</v>
      </c>
      <c r="G96" s="227"/>
      <c r="H96" s="227">
        <v>1</v>
      </c>
      <c r="I96" s="227">
        <v>533</v>
      </c>
      <c r="J96" s="227"/>
      <c r="K96" s="227">
        <v>2</v>
      </c>
      <c r="L96" s="227">
        <v>1259</v>
      </c>
      <c r="M96" s="227"/>
      <c r="N96" s="227">
        <v>0</v>
      </c>
      <c r="O96" s="227">
        <v>0</v>
      </c>
      <c r="P96" s="227"/>
      <c r="Q96" s="227">
        <v>0</v>
      </c>
      <c r="R96" s="227">
        <v>0</v>
      </c>
      <c r="S96" s="227"/>
      <c r="T96" s="227">
        <v>0</v>
      </c>
      <c r="U96" s="227">
        <v>0</v>
      </c>
      <c r="V96" s="227"/>
      <c r="W96" s="227">
        <v>0</v>
      </c>
      <c r="X96" s="227">
        <v>0</v>
      </c>
      <c r="Y96" s="227"/>
      <c r="Z96" s="227">
        <v>0</v>
      </c>
      <c r="AA96" s="227">
        <v>0</v>
      </c>
      <c r="AB96" s="227"/>
      <c r="AC96" s="227">
        <v>0</v>
      </c>
      <c r="AD96" s="227">
        <v>0</v>
      </c>
      <c r="AE96" s="227"/>
      <c r="AF96" s="227">
        <v>20</v>
      </c>
      <c r="AG96" s="227">
        <v>13782</v>
      </c>
      <c r="AH96" s="295"/>
      <c r="AI96" s="296"/>
      <c r="AJ96" s="296"/>
      <c r="AK96" s="296"/>
      <c r="AL96" s="296"/>
      <c r="AM96" s="296"/>
      <c r="AN96" s="296"/>
      <c r="AO96" s="296"/>
      <c r="AP96" s="296"/>
      <c r="AQ96" s="296"/>
      <c r="AR96" s="296"/>
      <c r="AS96" s="296"/>
      <c r="AT96" s="296"/>
      <c r="AU96" s="296"/>
      <c r="AV96" s="296"/>
      <c r="AW96" s="296"/>
      <c r="AX96" s="296"/>
      <c r="AY96" s="296"/>
      <c r="AZ96" s="296"/>
      <c r="BA96" s="296"/>
      <c r="BB96" s="296"/>
      <c r="BC96" s="296"/>
      <c r="BD96" s="296"/>
      <c r="BE96" s="296"/>
      <c r="BF96" s="296"/>
      <c r="BG96" s="296"/>
      <c r="BH96" s="296"/>
      <c r="BI96" s="296"/>
    </row>
    <row r="97" spans="1:61" s="363" customFormat="1" ht="12.75" customHeight="1" x14ac:dyDescent="0.2">
      <c r="A97" s="294"/>
      <c r="B97" s="293" t="s">
        <v>288</v>
      </c>
      <c r="C97" s="293">
        <v>823</v>
      </c>
      <c r="D97" s="293" t="s">
        <v>75</v>
      </c>
      <c r="E97" s="227">
        <v>26</v>
      </c>
      <c r="F97" s="227">
        <v>16921</v>
      </c>
      <c r="G97" s="227"/>
      <c r="H97" s="227">
        <v>6</v>
      </c>
      <c r="I97" s="227">
        <v>3628</v>
      </c>
      <c r="J97" s="227"/>
      <c r="K97" s="227">
        <v>0</v>
      </c>
      <c r="L97" s="227">
        <v>0</v>
      </c>
      <c r="M97" s="227"/>
      <c r="N97" s="227">
        <v>0</v>
      </c>
      <c r="O97" s="227">
        <v>0</v>
      </c>
      <c r="P97" s="227"/>
      <c r="Q97" s="227">
        <v>0</v>
      </c>
      <c r="R97" s="227">
        <v>0</v>
      </c>
      <c r="S97" s="227"/>
      <c r="T97" s="227">
        <v>0</v>
      </c>
      <c r="U97" s="227">
        <v>0</v>
      </c>
      <c r="V97" s="227"/>
      <c r="W97" s="227">
        <v>0</v>
      </c>
      <c r="X97" s="227">
        <v>0</v>
      </c>
      <c r="Y97" s="227"/>
      <c r="Z97" s="227">
        <v>0</v>
      </c>
      <c r="AA97" s="227">
        <v>0</v>
      </c>
      <c r="AB97" s="227"/>
      <c r="AC97" s="227">
        <v>0</v>
      </c>
      <c r="AD97" s="227">
        <v>0</v>
      </c>
      <c r="AE97" s="227"/>
      <c r="AF97" s="227">
        <v>32</v>
      </c>
      <c r="AG97" s="227">
        <v>20549</v>
      </c>
      <c r="AH97" s="295"/>
      <c r="AI97" s="296"/>
      <c r="AJ97" s="296"/>
      <c r="AK97" s="296"/>
      <c r="AL97" s="296"/>
      <c r="AM97" s="296"/>
      <c r="AN97" s="296"/>
      <c r="AO97" s="296"/>
      <c r="AP97" s="296"/>
      <c r="AQ97" s="296"/>
      <c r="AR97" s="296"/>
      <c r="AS97" s="296"/>
      <c r="AT97" s="296"/>
      <c r="AU97" s="296"/>
      <c r="AV97" s="296"/>
      <c r="AW97" s="296"/>
      <c r="AX97" s="296"/>
      <c r="AY97" s="296"/>
      <c r="AZ97" s="296"/>
      <c r="BA97" s="296"/>
      <c r="BB97" s="296"/>
      <c r="BC97" s="296"/>
      <c r="BD97" s="296"/>
      <c r="BE97" s="296"/>
      <c r="BF97" s="296"/>
      <c r="BG97" s="296"/>
      <c r="BH97" s="296"/>
      <c r="BI97" s="296"/>
    </row>
    <row r="98" spans="1:61" s="363" customFormat="1" ht="11.25" customHeight="1" x14ac:dyDescent="0.2">
      <c r="A98" s="294"/>
      <c r="B98" s="293" t="s">
        <v>287</v>
      </c>
      <c r="C98" s="293">
        <v>873</v>
      </c>
      <c r="D98" s="293" t="s">
        <v>76</v>
      </c>
      <c r="E98" s="227">
        <v>32</v>
      </c>
      <c r="F98" s="227">
        <v>30961</v>
      </c>
      <c r="G98" s="227"/>
      <c r="H98" s="227">
        <v>0</v>
      </c>
      <c r="I98" s="227">
        <v>0</v>
      </c>
      <c r="J98" s="227"/>
      <c r="K98" s="227">
        <v>0</v>
      </c>
      <c r="L98" s="227">
        <v>0</v>
      </c>
      <c r="M98" s="227"/>
      <c r="N98" s="227">
        <v>0</v>
      </c>
      <c r="O98" s="227">
        <v>0</v>
      </c>
      <c r="P98" s="227"/>
      <c r="Q98" s="227">
        <v>1</v>
      </c>
      <c r="R98" s="227">
        <v>793</v>
      </c>
      <c r="S98" s="227"/>
      <c r="T98" s="227">
        <v>0</v>
      </c>
      <c r="U98" s="227">
        <v>0</v>
      </c>
      <c r="V98" s="227"/>
      <c r="W98" s="227">
        <v>0</v>
      </c>
      <c r="X98" s="227">
        <v>0</v>
      </c>
      <c r="Y98" s="227"/>
      <c r="Z98" s="227">
        <v>0</v>
      </c>
      <c r="AA98" s="227">
        <v>0</v>
      </c>
      <c r="AB98" s="227"/>
      <c r="AC98" s="227">
        <v>0</v>
      </c>
      <c r="AD98" s="227">
        <v>0</v>
      </c>
      <c r="AE98" s="227"/>
      <c r="AF98" s="227">
        <v>33</v>
      </c>
      <c r="AG98" s="227">
        <v>31754</v>
      </c>
      <c r="AH98" s="295"/>
      <c r="AI98" s="296"/>
      <c r="AJ98" s="296"/>
      <c r="AK98" s="296"/>
      <c r="AL98" s="296"/>
      <c r="AM98" s="296"/>
      <c r="AN98" s="296"/>
      <c r="AO98" s="296"/>
      <c r="AP98" s="296"/>
      <c r="AQ98" s="296"/>
      <c r="AR98" s="296"/>
      <c r="AS98" s="296"/>
      <c r="AT98" s="296"/>
      <c r="AU98" s="296"/>
      <c r="AV98" s="296"/>
      <c r="AW98" s="296"/>
      <c r="AX98" s="296"/>
      <c r="AY98" s="296"/>
      <c r="AZ98" s="296"/>
      <c r="BA98" s="296"/>
      <c r="BB98" s="296"/>
      <c r="BC98" s="296"/>
      <c r="BD98" s="296"/>
      <c r="BE98" s="296"/>
      <c r="BF98" s="296"/>
      <c r="BG98" s="296"/>
      <c r="BH98" s="296"/>
      <c r="BI98" s="296"/>
    </row>
    <row r="99" spans="1:61" s="363" customFormat="1" ht="11.25" customHeight="1" x14ac:dyDescent="0.2">
      <c r="A99" s="294"/>
      <c r="B99" s="293" t="s">
        <v>289</v>
      </c>
      <c r="C99" s="293">
        <v>881</v>
      </c>
      <c r="D99" s="293" t="s">
        <v>77</v>
      </c>
      <c r="E99" s="227">
        <v>70</v>
      </c>
      <c r="F99" s="227">
        <v>76047</v>
      </c>
      <c r="G99" s="227"/>
      <c r="H99" s="227">
        <v>2</v>
      </c>
      <c r="I99" s="227">
        <v>1404</v>
      </c>
      <c r="J99" s="227"/>
      <c r="K99" s="227">
        <v>5</v>
      </c>
      <c r="L99" s="227">
        <v>4728</v>
      </c>
      <c r="M99" s="227"/>
      <c r="N99" s="227">
        <v>0</v>
      </c>
      <c r="O99" s="227">
        <v>0</v>
      </c>
      <c r="P99" s="227"/>
      <c r="Q99" s="227">
        <v>2</v>
      </c>
      <c r="R99" s="227">
        <v>2051</v>
      </c>
      <c r="S99" s="227"/>
      <c r="T99" s="227">
        <v>0</v>
      </c>
      <c r="U99" s="227">
        <v>0</v>
      </c>
      <c r="V99" s="227"/>
      <c r="W99" s="227">
        <v>0</v>
      </c>
      <c r="X99" s="227">
        <v>0</v>
      </c>
      <c r="Y99" s="227"/>
      <c r="Z99" s="227">
        <v>0</v>
      </c>
      <c r="AA99" s="227">
        <v>0</v>
      </c>
      <c r="AB99" s="227"/>
      <c r="AC99" s="227">
        <v>0</v>
      </c>
      <c r="AD99" s="227">
        <v>0</v>
      </c>
      <c r="AE99" s="227"/>
      <c r="AF99" s="227">
        <v>79</v>
      </c>
      <c r="AG99" s="227">
        <v>84230</v>
      </c>
      <c r="AH99" s="295"/>
      <c r="AI99" s="296"/>
      <c r="AJ99" s="296"/>
      <c r="AK99" s="296"/>
      <c r="AL99" s="296"/>
      <c r="AM99" s="296"/>
      <c r="AN99" s="296"/>
      <c r="AO99" s="296"/>
      <c r="AP99" s="296"/>
      <c r="AQ99" s="296"/>
      <c r="AR99" s="296"/>
      <c r="AS99" s="296"/>
      <c r="AT99" s="296"/>
      <c r="AU99" s="296"/>
      <c r="AV99" s="296"/>
      <c r="AW99" s="296"/>
      <c r="AX99" s="296"/>
      <c r="AY99" s="296"/>
      <c r="AZ99" s="296"/>
      <c r="BA99" s="296"/>
      <c r="BB99" s="296"/>
      <c r="BC99" s="296"/>
      <c r="BD99" s="296"/>
      <c r="BE99" s="296"/>
      <c r="BF99" s="296"/>
      <c r="BG99" s="296"/>
      <c r="BH99" s="296"/>
      <c r="BI99" s="296"/>
    </row>
    <row r="100" spans="1:61" s="363" customFormat="1" ht="11.25" customHeight="1" x14ac:dyDescent="0.2">
      <c r="A100" s="294"/>
      <c r="B100" s="293" t="s">
        <v>290</v>
      </c>
      <c r="C100" s="293">
        <v>919</v>
      </c>
      <c r="D100" s="293" t="s">
        <v>78</v>
      </c>
      <c r="E100" s="227">
        <v>69</v>
      </c>
      <c r="F100" s="227">
        <v>65785</v>
      </c>
      <c r="G100" s="227"/>
      <c r="H100" s="227">
        <v>6</v>
      </c>
      <c r="I100" s="227">
        <v>6147</v>
      </c>
      <c r="J100" s="227"/>
      <c r="K100" s="227">
        <v>7</v>
      </c>
      <c r="L100" s="227">
        <v>7383</v>
      </c>
      <c r="M100" s="227"/>
      <c r="N100" s="227">
        <v>0</v>
      </c>
      <c r="O100" s="227">
        <v>0</v>
      </c>
      <c r="P100" s="227"/>
      <c r="Q100" s="227">
        <v>1</v>
      </c>
      <c r="R100" s="227">
        <v>1323</v>
      </c>
      <c r="S100" s="227"/>
      <c r="T100" s="227">
        <v>1</v>
      </c>
      <c r="U100" s="227">
        <v>940</v>
      </c>
      <c r="V100" s="227"/>
      <c r="W100" s="227">
        <v>0</v>
      </c>
      <c r="X100" s="227">
        <v>0</v>
      </c>
      <c r="Y100" s="227"/>
      <c r="Z100" s="227">
        <v>0</v>
      </c>
      <c r="AA100" s="227">
        <v>0</v>
      </c>
      <c r="AB100" s="227"/>
      <c r="AC100" s="227">
        <v>0</v>
      </c>
      <c r="AD100" s="227">
        <v>0</v>
      </c>
      <c r="AE100" s="227"/>
      <c r="AF100" s="227">
        <v>84</v>
      </c>
      <c r="AG100" s="227">
        <v>81578</v>
      </c>
      <c r="AH100" s="295"/>
      <c r="AI100" s="296"/>
      <c r="AJ100" s="296"/>
      <c r="AK100" s="296"/>
      <c r="AL100" s="296"/>
      <c r="AM100" s="296"/>
      <c r="AN100" s="296"/>
      <c r="AO100" s="296"/>
      <c r="AP100" s="296"/>
      <c r="AQ100" s="296"/>
      <c r="AR100" s="296"/>
      <c r="AS100" s="296"/>
      <c r="AT100" s="296"/>
      <c r="AU100" s="296"/>
      <c r="AV100" s="296"/>
      <c r="AW100" s="296"/>
      <c r="AX100" s="296"/>
      <c r="AY100" s="296"/>
      <c r="AZ100" s="296"/>
      <c r="BA100" s="296"/>
      <c r="BB100" s="296"/>
      <c r="BC100" s="296"/>
      <c r="BD100" s="296"/>
      <c r="BE100" s="296"/>
      <c r="BF100" s="296"/>
      <c r="BG100" s="296"/>
      <c r="BH100" s="296"/>
      <c r="BI100" s="296"/>
    </row>
    <row r="101" spans="1:61" s="363" customFormat="1" ht="11.25" customHeight="1" x14ac:dyDescent="0.2">
      <c r="A101" s="294"/>
      <c r="B101" s="293" t="s">
        <v>291</v>
      </c>
      <c r="C101" s="293">
        <v>821</v>
      </c>
      <c r="D101" s="293" t="s">
        <v>79</v>
      </c>
      <c r="E101" s="227">
        <v>12</v>
      </c>
      <c r="F101" s="227">
        <v>12072</v>
      </c>
      <c r="G101" s="227"/>
      <c r="H101" s="227">
        <v>0</v>
      </c>
      <c r="I101" s="227">
        <v>0</v>
      </c>
      <c r="J101" s="227"/>
      <c r="K101" s="227">
        <v>1</v>
      </c>
      <c r="L101" s="227">
        <v>1481</v>
      </c>
      <c r="M101" s="227"/>
      <c r="N101" s="227">
        <v>0</v>
      </c>
      <c r="O101" s="227">
        <v>0</v>
      </c>
      <c r="P101" s="227"/>
      <c r="Q101" s="227">
        <v>0</v>
      </c>
      <c r="R101" s="227">
        <v>0</v>
      </c>
      <c r="S101" s="227"/>
      <c r="T101" s="227">
        <v>0</v>
      </c>
      <c r="U101" s="227">
        <v>0</v>
      </c>
      <c r="V101" s="227"/>
      <c r="W101" s="227">
        <v>0</v>
      </c>
      <c r="X101" s="227">
        <v>0</v>
      </c>
      <c r="Y101" s="227"/>
      <c r="Z101" s="227">
        <v>0</v>
      </c>
      <c r="AA101" s="227">
        <v>0</v>
      </c>
      <c r="AB101" s="227"/>
      <c r="AC101" s="227">
        <v>0</v>
      </c>
      <c r="AD101" s="227">
        <v>0</v>
      </c>
      <c r="AE101" s="227"/>
      <c r="AF101" s="227">
        <v>13</v>
      </c>
      <c r="AG101" s="227">
        <v>13553</v>
      </c>
      <c r="AH101" s="295"/>
      <c r="AI101" s="296"/>
      <c r="AJ101" s="296"/>
      <c r="AK101" s="296"/>
      <c r="AL101" s="296"/>
      <c r="AM101" s="296"/>
      <c r="AN101" s="296"/>
      <c r="AO101" s="296"/>
      <c r="AP101" s="296"/>
      <c r="AQ101" s="296"/>
      <c r="AR101" s="296"/>
      <c r="AS101" s="296"/>
      <c r="AT101" s="296"/>
      <c r="AU101" s="296"/>
      <c r="AV101" s="296"/>
      <c r="AW101" s="296"/>
      <c r="AX101" s="296"/>
      <c r="AY101" s="296"/>
      <c r="AZ101" s="296"/>
      <c r="BA101" s="296"/>
      <c r="BB101" s="296"/>
      <c r="BC101" s="296"/>
      <c r="BD101" s="296"/>
      <c r="BE101" s="296"/>
      <c r="BF101" s="296"/>
      <c r="BG101" s="296"/>
      <c r="BH101" s="296"/>
      <c r="BI101" s="296"/>
    </row>
    <row r="102" spans="1:61" s="363" customFormat="1" ht="11.25" customHeight="1" x14ac:dyDescent="0.2">
      <c r="A102" s="294"/>
      <c r="B102" s="293" t="s">
        <v>292</v>
      </c>
      <c r="C102" s="293">
        <v>926</v>
      </c>
      <c r="D102" s="293" t="s">
        <v>80</v>
      </c>
      <c r="E102" s="227">
        <v>49</v>
      </c>
      <c r="F102" s="227">
        <v>41187</v>
      </c>
      <c r="G102" s="227"/>
      <c r="H102" s="227">
        <v>2</v>
      </c>
      <c r="I102" s="227">
        <v>992</v>
      </c>
      <c r="J102" s="227"/>
      <c r="K102" s="227">
        <v>1</v>
      </c>
      <c r="L102" s="227">
        <v>1379</v>
      </c>
      <c r="M102" s="227"/>
      <c r="N102" s="227">
        <v>0</v>
      </c>
      <c r="O102" s="227">
        <v>0</v>
      </c>
      <c r="P102" s="227"/>
      <c r="Q102" s="227">
        <v>2</v>
      </c>
      <c r="R102" s="227">
        <v>1922</v>
      </c>
      <c r="S102" s="227"/>
      <c r="T102" s="227">
        <v>0</v>
      </c>
      <c r="U102" s="227">
        <v>0</v>
      </c>
      <c r="V102" s="227"/>
      <c r="W102" s="227">
        <v>0</v>
      </c>
      <c r="X102" s="227">
        <v>0</v>
      </c>
      <c r="Y102" s="227"/>
      <c r="Z102" s="227">
        <v>0</v>
      </c>
      <c r="AA102" s="227">
        <v>0</v>
      </c>
      <c r="AB102" s="227"/>
      <c r="AC102" s="227">
        <v>0</v>
      </c>
      <c r="AD102" s="227">
        <v>0</v>
      </c>
      <c r="AE102" s="227"/>
      <c r="AF102" s="227">
        <v>54</v>
      </c>
      <c r="AG102" s="227">
        <v>45480</v>
      </c>
      <c r="AH102" s="295"/>
      <c r="AI102" s="296"/>
      <c r="AJ102" s="296"/>
      <c r="AK102" s="296"/>
      <c r="AL102" s="296"/>
      <c r="AM102" s="296"/>
      <c r="AN102" s="296"/>
      <c r="AO102" s="296"/>
      <c r="AP102" s="296"/>
      <c r="AQ102" s="296"/>
      <c r="AR102" s="296"/>
      <c r="AS102" s="296"/>
      <c r="AT102" s="296"/>
      <c r="AU102" s="296"/>
      <c r="AV102" s="296"/>
      <c r="AW102" s="296"/>
      <c r="AX102" s="296"/>
      <c r="AY102" s="296"/>
      <c r="AZ102" s="296"/>
      <c r="BA102" s="296"/>
      <c r="BB102" s="296"/>
      <c r="BC102" s="296"/>
      <c r="BD102" s="296"/>
      <c r="BE102" s="296"/>
      <c r="BF102" s="296"/>
      <c r="BG102" s="296"/>
      <c r="BH102" s="296"/>
      <c r="BI102" s="296"/>
    </row>
    <row r="103" spans="1:61" s="363" customFormat="1" ht="11.25" customHeight="1" x14ac:dyDescent="0.2">
      <c r="A103" s="294"/>
      <c r="B103" s="293" t="s">
        <v>293</v>
      </c>
      <c r="C103" s="293">
        <v>874</v>
      </c>
      <c r="D103" s="293" t="s">
        <v>81</v>
      </c>
      <c r="E103" s="227">
        <v>10</v>
      </c>
      <c r="F103" s="227">
        <v>12728</v>
      </c>
      <c r="G103" s="227"/>
      <c r="H103" s="227">
        <v>1</v>
      </c>
      <c r="I103" s="227">
        <v>1210</v>
      </c>
      <c r="J103" s="227"/>
      <c r="K103" s="227">
        <v>1</v>
      </c>
      <c r="L103" s="227">
        <v>708</v>
      </c>
      <c r="M103" s="227"/>
      <c r="N103" s="227">
        <v>0</v>
      </c>
      <c r="O103" s="227">
        <v>0</v>
      </c>
      <c r="P103" s="227"/>
      <c r="Q103" s="227">
        <v>0</v>
      </c>
      <c r="R103" s="227">
        <v>0</v>
      </c>
      <c r="S103" s="227"/>
      <c r="T103" s="227">
        <v>0</v>
      </c>
      <c r="U103" s="227">
        <v>0</v>
      </c>
      <c r="V103" s="227"/>
      <c r="W103" s="227">
        <v>0</v>
      </c>
      <c r="X103" s="227">
        <v>0</v>
      </c>
      <c r="Y103" s="227"/>
      <c r="Z103" s="227">
        <v>0</v>
      </c>
      <c r="AA103" s="227">
        <v>0</v>
      </c>
      <c r="AB103" s="227"/>
      <c r="AC103" s="227">
        <v>0</v>
      </c>
      <c r="AD103" s="227">
        <v>0</v>
      </c>
      <c r="AE103" s="227"/>
      <c r="AF103" s="227">
        <v>12</v>
      </c>
      <c r="AG103" s="227">
        <v>14646</v>
      </c>
      <c r="AH103" s="295"/>
      <c r="AI103" s="296"/>
      <c r="AJ103" s="296"/>
      <c r="AK103" s="296"/>
      <c r="AL103" s="296"/>
      <c r="AM103" s="296"/>
      <c r="AN103" s="296"/>
      <c r="AO103" s="296"/>
      <c r="AP103" s="296"/>
      <c r="AQ103" s="296"/>
      <c r="AR103" s="296"/>
      <c r="AS103" s="296"/>
      <c r="AT103" s="296"/>
      <c r="AU103" s="296"/>
      <c r="AV103" s="296"/>
      <c r="AW103" s="296"/>
      <c r="AX103" s="296"/>
      <c r="AY103" s="296"/>
      <c r="AZ103" s="296"/>
      <c r="BA103" s="296"/>
      <c r="BB103" s="296"/>
      <c r="BC103" s="296"/>
      <c r="BD103" s="296"/>
      <c r="BE103" s="296"/>
      <c r="BF103" s="296"/>
      <c r="BG103" s="296"/>
      <c r="BH103" s="296"/>
      <c r="BI103" s="296"/>
    </row>
    <row r="104" spans="1:61" s="363" customFormat="1" ht="11.25" customHeight="1" x14ac:dyDescent="0.2">
      <c r="A104" s="294"/>
      <c r="B104" s="293" t="s">
        <v>294</v>
      </c>
      <c r="C104" s="293">
        <v>882</v>
      </c>
      <c r="D104" s="293" t="s">
        <v>82</v>
      </c>
      <c r="E104" s="227">
        <v>10</v>
      </c>
      <c r="F104" s="227">
        <v>10991</v>
      </c>
      <c r="G104" s="227"/>
      <c r="H104" s="227">
        <v>0</v>
      </c>
      <c r="I104" s="227">
        <v>0</v>
      </c>
      <c r="J104" s="227"/>
      <c r="K104" s="227">
        <v>2</v>
      </c>
      <c r="L104" s="227">
        <v>1881</v>
      </c>
      <c r="M104" s="227"/>
      <c r="N104" s="227">
        <v>0</v>
      </c>
      <c r="O104" s="227">
        <v>0</v>
      </c>
      <c r="P104" s="227"/>
      <c r="Q104" s="227">
        <v>0</v>
      </c>
      <c r="R104" s="227">
        <v>0</v>
      </c>
      <c r="S104" s="227"/>
      <c r="T104" s="227">
        <v>0</v>
      </c>
      <c r="U104" s="227">
        <v>0</v>
      </c>
      <c r="V104" s="227"/>
      <c r="W104" s="227">
        <v>0</v>
      </c>
      <c r="X104" s="227">
        <v>0</v>
      </c>
      <c r="Y104" s="227"/>
      <c r="Z104" s="227">
        <v>0</v>
      </c>
      <c r="AA104" s="227">
        <v>0</v>
      </c>
      <c r="AB104" s="227"/>
      <c r="AC104" s="227">
        <v>0</v>
      </c>
      <c r="AD104" s="227">
        <v>0</v>
      </c>
      <c r="AE104" s="227"/>
      <c r="AF104" s="227">
        <v>12</v>
      </c>
      <c r="AG104" s="227">
        <v>12872</v>
      </c>
      <c r="AH104" s="295"/>
      <c r="AI104" s="296"/>
      <c r="AJ104" s="296"/>
      <c r="AK104" s="296"/>
      <c r="AL104" s="296"/>
      <c r="AM104" s="296"/>
      <c r="AN104" s="296"/>
      <c r="AO104" s="296"/>
      <c r="AP104" s="296"/>
      <c r="AQ104" s="296"/>
      <c r="AR104" s="296"/>
      <c r="AS104" s="296"/>
      <c r="AT104" s="296"/>
      <c r="AU104" s="296"/>
      <c r="AV104" s="296"/>
      <c r="AW104" s="296"/>
      <c r="AX104" s="296"/>
      <c r="AY104" s="296"/>
      <c r="AZ104" s="296"/>
      <c r="BA104" s="296"/>
      <c r="BB104" s="296"/>
      <c r="BC104" s="296"/>
      <c r="BD104" s="296"/>
      <c r="BE104" s="296"/>
      <c r="BF104" s="296"/>
      <c r="BG104" s="296"/>
      <c r="BH104" s="296"/>
      <c r="BI104" s="296"/>
    </row>
    <row r="105" spans="1:61" s="363" customFormat="1" ht="11.25" customHeight="1" x14ac:dyDescent="0.2">
      <c r="A105" s="294"/>
      <c r="B105" s="293" t="s">
        <v>295</v>
      </c>
      <c r="C105" s="293">
        <v>935</v>
      </c>
      <c r="D105" s="293" t="s">
        <v>83</v>
      </c>
      <c r="E105" s="227">
        <v>44</v>
      </c>
      <c r="F105" s="227">
        <v>38698</v>
      </c>
      <c r="G105" s="227"/>
      <c r="H105" s="227">
        <v>3</v>
      </c>
      <c r="I105" s="227">
        <v>2329</v>
      </c>
      <c r="J105" s="227"/>
      <c r="K105" s="227">
        <v>3</v>
      </c>
      <c r="L105" s="227">
        <v>2038</v>
      </c>
      <c r="M105" s="227"/>
      <c r="N105" s="227">
        <v>0</v>
      </c>
      <c r="O105" s="227">
        <v>0</v>
      </c>
      <c r="P105" s="227"/>
      <c r="Q105" s="227">
        <v>0</v>
      </c>
      <c r="R105" s="227">
        <v>0</v>
      </c>
      <c r="S105" s="227"/>
      <c r="T105" s="227">
        <v>0</v>
      </c>
      <c r="U105" s="227">
        <v>0</v>
      </c>
      <c r="V105" s="227"/>
      <c r="W105" s="227">
        <v>0</v>
      </c>
      <c r="X105" s="227">
        <v>0</v>
      </c>
      <c r="Y105" s="227"/>
      <c r="Z105" s="227">
        <v>0</v>
      </c>
      <c r="AA105" s="227">
        <v>0</v>
      </c>
      <c r="AB105" s="227"/>
      <c r="AC105" s="227">
        <v>0</v>
      </c>
      <c r="AD105" s="227">
        <v>0</v>
      </c>
      <c r="AE105" s="227"/>
      <c r="AF105" s="227">
        <v>50</v>
      </c>
      <c r="AG105" s="227">
        <v>43065</v>
      </c>
      <c r="AH105" s="295"/>
      <c r="AI105" s="296"/>
      <c r="AJ105" s="296"/>
      <c r="AK105" s="296"/>
      <c r="AL105" s="296"/>
      <c r="AM105" s="296"/>
      <c r="AN105" s="296"/>
      <c r="AO105" s="296"/>
      <c r="AP105" s="296"/>
      <c r="AQ105" s="296"/>
      <c r="AR105" s="296"/>
      <c r="AS105" s="296"/>
      <c r="AT105" s="296"/>
      <c r="AU105" s="296"/>
      <c r="AV105" s="296"/>
      <c r="AW105" s="296"/>
      <c r="AX105" s="296"/>
      <c r="AY105" s="296"/>
      <c r="AZ105" s="296"/>
      <c r="BA105" s="296"/>
      <c r="BB105" s="296"/>
      <c r="BC105" s="296"/>
      <c r="BD105" s="296"/>
      <c r="BE105" s="296"/>
      <c r="BF105" s="296"/>
      <c r="BG105" s="296"/>
      <c r="BH105" s="296"/>
      <c r="BI105" s="296"/>
    </row>
    <row r="106" spans="1:61" s="363" customFormat="1" ht="11.25" customHeight="1" x14ac:dyDescent="0.2">
      <c r="A106" s="294"/>
      <c r="B106" s="293" t="s">
        <v>296</v>
      </c>
      <c r="C106" s="293">
        <v>883</v>
      </c>
      <c r="D106" s="293" t="s">
        <v>84</v>
      </c>
      <c r="E106" s="227">
        <v>9</v>
      </c>
      <c r="F106" s="227">
        <v>8709</v>
      </c>
      <c r="G106" s="227"/>
      <c r="H106" s="227">
        <v>0</v>
      </c>
      <c r="I106" s="227">
        <v>0</v>
      </c>
      <c r="J106" s="227"/>
      <c r="K106" s="227">
        <v>1</v>
      </c>
      <c r="L106" s="227">
        <v>541</v>
      </c>
      <c r="M106" s="227"/>
      <c r="N106" s="227">
        <v>0</v>
      </c>
      <c r="O106" s="227">
        <v>0</v>
      </c>
      <c r="P106" s="227"/>
      <c r="Q106" s="227">
        <v>0</v>
      </c>
      <c r="R106" s="227">
        <v>0</v>
      </c>
      <c r="S106" s="227"/>
      <c r="T106" s="227">
        <v>0</v>
      </c>
      <c r="U106" s="227">
        <v>0</v>
      </c>
      <c r="V106" s="227"/>
      <c r="W106" s="227">
        <v>0</v>
      </c>
      <c r="X106" s="227">
        <v>0</v>
      </c>
      <c r="Y106" s="227"/>
      <c r="Z106" s="227">
        <v>0</v>
      </c>
      <c r="AA106" s="227">
        <v>0</v>
      </c>
      <c r="AB106" s="227"/>
      <c r="AC106" s="227">
        <v>0</v>
      </c>
      <c r="AD106" s="227">
        <v>0</v>
      </c>
      <c r="AE106" s="227"/>
      <c r="AF106" s="227">
        <v>10</v>
      </c>
      <c r="AG106" s="227">
        <v>9250</v>
      </c>
      <c r="AH106" s="295"/>
      <c r="AI106" s="296"/>
      <c r="AJ106" s="296"/>
      <c r="AK106" s="296"/>
      <c r="AL106" s="296"/>
      <c r="AM106" s="296"/>
      <c r="AN106" s="296"/>
      <c r="AO106" s="296"/>
      <c r="AP106" s="296"/>
      <c r="AQ106" s="296"/>
      <c r="AR106" s="296"/>
      <c r="AS106" s="296"/>
      <c r="AT106" s="296"/>
      <c r="AU106" s="296"/>
      <c r="AV106" s="296"/>
      <c r="AW106" s="296"/>
      <c r="AX106" s="296"/>
      <c r="AY106" s="296"/>
      <c r="AZ106" s="296"/>
      <c r="BA106" s="296"/>
      <c r="BB106" s="296"/>
      <c r="BC106" s="296"/>
      <c r="BD106" s="296"/>
      <c r="BE106" s="296"/>
      <c r="BF106" s="296"/>
      <c r="BG106" s="296"/>
      <c r="BH106" s="296"/>
      <c r="BI106" s="296"/>
    </row>
    <row r="107" spans="1:61" s="363" customFormat="1" ht="11.25" customHeight="1" x14ac:dyDescent="0.2">
      <c r="A107" s="294"/>
      <c r="B107" s="293"/>
      <c r="C107" s="293"/>
      <c r="D107" s="293"/>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295"/>
      <c r="AI107" s="296"/>
      <c r="AJ107" s="296"/>
      <c r="AK107" s="296"/>
      <c r="AL107" s="296"/>
      <c r="AM107" s="296"/>
      <c r="AN107" s="296"/>
      <c r="AO107" s="296"/>
      <c r="AP107" s="296"/>
      <c r="AQ107" s="296"/>
      <c r="AR107" s="296"/>
      <c r="AS107" s="296"/>
      <c r="AT107" s="296"/>
      <c r="AU107" s="296"/>
      <c r="AV107" s="296"/>
      <c r="AW107" s="296"/>
      <c r="AX107" s="296"/>
      <c r="AY107" s="296"/>
      <c r="AZ107" s="296"/>
      <c r="BA107" s="296"/>
      <c r="BB107" s="296"/>
      <c r="BC107" s="296"/>
      <c r="BD107" s="296"/>
      <c r="BE107" s="296"/>
      <c r="BF107" s="296"/>
      <c r="BG107" s="296"/>
      <c r="BH107" s="296"/>
      <c r="BI107" s="296"/>
    </row>
    <row r="108" spans="1:61" s="363" customFormat="1" ht="12.75" customHeight="1" x14ac:dyDescent="0.2">
      <c r="A108" s="298"/>
      <c r="B108" s="293"/>
      <c r="C108" s="293"/>
      <c r="D108" s="297" t="s">
        <v>526</v>
      </c>
      <c r="E108" s="4">
        <v>361</v>
      </c>
      <c r="F108" s="4">
        <v>377852</v>
      </c>
      <c r="G108" s="4"/>
      <c r="H108" s="4">
        <v>36</v>
      </c>
      <c r="I108" s="4">
        <v>32770</v>
      </c>
      <c r="J108" s="4"/>
      <c r="K108" s="4">
        <v>66</v>
      </c>
      <c r="L108" s="4">
        <v>62672</v>
      </c>
      <c r="M108" s="4"/>
      <c r="N108" s="4">
        <v>0</v>
      </c>
      <c r="O108" s="4">
        <v>0</v>
      </c>
      <c r="P108" s="4"/>
      <c r="Q108" s="4">
        <v>11</v>
      </c>
      <c r="R108" s="4">
        <v>10783</v>
      </c>
      <c r="S108" s="4"/>
      <c r="T108" s="4">
        <v>6</v>
      </c>
      <c r="U108" s="4">
        <v>5631</v>
      </c>
      <c r="V108" s="4"/>
      <c r="W108" s="4">
        <v>1</v>
      </c>
      <c r="X108" s="4">
        <v>252</v>
      </c>
      <c r="Y108" s="4"/>
      <c r="Z108" s="4">
        <v>2</v>
      </c>
      <c r="AA108" s="4">
        <v>1687</v>
      </c>
      <c r="AB108" s="4"/>
      <c r="AC108" s="4">
        <v>1</v>
      </c>
      <c r="AD108" s="4">
        <v>706</v>
      </c>
      <c r="AE108" s="4"/>
      <c r="AF108" s="4">
        <v>484</v>
      </c>
      <c r="AG108" s="4">
        <v>492353</v>
      </c>
      <c r="AH108" s="302"/>
      <c r="AI108" s="308"/>
      <c r="AJ108" s="308"/>
      <c r="AK108" s="308"/>
      <c r="AL108" s="308"/>
      <c r="AM108" s="308"/>
      <c r="AN108" s="308"/>
      <c r="AO108" s="308"/>
      <c r="AP108" s="308"/>
      <c r="AQ108" s="308"/>
      <c r="AR108" s="308"/>
      <c r="AS108" s="308"/>
      <c r="AT108" s="308"/>
      <c r="AU108" s="308"/>
      <c r="AV108" s="308"/>
      <c r="AW108" s="308"/>
      <c r="AX108" s="308"/>
      <c r="AY108" s="308"/>
      <c r="AZ108" s="308"/>
      <c r="BA108" s="308"/>
      <c r="BB108" s="308"/>
      <c r="BC108" s="308"/>
      <c r="BD108" s="308"/>
      <c r="BE108" s="308"/>
      <c r="BF108" s="308"/>
      <c r="BG108" s="308"/>
      <c r="BH108" s="308"/>
      <c r="BI108" s="308"/>
    </row>
    <row r="109" spans="1:61" s="363" customFormat="1" ht="12.75" customHeight="1" x14ac:dyDescent="0.2">
      <c r="A109" s="298"/>
      <c r="B109" s="293"/>
      <c r="C109" s="293"/>
      <c r="D109" s="297" t="s">
        <v>527</v>
      </c>
      <c r="E109" s="4">
        <v>129</v>
      </c>
      <c r="F109" s="4">
        <v>120876</v>
      </c>
      <c r="G109" s="4"/>
      <c r="H109" s="4">
        <v>18</v>
      </c>
      <c r="I109" s="4">
        <v>15867</v>
      </c>
      <c r="J109" s="4"/>
      <c r="K109" s="4">
        <v>26</v>
      </c>
      <c r="L109" s="4">
        <v>22671</v>
      </c>
      <c r="M109" s="4"/>
      <c r="N109" s="4">
        <v>0</v>
      </c>
      <c r="O109" s="4">
        <v>0</v>
      </c>
      <c r="P109" s="4"/>
      <c r="Q109" s="4">
        <v>4</v>
      </c>
      <c r="R109" s="4">
        <v>3159</v>
      </c>
      <c r="S109" s="4"/>
      <c r="T109" s="4">
        <v>2</v>
      </c>
      <c r="U109" s="4">
        <v>439</v>
      </c>
      <c r="V109" s="4"/>
      <c r="W109" s="4">
        <v>0</v>
      </c>
      <c r="X109" s="4">
        <v>0</v>
      </c>
      <c r="Y109" s="4"/>
      <c r="Z109" s="4">
        <v>0</v>
      </c>
      <c r="AA109" s="4">
        <v>0</v>
      </c>
      <c r="AB109" s="4"/>
      <c r="AC109" s="4">
        <v>0</v>
      </c>
      <c r="AD109" s="4">
        <v>0</v>
      </c>
      <c r="AE109" s="4"/>
      <c r="AF109" s="4">
        <v>179</v>
      </c>
      <c r="AG109" s="4">
        <v>163012</v>
      </c>
      <c r="AH109" s="302"/>
      <c r="AI109" s="308"/>
      <c r="AJ109" s="308"/>
      <c r="AK109" s="308"/>
      <c r="AL109" s="308"/>
      <c r="AM109" s="308"/>
      <c r="AN109" s="308"/>
      <c r="AO109" s="308"/>
      <c r="AP109" s="308"/>
      <c r="AQ109" s="308"/>
      <c r="AR109" s="308"/>
      <c r="AS109" s="308"/>
      <c r="AT109" s="308"/>
      <c r="AU109" s="308"/>
      <c r="AV109" s="308"/>
      <c r="AW109" s="308"/>
      <c r="AX109" s="308"/>
      <c r="AY109" s="308"/>
      <c r="AZ109" s="308"/>
      <c r="BA109" s="308"/>
      <c r="BB109" s="308"/>
      <c r="BC109" s="308"/>
      <c r="BD109" s="308"/>
      <c r="BE109" s="308"/>
      <c r="BF109" s="308"/>
      <c r="BG109" s="308"/>
      <c r="BH109" s="308"/>
      <c r="BI109" s="308"/>
    </row>
    <row r="110" spans="1:61" s="363" customFormat="1" ht="11.25" customHeight="1" x14ac:dyDescent="0.2">
      <c r="A110" s="294"/>
      <c r="B110" s="293" t="s">
        <v>297</v>
      </c>
      <c r="C110" s="293">
        <v>202</v>
      </c>
      <c r="D110" s="293" t="s">
        <v>85</v>
      </c>
      <c r="E110" s="227">
        <v>8</v>
      </c>
      <c r="F110" s="227">
        <v>8050</v>
      </c>
      <c r="G110" s="227"/>
      <c r="H110" s="227">
        <v>0</v>
      </c>
      <c r="I110" s="227">
        <v>0</v>
      </c>
      <c r="J110" s="227"/>
      <c r="K110" s="227">
        <v>2</v>
      </c>
      <c r="L110" s="227">
        <v>1761</v>
      </c>
      <c r="M110" s="227"/>
      <c r="N110" s="227">
        <v>0</v>
      </c>
      <c r="O110" s="227">
        <v>0</v>
      </c>
      <c r="P110" s="227"/>
      <c r="Q110" s="227">
        <v>0</v>
      </c>
      <c r="R110" s="227">
        <v>0</v>
      </c>
      <c r="S110" s="227"/>
      <c r="T110" s="227">
        <v>0</v>
      </c>
      <c r="U110" s="227">
        <v>0</v>
      </c>
      <c r="V110" s="227"/>
      <c r="W110" s="227">
        <v>0</v>
      </c>
      <c r="X110" s="227">
        <v>0</v>
      </c>
      <c r="Y110" s="227"/>
      <c r="Z110" s="227">
        <v>0</v>
      </c>
      <c r="AA110" s="227">
        <v>0</v>
      </c>
      <c r="AB110" s="227"/>
      <c r="AC110" s="227">
        <v>0</v>
      </c>
      <c r="AD110" s="227">
        <v>0</v>
      </c>
      <c r="AE110" s="227"/>
      <c r="AF110" s="227">
        <v>10</v>
      </c>
      <c r="AG110" s="227">
        <v>9811</v>
      </c>
      <c r="AH110" s="295"/>
      <c r="AI110" s="296"/>
      <c r="AJ110" s="296"/>
      <c r="AK110" s="296"/>
      <c r="AL110" s="296"/>
      <c r="AM110" s="296"/>
      <c r="AN110" s="296"/>
      <c r="AO110" s="296"/>
      <c r="AP110" s="296"/>
      <c r="AQ110" s="296"/>
      <c r="AR110" s="296"/>
      <c r="AS110" s="296"/>
      <c r="AT110" s="296"/>
      <c r="AU110" s="296"/>
      <c r="AV110" s="296"/>
      <c r="AW110" s="296"/>
      <c r="AX110" s="296"/>
      <c r="AY110" s="296"/>
      <c r="AZ110" s="296"/>
      <c r="BA110" s="296"/>
      <c r="BB110" s="296"/>
      <c r="BC110" s="296"/>
      <c r="BD110" s="296"/>
      <c r="BE110" s="296"/>
      <c r="BF110" s="296"/>
      <c r="BG110" s="296"/>
      <c r="BH110" s="296"/>
      <c r="BI110" s="296"/>
    </row>
    <row r="111" spans="1:61" s="363" customFormat="1" ht="11.25" customHeight="1" x14ac:dyDescent="0.2">
      <c r="A111" s="294"/>
      <c r="B111" s="293" t="s">
        <v>298</v>
      </c>
      <c r="C111" s="293">
        <v>201</v>
      </c>
      <c r="D111" s="293" t="s">
        <v>86</v>
      </c>
      <c r="E111" s="227">
        <v>0</v>
      </c>
      <c r="F111" s="227">
        <v>0</v>
      </c>
      <c r="G111" s="227"/>
      <c r="H111" s="227">
        <v>0</v>
      </c>
      <c r="I111" s="227">
        <v>0</v>
      </c>
      <c r="J111" s="227"/>
      <c r="K111" s="227">
        <v>0</v>
      </c>
      <c r="L111" s="227">
        <v>0</v>
      </c>
      <c r="M111" s="227"/>
      <c r="N111" s="227">
        <v>0</v>
      </c>
      <c r="O111" s="227">
        <v>0</v>
      </c>
      <c r="P111" s="227"/>
      <c r="Q111" s="227">
        <v>0</v>
      </c>
      <c r="R111" s="227">
        <v>0</v>
      </c>
      <c r="S111" s="227"/>
      <c r="T111" s="227">
        <v>0</v>
      </c>
      <c r="U111" s="227">
        <v>0</v>
      </c>
      <c r="V111" s="227"/>
      <c r="W111" s="227">
        <v>0</v>
      </c>
      <c r="X111" s="227">
        <v>0</v>
      </c>
      <c r="Y111" s="227"/>
      <c r="Z111" s="227">
        <v>0</v>
      </c>
      <c r="AA111" s="227">
        <v>0</v>
      </c>
      <c r="AB111" s="227"/>
      <c r="AC111" s="227">
        <v>0</v>
      </c>
      <c r="AD111" s="227">
        <v>0</v>
      </c>
      <c r="AE111" s="227"/>
      <c r="AF111" s="227">
        <v>0</v>
      </c>
      <c r="AG111" s="227">
        <v>0</v>
      </c>
      <c r="AH111" s="295"/>
      <c r="AI111" s="296"/>
      <c r="AJ111" s="296"/>
      <c r="AK111" s="296"/>
      <c r="AL111" s="296"/>
      <c r="AM111" s="296"/>
      <c r="AN111" s="296"/>
      <c r="AO111" s="296"/>
      <c r="AP111" s="296"/>
      <c r="AQ111" s="296"/>
      <c r="AR111" s="296"/>
      <c r="AS111" s="296"/>
      <c r="AT111" s="296"/>
      <c r="AU111" s="296"/>
      <c r="AV111" s="296"/>
      <c r="AW111" s="296"/>
      <c r="AX111" s="296"/>
      <c r="AY111" s="296"/>
      <c r="AZ111" s="296"/>
      <c r="BA111" s="296"/>
      <c r="BB111" s="296"/>
      <c r="BC111" s="296"/>
      <c r="BD111" s="296"/>
      <c r="BE111" s="296"/>
      <c r="BF111" s="296"/>
      <c r="BG111" s="296"/>
      <c r="BH111" s="296"/>
      <c r="BI111" s="296"/>
    </row>
    <row r="112" spans="1:61" s="363" customFormat="1" ht="11.25" customHeight="1" x14ac:dyDescent="0.2">
      <c r="A112" s="294"/>
      <c r="B112" s="293" t="s">
        <v>299</v>
      </c>
      <c r="C112" s="293">
        <v>204</v>
      </c>
      <c r="D112" s="293" t="s">
        <v>87</v>
      </c>
      <c r="E112" s="227">
        <v>10</v>
      </c>
      <c r="F112" s="227">
        <v>9782</v>
      </c>
      <c r="G112" s="227"/>
      <c r="H112" s="227">
        <v>1</v>
      </c>
      <c r="I112" s="227">
        <v>825</v>
      </c>
      <c r="J112" s="227"/>
      <c r="K112" s="227">
        <v>2</v>
      </c>
      <c r="L112" s="227">
        <v>1812</v>
      </c>
      <c r="M112" s="227"/>
      <c r="N112" s="227">
        <v>0</v>
      </c>
      <c r="O112" s="227">
        <v>0</v>
      </c>
      <c r="P112" s="227"/>
      <c r="Q112" s="227">
        <v>0</v>
      </c>
      <c r="R112" s="227">
        <v>0</v>
      </c>
      <c r="S112" s="227"/>
      <c r="T112" s="227">
        <v>2</v>
      </c>
      <c r="U112" s="227">
        <v>439</v>
      </c>
      <c r="V112" s="227"/>
      <c r="W112" s="227">
        <v>0</v>
      </c>
      <c r="X112" s="227">
        <v>0</v>
      </c>
      <c r="Y112" s="227"/>
      <c r="Z112" s="227">
        <v>0</v>
      </c>
      <c r="AA112" s="227">
        <v>0</v>
      </c>
      <c r="AB112" s="227"/>
      <c r="AC112" s="227">
        <v>0</v>
      </c>
      <c r="AD112" s="227">
        <v>0</v>
      </c>
      <c r="AE112" s="227"/>
      <c r="AF112" s="227">
        <v>15</v>
      </c>
      <c r="AG112" s="227">
        <v>12858</v>
      </c>
      <c r="AH112" s="295"/>
      <c r="AI112" s="296"/>
      <c r="AJ112" s="296"/>
      <c r="AK112" s="296"/>
      <c r="AL112" s="296"/>
      <c r="AM112" s="296"/>
      <c r="AN112" s="296"/>
      <c r="AO112" s="296"/>
      <c r="AP112" s="296"/>
      <c r="AQ112" s="296"/>
      <c r="AR112" s="296"/>
      <c r="AS112" s="296"/>
      <c r="AT112" s="296"/>
      <c r="AU112" s="296"/>
      <c r="AV112" s="296"/>
      <c r="AW112" s="296"/>
      <c r="AX112" s="296"/>
      <c r="AY112" s="296"/>
      <c r="AZ112" s="296"/>
      <c r="BA112" s="296"/>
      <c r="BB112" s="296"/>
      <c r="BC112" s="296"/>
      <c r="BD112" s="296"/>
      <c r="BE112" s="296"/>
      <c r="BF112" s="296"/>
      <c r="BG112" s="296"/>
      <c r="BH112" s="296"/>
      <c r="BI112" s="296"/>
    </row>
    <row r="113" spans="1:61" s="363" customFormat="1" ht="11.25" customHeight="1" x14ac:dyDescent="0.2">
      <c r="A113" s="294"/>
      <c r="B113" s="293" t="s">
        <v>300</v>
      </c>
      <c r="C113" s="293">
        <v>205</v>
      </c>
      <c r="D113" s="293" t="s">
        <v>88</v>
      </c>
      <c r="E113" s="227">
        <v>7</v>
      </c>
      <c r="F113" s="227">
        <v>4338</v>
      </c>
      <c r="G113" s="227"/>
      <c r="H113" s="227">
        <v>2</v>
      </c>
      <c r="I113" s="227">
        <v>1921</v>
      </c>
      <c r="J113" s="227"/>
      <c r="K113" s="227">
        <v>2</v>
      </c>
      <c r="L113" s="227">
        <v>2295</v>
      </c>
      <c r="M113" s="227"/>
      <c r="N113" s="227">
        <v>0</v>
      </c>
      <c r="O113" s="227">
        <v>0</v>
      </c>
      <c r="P113" s="227"/>
      <c r="Q113" s="227">
        <v>1</v>
      </c>
      <c r="R113" s="227">
        <v>210</v>
      </c>
      <c r="S113" s="227"/>
      <c r="T113" s="227">
        <v>0</v>
      </c>
      <c r="U113" s="227">
        <v>0</v>
      </c>
      <c r="V113" s="227"/>
      <c r="W113" s="227">
        <v>0</v>
      </c>
      <c r="X113" s="227">
        <v>0</v>
      </c>
      <c r="Y113" s="227"/>
      <c r="Z113" s="227">
        <v>0</v>
      </c>
      <c r="AA113" s="227">
        <v>0</v>
      </c>
      <c r="AB113" s="227"/>
      <c r="AC113" s="227">
        <v>0</v>
      </c>
      <c r="AD113" s="227">
        <v>0</v>
      </c>
      <c r="AE113" s="227"/>
      <c r="AF113" s="227">
        <v>12</v>
      </c>
      <c r="AG113" s="227">
        <v>8764</v>
      </c>
      <c r="AH113" s="295"/>
      <c r="AI113" s="296"/>
      <c r="AJ113" s="296"/>
      <c r="AK113" s="296"/>
      <c r="AL113" s="296"/>
      <c r="AM113" s="296"/>
      <c r="AN113" s="296"/>
      <c r="AO113" s="296"/>
      <c r="AP113" s="296"/>
      <c r="AQ113" s="296"/>
      <c r="AR113" s="296"/>
      <c r="AS113" s="296"/>
      <c r="AT113" s="296"/>
      <c r="AU113" s="296"/>
      <c r="AV113" s="296"/>
      <c r="AW113" s="296"/>
      <c r="AX113" s="296"/>
      <c r="AY113" s="296"/>
      <c r="AZ113" s="296"/>
      <c r="BA113" s="296"/>
      <c r="BB113" s="296"/>
      <c r="BC113" s="296"/>
      <c r="BD113" s="296"/>
      <c r="BE113" s="296"/>
      <c r="BF113" s="296"/>
      <c r="BG113" s="296"/>
      <c r="BH113" s="296"/>
      <c r="BI113" s="296"/>
    </row>
    <row r="114" spans="1:61" s="363" customFormat="1" ht="11.25" customHeight="1" x14ac:dyDescent="0.2">
      <c r="A114" s="294"/>
      <c r="B114" s="293" t="s">
        <v>301</v>
      </c>
      <c r="C114" s="293">
        <v>309</v>
      </c>
      <c r="D114" s="293" t="s">
        <v>89</v>
      </c>
      <c r="E114" s="227">
        <v>12</v>
      </c>
      <c r="F114" s="227">
        <v>11030</v>
      </c>
      <c r="G114" s="227"/>
      <c r="H114" s="227">
        <v>1</v>
      </c>
      <c r="I114" s="227">
        <v>1110</v>
      </c>
      <c r="J114" s="227"/>
      <c r="K114" s="227">
        <v>1</v>
      </c>
      <c r="L114" s="227">
        <v>959</v>
      </c>
      <c r="M114" s="227"/>
      <c r="N114" s="227">
        <v>0</v>
      </c>
      <c r="O114" s="227">
        <v>0</v>
      </c>
      <c r="P114" s="227"/>
      <c r="Q114" s="227">
        <v>0</v>
      </c>
      <c r="R114" s="227">
        <v>0</v>
      </c>
      <c r="S114" s="227"/>
      <c r="T114" s="227">
        <v>0</v>
      </c>
      <c r="U114" s="227">
        <v>0</v>
      </c>
      <c r="V114" s="227"/>
      <c r="W114" s="227">
        <v>0</v>
      </c>
      <c r="X114" s="227">
        <v>0</v>
      </c>
      <c r="Y114" s="227"/>
      <c r="Z114" s="227">
        <v>0</v>
      </c>
      <c r="AA114" s="227">
        <v>0</v>
      </c>
      <c r="AB114" s="227"/>
      <c r="AC114" s="227">
        <v>0</v>
      </c>
      <c r="AD114" s="227">
        <v>0</v>
      </c>
      <c r="AE114" s="227"/>
      <c r="AF114" s="227">
        <v>14</v>
      </c>
      <c r="AG114" s="227">
        <v>13099</v>
      </c>
      <c r="AH114" s="295"/>
      <c r="AI114" s="296"/>
      <c r="AJ114" s="296"/>
      <c r="AK114" s="296"/>
      <c r="AL114" s="296"/>
      <c r="AM114" s="296"/>
      <c r="AN114" s="296"/>
      <c r="AO114" s="296"/>
      <c r="AP114" s="296"/>
      <c r="AQ114" s="296"/>
      <c r="AR114" s="296"/>
      <c r="AS114" s="296"/>
      <c r="AT114" s="296"/>
      <c r="AU114" s="296"/>
      <c r="AV114" s="296"/>
      <c r="AW114" s="296"/>
      <c r="AX114" s="296"/>
      <c r="AY114" s="296"/>
      <c r="AZ114" s="296"/>
      <c r="BA114" s="296"/>
      <c r="BB114" s="296"/>
      <c r="BC114" s="296"/>
      <c r="BD114" s="296"/>
      <c r="BE114" s="296"/>
      <c r="BF114" s="296"/>
      <c r="BG114" s="296"/>
      <c r="BH114" s="296"/>
      <c r="BI114" s="296"/>
    </row>
    <row r="115" spans="1:61" s="363" customFormat="1" ht="11.25" customHeight="1" x14ac:dyDescent="0.2">
      <c r="A115" s="294"/>
      <c r="B115" s="293" t="s">
        <v>302</v>
      </c>
      <c r="C115" s="293">
        <v>206</v>
      </c>
      <c r="D115" s="293" t="s">
        <v>90</v>
      </c>
      <c r="E115" s="227">
        <v>8</v>
      </c>
      <c r="F115" s="227">
        <v>6029</v>
      </c>
      <c r="G115" s="227"/>
      <c r="H115" s="227">
        <v>1</v>
      </c>
      <c r="I115" s="227">
        <v>1179</v>
      </c>
      <c r="J115" s="227"/>
      <c r="K115" s="227">
        <v>2</v>
      </c>
      <c r="L115" s="227">
        <v>1476</v>
      </c>
      <c r="M115" s="227"/>
      <c r="N115" s="227">
        <v>0</v>
      </c>
      <c r="O115" s="227">
        <v>0</v>
      </c>
      <c r="P115" s="227"/>
      <c r="Q115" s="227">
        <v>0</v>
      </c>
      <c r="R115" s="227">
        <v>0</v>
      </c>
      <c r="S115" s="227"/>
      <c r="T115" s="227">
        <v>0</v>
      </c>
      <c r="U115" s="227">
        <v>0</v>
      </c>
      <c r="V115" s="227"/>
      <c r="W115" s="227">
        <v>0</v>
      </c>
      <c r="X115" s="227">
        <v>0</v>
      </c>
      <c r="Y115" s="227"/>
      <c r="Z115" s="227">
        <v>0</v>
      </c>
      <c r="AA115" s="227">
        <v>0</v>
      </c>
      <c r="AB115" s="227"/>
      <c r="AC115" s="227">
        <v>0</v>
      </c>
      <c r="AD115" s="227">
        <v>0</v>
      </c>
      <c r="AE115" s="227"/>
      <c r="AF115" s="227">
        <v>11</v>
      </c>
      <c r="AG115" s="227">
        <v>8684</v>
      </c>
      <c r="AH115" s="295"/>
      <c r="AI115" s="296"/>
      <c r="AJ115" s="296"/>
      <c r="AK115" s="296"/>
      <c r="AL115" s="296"/>
      <c r="AM115" s="296"/>
      <c r="AN115" s="296"/>
      <c r="AO115" s="296"/>
      <c r="AP115" s="296"/>
      <c r="AQ115" s="296"/>
      <c r="AR115" s="296"/>
      <c r="AS115" s="296"/>
      <c r="AT115" s="296"/>
      <c r="AU115" s="296"/>
      <c r="AV115" s="296"/>
      <c r="AW115" s="296"/>
      <c r="AX115" s="296"/>
      <c r="AY115" s="296"/>
      <c r="AZ115" s="296"/>
      <c r="BA115" s="296"/>
      <c r="BB115" s="296"/>
      <c r="BC115" s="296"/>
      <c r="BD115" s="296"/>
      <c r="BE115" s="296"/>
      <c r="BF115" s="296"/>
      <c r="BG115" s="296"/>
      <c r="BH115" s="296"/>
      <c r="BI115" s="296"/>
    </row>
    <row r="116" spans="1:61" s="363" customFormat="1" ht="11.25" customHeight="1" x14ac:dyDescent="0.2">
      <c r="A116" s="294"/>
      <c r="B116" s="293" t="s">
        <v>303</v>
      </c>
      <c r="C116" s="293">
        <v>207</v>
      </c>
      <c r="D116" s="293" t="s">
        <v>91</v>
      </c>
      <c r="E116" s="227">
        <v>2</v>
      </c>
      <c r="F116" s="227">
        <v>1727</v>
      </c>
      <c r="G116" s="227"/>
      <c r="H116" s="227">
        <v>1</v>
      </c>
      <c r="I116" s="227">
        <v>1085</v>
      </c>
      <c r="J116" s="227"/>
      <c r="K116" s="227">
        <v>3</v>
      </c>
      <c r="L116" s="227">
        <v>1996</v>
      </c>
      <c r="M116" s="227"/>
      <c r="N116" s="227">
        <v>0</v>
      </c>
      <c r="O116" s="227">
        <v>0</v>
      </c>
      <c r="P116" s="227"/>
      <c r="Q116" s="227">
        <v>0</v>
      </c>
      <c r="R116" s="227">
        <v>0</v>
      </c>
      <c r="S116" s="227"/>
      <c r="T116" s="227">
        <v>0</v>
      </c>
      <c r="U116" s="227">
        <v>0</v>
      </c>
      <c r="V116" s="227"/>
      <c r="W116" s="227">
        <v>0</v>
      </c>
      <c r="X116" s="227">
        <v>0</v>
      </c>
      <c r="Y116" s="227"/>
      <c r="Z116" s="227">
        <v>0</v>
      </c>
      <c r="AA116" s="227">
        <v>0</v>
      </c>
      <c r="AB116" s="227"/>
      <c r="AC116" s="227">
        <v>0</v>
      </c>
      <c r="AD116" s="227">
        <v>0</v>
      </c>
      <c r="AE116" s="227"/>
      <c r="AF116" s="227">
        <v>6</v>
      </c>
      <c r="AG116" s="227">
        <v>4808</v>
      </c>
      <c r="AH116" s="295"/>
      <c r="AI116" s="296"/>
      <c r="AJ116" s="296"/>
      <c r="AK116" s="296"/>
      <c r="AL116" s="296"/>
      <c r="AM116" s="296"/>
      <c r="AN116" s="296"/>
      <c r="AO116" s="296"/>
      <c r="AP116" s="296"/>
      <c r="AQ116" s="296"/>
      <c r="AR116" s="296"/>
      <c r="AS116" s="296"/>
      <c r="AT116" s="296"/>
      <c r="AU116" s="296"/>
      <c r="AV116" s="296"/>
      <c r="AW116" s="296"/>
      <c r="AX116" s="296"/>
      <c r="AY116" s="296"/>
      <c r="AZ116" s="296"/>
      <c r="BA116" s="296"/>
      <c r="BB116" s="296"/>
      <c r="BC116" s="296"/>
      <c r="BD116" s="296"/>
      <c r="BE116" s="296"/>
      <c r="BF116" s="296"/>
      <c r="BG116" s="296"/>
      <c r="BH116" s="296"/>
      <c r="BI116" s="296"/>
    </row>
    <row r="117" spans="1:61" s="363" customFormat="1" ht="11.25" customHeight="1" x14ac:dyDescent="0.2">
      <c r="A117" s="294"/>
      <c r="B117" s="293" t="s">
        <v>304</v>
      </c>
      <c r="C117" s="293">
        <v>208</v>
      </c>
      <c r="D117" s="293" t="s">
        <v>92</v>
      </c>
      <c r="E117" s="227">
        <v>12</v>
      </c>
      <c r="F117" s="227">
        <v>8639</v>
      </c>
      <c r="G117" s="227"/>
      <c r="H117" s="227">
        <v>3</v>
      </c>
      <c r="I117" s="227">
        <v>1691</v>
      </c>
      <c r="J117" s="227"/>
      <c r="K117" s="227">
        <v>2</v>
      </c>
      <c r="L117" s="227">
        <v>2149</v>
      </c>
      <c r="M117" s="227"/>
      <c r="N117" s="227">
        <v>0</v>
      </c>
      <c r="O117" s="227">
        <v>0</v>
      </c>
      <c r="P117" s="227"/>
      <c r="Q117" s="227">
        <v>1</v>
      </c>
      <c r="R117" s="227">
        <v>948</v>
      </c>
      <c r="S117" s="227"/>
      <c r="T117" s="227">
        <v>0</v>
      </c>
      <c r="U117" s="227">
        <v>0</v>
      </c>
      <c r="V117" s="227"/>
      <c r="W117" s="227">
        <v>0</v>
      </c>
      <c r="X117" s="227">
        <v>0</v>
      </c>
      <c r="Y117" s="227"/>
      <c r="Z117" s="227">
        <v>0</v>
      </c>
      <c r="AA117" s="227">
        <v>0</v>
      </c>
      <c r="AB117" s="227"/>
      <c r="AC117" s="227">
        <v>0</v>
      </c>
      <c r="AD117" s="227">
        <v>0</v>
      </c>
      <c r="AE117" s="227"/>
      <c r="AF117" s="227">
        <v>18</v>
      </c>
      <c r="AG117" s="227">
        <v>13427</v>
      </c>
      <c r="AH117" s="295"/>
      <c r="AI117" s="296"/>
      <c r="AJ117" s="296"/>
      <c r="AK117" s="296"/>
      <c r="AL117" s="296"/>
      <c r="AM117" s="296"/>
      <c r="AN117" s="296"/>
      <c r="AO117" s="296"/>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row>
    <row r="118" spans="1:61" s="363" customFormat="1" ht="11.25" customHeight="1" x14ac:dyDescent="0.2">
      <c r="A118" s="294"/>
      <c r="B118" s="293" t="s">
        <v>305</v>
      </c>
      <c r="C118" s="293">
        <v>209</v>
      </c>
      <c r="D118" s="293" t="s">
        <v>93</v>
      </c>
      <c r="E118" s="227">
        <v>11</v>
      </c>
      <c r="F118" s="227">
        <v>12252</v>
      </c>
      <c r="G118" s="227"/>
      <c r="H118" s="227">
        <v>1</v>
      </c>
      <c r="I118" s="227">
        <v>743</v>
      </c>
      <c r="J118" s="227"/>
      <c r="K118" s="227">
        <v>2</v>
      </c>
      <c r="L118" s="227">
        <v>1989</v>
      </c>
      <c r="M118" s="227"/>
      <c r="N118" s="227">
        <v>0</v>
      </c>
      <c r="O118" s="227">
        <v>0</v>
      </c>
      <c r="P118" s="227"/>
      <c r="Q118" s="227">
        <v>0</v>
      </c>
      <c r="R118" s="227">
        <v>0</v>
      </c>
      <c r="S118" s="227"/>
      <c r="T118" s="227">
        <v>0</v>
      </c>
      <c r="U118" s="227">
        <v>0</v>
      </c>
      <c r="V118" s="227"/>
      <c r="W118" s="227">
        <v>0</v>
      </c>
      <c r="X118" s="227">
        <v>0</v>
      </c>
      <c r="Y118" s="227"/>
      <c r="Z118" s="227">
        <v>0</v>
      </c>
      <c r="AA118" s="227">
        <v>0</v>
      </c>
      <c r="AB118" s="227"/>
      <c r="AC118" s="227">
        <v>0</v>
      </c>
      <c r="AD118" s="227">
        <v>0</v>
      </c>
      <c r="AE118" s="227"/>
      <c r="AF118" s="227">
        <v>14</v>
      </c>
      <c r="AG118" s="227">
        <v>14984</v>
      </c>
      <c r="AH118" s="295"/>
      <c r="AI118" s="296"/>
      <c r="AJ118" s="296"/>
      <c r="AK118" s="296"/>
      <c r="AL118" s="296"/>
      <c r="AM118" s="296"/>
      <c r="AN118" s="296"/>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row>
    <row r="119" spans="1:61" s="363" customFormat="1" ht="11.25" customHeight="1" x14ac:dyDescent="0.2">
      <c r="A119" s="294"/>
      <c r="B119" s="293" t="s">
        <v>306</v>
      </c>
      <c r="C119" s="293">
        <v>316</v>
      </c>
      <c r="D119" s="293" t="s">
        <v>94</v>
      </c>
      <c r="E119" s="227">
        <v>18</v>
      </c>
      <c r="F119" s="227">
        <v>19498</v>
      </c>
      <c r="G119" s="227"/>
      <c r="H119" s="227">
        <v>0</v>
      </c>
      <c r="I119" s="227">
        <v>0</v>
      </c>
      <c r="J119" s="227"/>
      <c r="K119" s="227">
        <v>2</v>
      </c>
      <c r="L119" s="227">
        <v>2555</v>
      </c>
      <c r="M119" s="227"/>
      <c r="N119" s="227">
        <v>0</v>
      </c>
      <c r="O119" s="227">
        <v>0</v>
      </c>
      <c r="P119" s="227"/>
      <c r="Q119" s="227">
        <v>0</v>
      </c>
      <c r="R119" s="227">
        <v>0</v>
      </c>
      <c r="S119" s="227"/>
      <c r="T119" s="227">
        <v>0</v>
      </c>
      <c r="U119" s="227">
        <v>0</v>
      </c>
      <c r="V119" s="227"/>
      <c r="W119" s="227">
        <v>0</v>
      </c>
      <c r="X119" s="227">
        <v>0</v>
      </c>
      <c r="Y119" s="227"/>
      <c r="Z119" s="227">
        <v>0</v>
      </c>
      <c r="AA119" s="227">
        <v>0</v>
      </c>
      <c r="AB119" s="227"/>
      <c r="AC119" s="227">
        <v>0</v>
      </c>
      <c r="AD119" s="227">
        <v>0</v>
      </c>
      <c r="AE119" s="227"/>
      <c r="AF119" s="227">
        <v>20</v>
      </c>
      <c r="AG119" s="227">
        <v>22053</v>
      </c>
      <c r="AH119" s="295"/>
      <c r="AI119" s="296"/>
      <c r="AJ119" s="296"/>
      <c r="AK119" s="296"/>
      <c r="AL119" s="296"/>
      <c r="AM119" s="296"/>
      <c r="AN119" s="296"/>
      <c r="AO119" s="296"/>
      <c r="AP119" s="296"/>
      <c r="AQ119" s="296"/>
      <c r="AR119" s="296"/>
      <c r="AS119" s="296"/>
      <c r="AT119" s="296"/>
      <c r="AU119" s="296"/>
      <c r="AV119" s="296"/>
      <c r="AW119" s="296"/>
      <c r="AX119" s="296"/>
      <c r="AY119" s="296"/>
      <c r="AZ119" s="296"/>
      <c r="BA119" s="296"/>
      <c r="BB119" s="296"/>
      <c r="BC119" s="296"/>
      <c r="BD119" s="296"/>
      <c r="BE119" s="296"/>
      <c r="BF119" s="296"/>
      <c r="BG119" s="296"/>
      <c r="BH119" s="296"/>
      <c r="BI119" s="296"/>
    </row>
    <row r="120" spans="1:61" s="363" customFormat="1" ht="11.25" customHeight="1" x14ac:dyDescent="0.2">
      <c r="A120" s="294"/>
      <c r="B120" s="293" t="s">
        <v>307</v>
      </c>
      <c r="C120" s="293">
        <v>210</v>
      </c>
      <c r="D120" s="293" t="s">
        <v>95</v>
      </c>
      <c r="E120" s="227">
        <v>12</v>
      </c>
      <c r="F120" s="227">
        <v>11008</v>
      </c>
      <c r="G120" s="227"/>
      <c r="H120" s="227">
        <v>2</v>
      </c>
      <c r="I120" s="227">
        <v>1147</v>
      </c>
      <c r="J120" s="227"/>
      <c r="K120" s="227">
        <v>4</v>
      </c>
      <c r="L120" s="227">
        <v>2908</v>
      </c>
      <c r="M120" s="227"/>
      <c r="N120" s="227">
        <v>0</v>
      </c>
      <c r="O120" s="227">
        <v>0</v>
      </c>
      <c r="P120" s="227"/>
      <c r="Q120" s="227">
        <v>0</v>
      </c>
      <c r="R120" s="227">
        <v>0</v>
      </c>
      <c r="S120" s="227"/>
      <c r="T120" s="227">
        <v>0</v>
      </c>
      <c r="U120" s="227">
        <v>0</v>
      </c>
      <c r="V120" s="227"/>
      <c r="W120" s="227">
        <v>0</v>
      </c>
      <c r="X120" s="227">
        <v>0</v>
      </c>
      <c r="Y120" s="227"/>
      <c r="Z120" s="227">
        <v>0</v>
      </c>
      <c r="AA120" s="227">
        <v>0</v>
      </c>
      <c r="AB120" s="227"/>
      <c r="AC120" s="227">
        <v>0</v>
      </c>
      <c r="AD120" s="227">
        <v>0</v>
      </c>
      <c r="AE120" s="227"/>
      <c r="AF120" s="227">
        <v>18</v>
      </c>
      <c r="AG120" s="227">
        <v>15063</v>
      </c>
      <c r="AH120" s="295"/>
      <c r="AI120" s="296"/>
      <c r="AJ120" s="296"/>
      <c r="AK120" s="296"/>
      <c r="AL120" s="296"/>
      <c r="AM120" s="296"/>
      <c r="AN120" s="296"/>
      <c r="AO120" s="296"/>
      <c r="AP120" s="296"/>
      <c r="AQ120" s="296"/>
      <c r="AR120" s="296"/>
      <c r="AS120" s="296"/>
      <c r="AT120" s="296"/>
      <c r="AU120" s="296"/>
      <c r="AV120" s="296"/>
      <c r="AW120" s="296"/>
      <c r="AX120" s="296"/>
      <c r="AY120" s="296"/>
      <c r="AZ120" s="296"/>
      <c r="BA120" s="296"/>
      <c r="BB120" s="296"/>
      <c r="BC120" s="296"/>
      <c r="BD120" s="296"/>
      <c r="BE120" s="296"/>
      <c r="BF120" s="296"/>
      <c r="BG120" s="296"/>
      <c r="BH120" s="296"/>
      <c r="BI120" s="296"/>
    </row>
    <row r="121" spans="1:61" s="363" customFormat="1" ht="11.25" customHeight="1" x14ac:dyDescent="0.2">
      <c r="A121" s="294"/>
      <c r="B121" s="293" t="s">
        <v>308</v>
      </c>
      <c r="C121" s="293">
        <v>211</v>
      </c>
      <c r="D121" s="293" t="s">
        <v>96</v>
      </c>
      <c r="E121" s="227">
        <v>14</v>
      </c>
      <c r="F121" s="227">
        <v>13144</v>
      </c>
      <c r="G121" s="227"/>
      <c r="H121" s="227">
        <v>2</v>
      </c>
      <c r="I121" s="227">
        <v>2167</v>
      </c>
      <c r="J121" s="227"/>
      <c r="K121" s="227">
        <v>2</v>
      </c>
      <c r="L121" s="227">
        <v>1469</v>
      </c>
      <c r="M121" s="227"/>
      <c r="N121" s="227">
        <v>0</v>
      </c>
      <c r="O121" s="227">
        <v>0</v>
      </c>
      <c r="P121" s="227"/>
      <c r="Q121" s="227">
        <v>0</v>
      </c>
      <c r="R121" s="227">
        <v>0</v>
      </c>
      <c r="S121" s="227"/>
      <c r="T121" s="227">
        <v>0</v>
      </c>
      <c r="U121" s="227">
        <v>0</v>
      </c>
      <c r="V121" s="227"/>
      <c r="W121" s="227">
        <v>0</v>
      </c>
      <c r="X121" s="227">
        <v>0</v>
      </c>
      <c r="Y121" s="227"/>
      <c r="Z121" s="227">
        <v>0</v>
      </c>
      <c r="AA121" s="227">
        <v>0</v>
      </c>
      <c r="AB121" s="227"/>
      <c r="AC121" s="227">
        <v>0</v>
      </c>
      <c r="AD121" s="227">
        <v>0</v>
      </c>
      <c r="AE121" s="227"/>
      <c r="AF121" s="227">
        <v>18</v>
      </c>
      <c r="AG121" s="227">
        <v>16780</v>
      </c>
      <c r="AH121" s="295"/>
      <c r="AI121" s="296"/>
      <c r="AJ121" s="296"/>
      <c r="AK121" s="296"/>
      <c r="AL121" s="296"/>
      <c r="AM121" s="296"/>
      <c r="AN121" s="296"/>
      <c r="AO121" s="296"/>
      <c r="AP121" s="296"/>
      <c r="AQ121" s="296"/>
      <c r="AR121" s="296"/>
      <c r="AS121" s="296"/>
      <c r="AT121" s="296"/>
      <c r="AU121" s="296"/>
      <c r="AV121" s="296"/>
      <c r="AW121" s="296"/>
      <c r="AX121" s="296"/>
      <c r="AY121" s="296"/>
      <c r="AZ121" s="296"/>
      <c r="BA121" s="296"/>
      <c r="BB121" s="296"/>
      <c r="BC121" s="296"/>
      <c r="BD121" s="296"/>
      <c r="BE121" s="296"/>
      <c r="BF121" s="296"/>
      <c r="BG121" s="296"/>
      <c r="BH121" s="296"/>
      <c r="BI121" s="296"/>
    </row>
    <row r="122" spans="1:61" s="363" customFormat="1" ht="11.25" customHeight="1" x14ac:dyDescent="0.2">
      <c r="A122" s="294"/>
      <c r="B122" s="293" t="s">
        <v>309</v>
      </c>
      <c r="C122" s="293">
        <v>212</v>
      </c>
      <c r="D122" s="293" t="s">
        <v>97</v>
      </c>
      <c r="E122" s="227">
        <v>9</v>
      </c>
      <c r="F122" s="227">
        <v>10207</v>
      </c>
      <c r="G122" s="227"/>
      <c r="H122" s="227">
        <v>1</v>
      </c>
      <c r="I122" s="227">
        <v>920</v>
      </c>
      <c r="J122" s="227"/>
      <c r="K122" s="227">
        <v>1</v>
      </c>
      <c r="L122" s="227">
        <v>419</v>
      </c>
      <c r="M122" s="227"/>
      <c r="N122" s="227">
        <v>0</v>
      </c>
      <c r="O122" s="227">
        <v>0</v>
      </c>
      <c r="P122" s="227"/>
      <c r="Q122" s="227">
        <v>0</v>
      </c>
      <c r="R122" s="227">
        <v>0</v>
      </c>
      <c r="S122" s="227"/>
      <c r="T122" s="227">
        <v>0</v>
      </c>
      <c r="U122" s="227">
        <v>0</v>
      </c>
      <c r="V122" s="227"/>
      <c r="W122" s="227">
        <v>0</v>
      </c>
      <c r="X122" s="227">
        <v>0</v>
      </c>
      <c r="Y122" s="227"/>
      <c r="Z122" s="227">
        <v>0</v>
      </c>
      <c r="AA122" s="227">
        <v>0</v>
      </c>
      <c r="AB122" s="227"/>
      <c r="AC122" s="227">
        <v>0</v>
      </c>
      <c r="AD122" s="227">
        <v>0</v>
      </c>
      <c r="AE122" s="227"/>
      <c r="AF122" s="227">
        <v>11</v>
      </c>
      <c r="AG122" s="227">
        <v>11546</v>
      </c>
      <c r="AH122" s="295"/>
      <c r="AI122" s="296"/>
      <c r="AJ122" s="296"/>
      <c r="AK122" s="296"/>
      <c r="AL122" s="296"/>
      <c r="AM122" s="296"/>
      <c r="AN122" s="296"/>
      <c r="AO122" s="296"/>
      <c r="AP122" s="296"/>
      <c r="AQ122" s="296"/>
      <c r="AR122" s="296"/>
      <c r="AS122" s="296"/>
      <c r="AT122" s="296"/>
      <c r="AU122" s="296"/>
      <c r="AV122" s="296"/>
      <c r="AW122" s="296"/>
      <c r="AX122" s="296"/>
      <c r="AY122" s="296"/>
      <c r="AZ122" s="296"/>
      <c r="BA122" s="296"/>
      <c r="BB122" s="296"/>
      <c r="BC122" s="296"/>
      <c r="BD122" s="296"/>
      <c r="BE122" s="296"/>
      <c r="BF122" s="296"/>
      <c r="BG122" s="296"/>
      <c r="BH122" s="296"/>
      <c r="BI122" s="296"/>
    </row>
    <row r="123" spans="1:61" s="363" customFormat="1" ht="11.25" customHeight="1" x14ac:dyDescent="0.2">
      <c r="A123" s="294"/>
      <c r="B123" s="293" t="s">
        <v>310</v>
      </c>
      <c r="C123" s="293">
        <v>213</v>
      </c>
      <c r="D123" s="293" t="s">
        <v>98</v>
      </c>
      <c r="E123" s="227">
        <v>6</v>
      </c>
      <c r="F123" s="227">
        <v>5172</v>
      </c>
      <c r="G123" s="227"/>
      <c r="H123" s="227">
        <v>3</v>
      </c>
      <c r="I123" s="227">
        <v>3079</v>
      </c>
      <c r="J123" s="227"/>
      <c r="K123" s="227">
        <v>1</v>
      </c>
      <c r="L123" s="227">
        <v>883</v>
      </c>
      <c r="M123" s="227"/>
      <c r="N123" s="227">
        <v>0</v>
      </c>
      <c r="O123" s="227">
        <v>0</v>
      </c>
      <c r="P123" s="227"/>
      <c r="Q123" s="227">
        <v>2</v>
      </c>
      <c r="R123" s="227">
        <v>2001</v>
      </c>
      <c r="S123" s="227"/>
      <c r="T123" s="227">
        <v>0</v>
      </c>
      <c r="U123" s="227">
        <v>0</v>
      </c>
      <c r="V123" s="227"/>
      <c r="W123" s="227">
        <v>0</v>
      </c>
      <c r="X123" s="227">
        <v>0</v>
      </c>
      <c r="Y123" s="227"/>
      <c r="Z123" s="227">
        <v>0</v>
      </c>
      <c r="AA123" s="227">
        <v>0</v>
      </c>
      <c r="AB123" s="227"/>
      <c r="AC123" s="227">
        <v>0</v>
      </c>
      <c r="AD123" s="227">
        <v>0</v>
      </c>
      <c r="AE123" s="227"/>
      <c r="AF123" s="227">
        <v>12</v>
      </c>
      <c r="AG123" s="227">
        <v>11135</v>
      </c>
      <c r="AH123" s="295"/>
      <c r="AI123" s="296"/>
      <c r="AJ123" s="296"/>
      <c r="AK123" s="296"/>
      <c r="AL123" s="296"/>
      <c r="AM123" s="296"/>
      <c r="AN123" s="296"/>
      <c r="AO123" s="296"/>
      <c r="AP123" s="296"/>
      <c r="AQ123" s="296"/>
      <c r="AR123" s="296"/>
      <c r="AS123" s="296"/>
      <c r="AT123" s="296"/>
      <c r="AU123" s="296"/>
      <c r="AV123" s="296"/>
      <c r="AW123" s="296"/>
      <c r="AX123" s="296"/>
      <c r="AY123" s="296"/>
      <c r="AZ123" s="296"/>
      <c r="BA123" s="296"/>
      <c r="BB123" s="296"/>
      <c r="BC123" s="296"/>
      <c r="BD123" s="296"/>
      <c r="BE123" s="296"/>
      <c r="BF123" s="296"/>
      <c r="BG123" s="296"/>
      <c r="BH123" s="296"/>
      <c r="BI123" s="296"/>
    </row>
    <row r="124" spans="1:61" s="363" customFormat="1" ht="12.75" customHeight="1" x14ac:dyDescent="0.2">
      <c r="A124" s="298"/>
      <c r="B124" s="293"/>
      <c r="C124" s="293"/>
      <c r="D124" s="297" t="s">
        <v>528</v>
      </c>
      <c r="E124" s="4">
        <v>232</v>
      </c>
      <c r="F124" s="4">
        <v>256976</v>
      </c>
      <c r="G124" s="4"/>
      <c r="H124" s="4">
        <v>18</v>
      </c>
      <c r="I124" s="4">
        <v>16903</v>
      </c>
      <c r="J124" s="4"/>
      <c r="K124" s="4">
        <v>40</v>
      </c>
      <c r="L124" s="4">
        <v>40001</v>
      </c>
      <c r="M124" s="4"/>
      <c r="N124" s="4">
        <v>0</v>
      </c>
      <c r="O124" s="4">
        <v>0</v>
      </c>
      <c r="P124" s="4"/>
      <c r="Q124" s="4">
        <v>7</v>
      </c>
      <c r="R124" s="4">
        <v>7624</v>
      </c>
      <c r="S124" s="4"/>
      <c r="T124" s="4">
        <v>4</v>
      </c>
      <c r="U124" s="4">
        <v>5192</v>
      </c>
      <c r="V124" s="4"/>
      <c r="W124" s="4">
        <v>1</v>
      </c>
      <c r="X124" s="4">
        <v>252</v>
      </c>
      <c r="Y124" s="4"/>
      <c r="Z124" s="4">
        <v>2</v>
      </c>
      <c r="AA124" s="4">
        <v>1687</v>
      </c>
      <c r="AB124" s="4"/>
      <c r="AC124" s="4">
        <v>1</v>
      </c>
      <c r="AD124" s="4">
        <v>706</v>
      </c>
      <c r="AE124" s="4"/>
      <c r="AF124" s="4">
        <v>305</v>
      </c>
      <c r="AG124" s="4">
        <v>329341</v>
      </c>
      <c r="AH124" s="302"/>
      <c r="AI124" s="308"/>
      <c r="AJ124" s="308"/>
      <c r="AK124" s="308"/>
      <c r="AL124" s="308"/>
      <c r="AM124" s="308"/>
      <c r="AN124" s="308"/>
      <c r="AO124" s="308"/>
      <c r="AP124" s="308"/>
      <c r="AQ124" s="308"/>
      <c r="AR124" s="308"/>
      <c r="AS124" s="308"/>
      <c r="AT124" s="308"/>
      <c r="AU124" s="308"/>
      <c r="AV124" s="308"/>
      <c r="AW124" s="308"/>
      <c r="AX124" s="308"/>
      <c r="AY124" s="308"/>
      <c r="AZ124" s="308"/>
      <c r="BA124" s="308"/>
      <c r="BB124" s="308"/>
      <c r="BC124" s="308"/>
      <c r="BD124" s="308"/>
      <c r="BE124" s="308"/>
      <c r="BF124" s="308"/>
      <c r="BG124" s="308"/>
      <c r="BH124" s="308"/>
      <c r="BI124" s="308"/>
    </row>
    <row r="125" spans="1:61" s="363" customFormat="1" ht="11.25" customHeight="1" x14ac:dyDescent="0.2">
      <c r="A125" s="294"/>
      <c r="B125" s="293" t="s">
        <v>311</v>
      </c>
      <c r="C125" s="293">
        <v>301</v>
      </c>
      <c r="D125" s="293" t="s">
        <v>99</v>
      </c>
      <c r="E125" s="227">
        <v>10</v>
      </c>
      <c r="F125" s="227">
        <v>11923</v>
      </c>
      <c r="G125" s="227"/>
      <c r="H125" s="227">
        <v>1</v>
      </c>
      <c r="I125" s="227">
        <v>1248</v>
      </c>
      <c r="J125" s="227"/>
      <c r="K125" s="227">
        <v>1</v>
      </c>
      <c r="L125" s="227">
        <v>1233</v>
      </c>
      <c r="M125" s="227"/>
      <c r="N125" s="227">
        <v>0</v>
      </c>
      <c r="O125" s="227">
        <v>0</v>
      </c>
      <c r="P125" s="227"/>
      <c r="Q125" s="227">
        <v>0</v>
      </c>
      <c r="R125" s="227">
        <v>0</v>
      </c>
      <c r="S125" s="227"/>
      <c r="T125" s="227">
        <v>0</v>
      </c>
      <c r="U125" s="227">
        <v>0</v>
      </c>
      <c r="V125" s="227"/>
      <c r="W125" s="227">
        <v>0</v>
      </c>
      <c r="X125" s="227">
        <v>0</v>
      </c>
      <c r="Y125" s="227"/>
      <c r="Z125" s="227">
        <v>0</v>
      </c>
      <c r="AA125" s="227">
        <v>0</v>
      </c>
      <c r="AB125" s="227"/>
      <c r="AC125" s="227">
        <v>0</v>
      </c>
      <c r="AD125" s="227">
        <v>0</v>
      </c>
      <c r="AE125" s="227"/>
      <c r="AF125" s="227">
        <v>12</v>
      </c>
      <c r="AG125" s="227">
        <v>14404</v>
      </c>
      <c r="AH125" s="295"/>
      <c r="AI125" s="296"/>
      <c r="AJ125" s="296"/>
      <c r="AK125" s="296"/>
      <c r="AL125" s="296"/>
      <c r="AM125" s="296"/>
      <c r="AN125" s="296"/>
      <c r="AO125" s="296"/>
      <c r="AP125" s="296"/>
      <c r="AQ125" s="296"/>
      <c r="AR125" s="296"/>
      <c r="AS125" s="296"/>
      <c r="AT125" s="296"/>
      <c r="AU125" s="296"/>
      <c r="AV125" s="296"/>
      <c r="AW125" s="296"/>
      <c r="AX125" s="296"/>
      <c r="AY125" s="296"/>
      <c r="AZ125" s="296"/>
      <c r="BA125" s="296"/>
      <c r="BB125" s="296"/>
      <c r="BC125" s="296"/>
      <c r="BD125" s="296"/>
      <c r="BE125" s="296"/>
      <c r="BF125" s="296"/>
      <c r="BG125" s="296"/>
      <c r="BH125" s="296"/>
      <c r="BI125" s="296"/>
    </row>
    <row r="126" spans="1:61" s="363" customFormat="1" ht="11.25" customHeight="1" x14ac:dyDescent="0.2">
      <c r="A126" s="294"/>
      <c r="B126" s="293" t="s">
        <v>312</v>
      </c>
      <c r="C126" s="293">
        <v>302</v>
      </c>
      <c r="D126" s="293" t="s">
        <v>100</v>
      </c>
      <c r="E126" s="227">
        <v>15</v>
      </c>
      <c r="F126" s="227">
        <v>15833</v>
      </c>
      <c r="G126" s="227"/>
      <c r="H126" s="227">
        <v>3</v>
      </c>
      <c r="I126" s="227">
        <v>2054</v>
      </c>
      <c r="J126" s="227"/>
      <c r="K126" s="227">
        <v>4</v>
      </c>
      <c r="L126" s="227">
        <v>3702</v>
      </c>
      <c r="M126" s="227"/>
      <c r="N126" s="227">
        <v>0</v>
      </c>
      <c r="O126" s="227">
        <v>0</v>
      </c>
      <c r="P126" s="227"/>
      <c r="Q126" s="227">
        <v>1</v>
      </c>
      <c r="R126" s="227">
        <v>316</v>
      </c>
      <c r="S126" s="227"/>
      <c r="T126" s="227">
        <v>2</v>
      </c>
      <c r="U126" s="227">
        <v>2202</v>
      </c>
      <c r="V126" s="227"/>
      <c r="W126" s="227">
        <v>0</v>
      </c>
      <c r="X126" s="227">
        <v>0</v>
      </c>
      <c r="Y126" s="227"/>
      <c r="Z126" s="227">
        <v>0</v>
      </c>
      <c r="AA126" s="227">
        <v>0</v>
      </c>
      <c r="AB126" s="227"/>
      <c r="AC126" s="227">
        <v>0</v>
      </c>
      <c r="AD126" s="227">
        <v>0</v>
      </c>
      <c r="AE126" s="227"/>
      <c r="AF126" s="227">
        <v>25</v>
      </c>
      <c r="AG126" s="227">
        <v>24107</v>
      </c>
      <c r="AH126" s="295"/>
      <c r="AI126" s="296"/>
      <c r="AJ126" s="296"/>
      <c r="AK126" s="296"/>
      <c r="AL126" s="296"/>
      <c r="AM126" s="296"/>
      <c r="AN126" s="296"/>
      <c r="AO126" s="296"/>
      <c r="AP126" s="296"/>
      <c r="AQ126" s="296"/>
      <c r="AR126" s="296"/>
      <c r="AS126" s="296"/>
      <c r="AT126" s="296"/>
      <c r="AU126" s="296"/>
      <c r="AV126" s="296"/>
      <c r="AW126" s="296"/>
      <c r="AX126" s="296"/>
      <c r="AY126" s="296"/>
      <c r="AZ126" s="296"/>
      <c r="BA126" s="296"/>
      <c r="BB126" s="296"/>
      <c r="BC126" s="296"/>
      <c r="BD126" s="296"/>
      <c r="BE126" s="296"/>
      <c r="BF126" s="296"/>
      <c r="BG126" s="296"/>
      <c r="BH126" s="296"/>
      <c r="BI126" s="296"/>
    </row>
    <row r="127" spans="1:61" s="363" customFormat="1" ht="11.25" customHeight="1" x14ac:dyDescent="0.2">
      <c r="A127" s="294"/>
      <c r="B127" s="293" t="s">
        <v>313</v>
      </c>
      <c r="C127" s="293">
        <v>303</v>
      </c>
      <c r="D127" s="293" t="s">
        <v>101</v>
      </c>
      <c r="E127" s="227">
        <v>13</v>
      </c>
      <c r="F127" s="227">
        <v>17804</v>
      </c>
      <c r="G127" s="227"/>
      <c r="H127" s="227">
        <v>1</v>
      </c>
      <c r="I127" s="227">
        <v>1047</v>
      </c>
      <c r="J127" s="227"/>
      <c r="K127" s="227">
        <v>2</v>
      </c>
      <c r="L127" s="227">
        <v>1626</v>
      </c>
      <c r="M127" s="227"/>
      <c r="N127" s="227">
        <v>0</v>
      </c>
      <c r="O127" s="227">
        <v>0</v>
      </c>
      <c r="P127" s="227"/>
      <c r="Q127" s="227">
        <v>0</v>
      </c>
      <c r="R127" s="227">
        <v>0</v>
      </c>
      <c r="S127" s="227"/>
      <c r="T127" s="227">
        <v>0</v>
      </c>
      <c r="U127" s="227">
        <v>0</v>
      </c>
      <c r="V127" s="227"/>
      <c r="W127" s="227">
        <v>0</v>
      </c>
      <c r="X127" s="227">
        <v>0</v>
      </c>
      <c r="Y127" s="227"/>
      <c r="Z127" s="227">
        <v>0</v>
      </c>
      <c r="AA127" s="227">
        <v>0</v>
      </c>
      <c r="AB127" s="227"/>
      <c r="AC127" s="227">
        <v>0</v>
      </c>
      <c r="AD127" s="227">
        <v>0</v>
      </c>
      <c r="AE127" s="227"/>
      <c r="AF127" s="227">
        <v>16</v>
      </c>
      <c r="AG127" s="227">
        <v>20477</v>
      </c>
      <c r="AH127" s="295"/>
      <c r="AI127" s="296"/>
      <c r="AJ127" s="296"/>
      <c r="AK127" s="296"/>
      <c r="AL127" s="296"/>
      <c r="AM127" s="296"/>
      <c r="AN127" s="296"/>
      <c r="AO127" s="296"/>
      <c r="AP127" s="296"/>
      <c r="AQ127" s="296"/>
      <c r="AR127" s="296"/>
      <c r="AS127" s="296"/>
      <c r="AT127" s="296"/>
      <c r="AU127" s="296"/>
      <c r="AV127" s="296"/>
      <c r="AW127" s="296"/>
      <c r="AX127" s="296"/>
      <c r="AY127" s="296"/>
      <c r="AZ127" s="296"/>
      <c r="BA127" s="296"/>
      <c r="BB127" s="296"/>
      <c r="BC127" s="296"/>
      <c r="BD127" s="296"/>
      <c r="BE127" s="296"/>
      <c r="BF127" s="296"/>
      <c r="BG127" s="296"/>
      <c r="BH127" s="296"/>
      <c r="BI127" s="296"/>
    </row>
    <row r="128" spans="1:61" s="363" customFormat="1" ht="11.25" customHeight="1" x14ac:dyDescent="0.2">
      <c r="A128" s="294"/>
      <c r="B128" s="293" t="s">
        <v>314</v>
      </c>
      <c r="C128" s="293">
        <v>304</v>
      </c>
      <c r="D128" s="293" t="s">
        <v>102</v>
      </c>
      <c r="E128" s="227">
        <v>11</v>
      </c>
      <c r="F128" s="227">
        <v>14537</v>
      </c>
      <c r="G128" s="227"/>
      <c r="H128" s="227">
        <v>0</v>
      </c>
      <c r="I128" s="227">
        <v>0</v>
      </c>
      <c r="J128" s="227"/>
      <c r="K128" s="227">
        <v>3</v>
      </c>
      <c r="L128" s="227">
        <v>2861</v>
      </c>
      <c r="M128" s="227"/>
      <c r="N128" s="227">
        <v>0</v>
      </c>
      <c r="O128" s="227">
        <v>0</v>
      </c>
      <c r="P128" s="227"/>
      <c r="Q128" s="227">
        <v>0</v>
      </c>
      <c r="R128" s="227">
        <v>0</v>
      </c>
      <c r="S128" s="227"/>
      <c r="T128" s="227">
        <v>1</v>
      </c>
      <c r="U128" s="227">
        <v>2016</v>
      </c>
      <c r="V128" s="227"/>
      <c r="W128" s="227">
        <v>0</v>
      </c>
      <c r="X128" s="227">
        <v>0</v>
      </c>
      <c r="Y128" s="227"/>
      <c r="Z128" s="227">
        <v>0</v>
      </c>
      <c r="AA128" s="227">
        <v>0</v>
      </c>
      <c r="AB128" s="227"/>
      <c r="AC128" s="227">
        <v>0</v>
      </c>
      <c r="AD128" s="227">
        <v>0</v>
      </c>
      <c r="AE128" s="227"/>
      <c r="AF128" s="227">
        <v>15</v>
      </c>
      <c r="AG128" s="227">
        <v>19414</v>
      </c>
      <c r="AH128" s="295"/>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c r="BE128" s="296"/>
      <c r="BF128" s="296"/>
      <c r="BG128" s="296"/>
      <c r="BH128" s="296"/>
      <c r="BI128" s="296"/>
    </row>
    <row r="129" spans="1:61" s="363" customFormat="1" ht="11.25" customHeight="1" x14ac:dyDescent="0.2">
      <c r="A129" s="294"/>
      <c r="B129" s="293" t="s">
        <v>315</v>
      </c>
      <c r="C129" s="293">
        <v>305</v>
      </c>
      <c r="D129" s="293" t="s">
        <v>103</v>
      </c>
      <c r="E129" s="227">
        <v>16</v>
      </c>
      <c r="F129" s="227">
        <v>19712</v>
      </c>
      <c r="G129" s="227"/>
      <c r="H129" s="227">
        <v>2</v>
      </c>
      <c r="I129" s="227">
        <v>2211</v>
      </c>
      <c r="J129" s="227"/>
      <c r="K129" s="227">
        <v>0</v>
      </c>
      <c r="L129" s="227">
        <v>0</v>
      </c>
      <c r="M129" s="227"/>
      <c r="N129" s="227">
        <v>0</v>
      </c>
      <c r="O129" s="227">
        <v>0</v>
      </c>
      <c r="P129" s="227"/>
      <c r="Q129" s="227">
        <v>0</v>
      </c>
      <c r="R129" s="227">
        <v>0</v>
      </c>
      <c r="S129" s="227"/>
      <c r="T129" s="227">
        <v>0</v>
      </c>
      <c r="U129" s="227">
        <v>0</v>
      </c>
      <c r="V129" s="227"/>
      <c r="W129" s="227">
        <v>0</v>
      </c>
      <c r="X129" s="227">
        <v>0</v>
      </c>
      <c r="Y129" s="227"/>
      <c r="Z129" s="227">
        <v>0</v>
      </c>
      <c r="AA129" s="227">
        <v>0</v>
      </c>
      <c r="AB129" s="227"/>
      <c r="AC129" s="227">
        <v>0</v>
      </c>
      <c r="AD129" s="227">
        <v>0</v>
      </c>
      <c r="AE129" s="227"/>
      <c r="AF129" s="227">
        <v>18</v>
      </c>
      <c r="AG129" s="227">
        <v>21923</v>
      </c>
      <c r="AH129" s="295"/>
      <c r="AI129" s="296"/>
      <c r="AJ129" s="296"/>
      <c r="AK129" s="296"/>
      <c r="AL129" s="296"/>
      <c r="AM129" s="296"/>
      <c r="AN129" s="296"/>
      <c r="AO129" s="296"/>
      <c r="AP129" s="296"/>
      <c r="AQ129" s="296"/>
      <c r="AR129" s="296"/>
      <c r="AS129" s="296"/>
      <c r="AT129" s="296"/>
      <c r="AU129" s="296"/>
      <c r="AV129" s="296"/>
      <c r="AW129" s="296"/>
      <c r="AX129" s="296"/>
      <c r="AY129" s="296"/>
      <c r="AZ129" s="296"/>
      <c r="BA129" s="296"/>
      <c r="BB129" s="296"/>
      <c r="BC129" s="296"/>
      <c r="BD129" s="296"/>
      <c r="BE129" s="296"/>
      <c r="BF129" s="296"/>
      <c r="BG129" s="296"/>
      <c r="BH129" s="296"/>
      <c r="BI129" s="296"/>
    </row>
    <row r="130" spans="1:61" s="363" customFormat="1" ht="11.25" customHeight="1" x14ac:dyDescent="0.2">
      <c r="A130" s="294"/>
      <c r="B130" s="293" t="s">
        <v>316</v>
      </c>
      <c r="C130" s="293">
        <v>306</v>
      </c>
      <c r="D130" s="293" t="s">
        <v>104</v>
      </c>
      <c r="E130" s="227">
        <v>15</v>
      </c>
      <c r="F130" s="227">
        <v>13974</v>
      </c>
      <c r="G130" s="227"/>
      <c r="H130" s="227">
        <v>2</v>
      </c>
      <c r="I130" s="227">
        <v>1449</v>
      </c>
      <c r="J130" s="227"/>
      <c r="K130" s="227">
        <v>5</v>
      </c>
      <c r="L130" s="227">
        <v>4389</v>
      </c>
      <c r="M130" s="227"/>
      <c r="N130" s="227">
        <v>0</v>
      </c>
      <c r="O130" s="227">
        <v>0</v>
      </c>
      <c r="P130" s="227"/>
      <c r="Q130" s="227">
        <v>2</v>
      </c>
      <c r="R130" s="227">
        <v>2381</v>
      </c>
      <c r="S130" s="227"/>
      <c r="T130" s="227">
        <v>0</v>
      </c>
      <c r="U130" s="227">
        <v>0</v>
      </c>
      <c r="V130" s="227"/>
      <c r="W130" s="227">
        <v>0</v>
      </c>
      <c r="X130" s="227">
        <v>0</v>
      </c>
      <c r="Y130" s="227"/>
      <c r="Z130" s="227">
        <v>0</v>
      </c>
      <c r="AA130" s="227">
        <v>0</v>
      </c>
      <c r="AB130" s="227"/>
      <c r="AC130" s="227">
        <v>0</v>
      </c>
      <c r="AD130" s="227">
        <v>0</v>
      </c>
      <c r="AE130" s="227"/>
      <c r="AF130" s="227">
        <v>24</v>
      </c>
      <c r="AG130" s="227">
        <v>22193</v>
      </c>
      <c r="AH130" s="295"/>
      <c r="AI130" s="296"/>
      <c r="AJ130" s="296"/>
      <c r="AK130" s="296"/>
      <c r="AL130" s="296"/>
      <c r="AM130" s="296"/>
      <c r="AN130" s="296"/>
      <c r="AO130" s="296"/>
      <c r="AP130" s="296"/>
      <c r="AQ130" s="296"/>
      <c r="AR130" s="296"/>
      <c r="AS130" s="296"/>
      <c r="AT130" s="296"/>
      <c r="AU130" s="296"/>
      <c r="AV130" s="296"/>
      <c r="AW130" s="296"/>
      <c r="AX130" s="296"/>
      <c r="AY130" s="296"/>
      <c r="AZ130" s="296"/>
      <c r="BA130" s="296"/>
      <c r="BB130" s="296"/>
      <c r="BC130" s="296"/>
      <c r="BD130" s="296"/>
      <c r="BE130" s="296"/>
      <c r="BF130" s="296"/>
      <c r="BG130" s="296"/>
      <c r="BH130" s="296"/>
      <c r="BI130" s="296"/>
    </row>
    <row r="131" spans="1:61" s="363" customFormat="1" ht="11.25" customHeight="1" x14ac:dyDescent="0.2">
      <c r="A131" s="294"/>
      <c r="B131" s="293" t="s">
        <v>317</v>
      </c>
      <c r="C131" s="293">
        <v>307</v>
      </c>
      <c r="D131" s="293" t="s">
        <v>105</v>
      </c>
      <c r="E131" s="227">
        <v>11</v>
      </c>
      <c r="F131" s="227">
        <v>14895</v>
      </c>
      <c r="G131" s="227"/>
      <c r="H131" s="227">
        <v>2</v>
      </c>
      <c r="I131" s="227">
        <v>2086</v>
      </c>
      <c r="J131" s="227"/>
      <c r="K131" s="227">
        <v>1</v>
      </c>
      <c r="L131" s="227">
        <v>1860</v>
      </c>
      <c r="M131" s="227"/>
      <c r="N131" s="227">
        <v>0</v>
      </c>
      <c r="O131" s="227">
        <v>0</v>
      </c>
      <c r="P131" s="227"/>
      <c r="Q131" s="227">
        <v>0</v>
      </c>
      <c r="R131" s="227">
        <v>0</v>
      </c>
      <c r="S131" s="227"/>
      <c r="T131" s="227">
        <v>0</v>
      </c>
      <c r="U131" s="227">
        <v>0</v>
      </c>
      <c r="V131" s="227"/>
      <c r="W131" s="227">
        <v>0</v>
      </c>
      <c r="X131" s="227">
        <v>0</v>
      </c>
      <c r="Y131" s="227"/>
      <c r="Z131" s="227">
        <v>0</v>
      </c>
      <c r="AA131" s="227">
        <v>0</v>
      </c>
      <c r="AB131" s="227"/>
      <c r="AC131" s="227">
        <v>0</v>
      </c>
      <c r="AD131" s="227">
        <v>0</v>
      </c>
      <c r="AE131" s="227"/>
      <c r="AF131" s="227">
        <v>14</v>
      </c>
      <c r="AG131" s="227">
        <v>18841</v>
      </c>
      <c r="AH131" s="295"/>
      <c r="AI131" s="296"/>
      <c r="AJ131" s="296"/>
      <c r="AK131" s="296"/>
      <c r="AL131" s="296"/>
      <c r="AM131" s="296"/>
      <c r="AN131" s="296"/>
      <c r="AO131" s="296"/>
      <c r="AP131" s="296"/>
      <c r="AQ131" s="296"/>
      <c r="AR131" s="296"/>
      <c r="AS131" s="296"/>
      <c r="AT131" s="296"/>
      <c r="AU131" s="296"/>
      <c r="AV131" s="296"/>
      <c r="AW131" s="296"/>
      <c r="AX131" s="296"/>
      <c r="AY131" s="296"/>
      <c r="AZ131" s="296"/>
      <c r="BA131" s="296"/>
      <c r="BB131" s="296"/>
      <c r="BC131" s="296"/>
      <c r="BD131" s="296"/>
      <c r="BE131" s="296"/>
      <c r="BF131" s="296"/>
      <c r="BG131" s="296"/>
      <c r="BH131" s="296"/>
      <c r="BI131" s="296"/>
    </row>
    <row r="132" spans="1:61" s="363" customFormat="1" ht="11.25" customHeight="1" x14ac:dyDescent="0.2">
      <c r="A132" s="294"/>
      <c r="B132" s="293" t="s">
        <v>318</v>
      </c>
      <c r="C132" s="293">
        <v>308</v>
      </c>
      <c r="D132" s="293" t="s">
        <v>106</v>
      </c>
      <c r="E132" s="227">
        <v>15</v>
      </c>
      <c r="F132" s="227">
        <v>17305</v>
      </c>
      <c r="G132" s="227"/>
      <c r="H132" s="227">
        <v>1</v>
      </c>
      <c r="I132" s="227">
        <v>715</v>
      </c>
      <c r="J132" s="227"/>
      <c r="K132" s="227">
        <v>2</v>
      </c>
      <c r="L132" s="227">
        <v>2072</v>
      </c>
      <c r="M132" s="227"/>
      <c r="N132" s="227">
        <v>0</v>
      </c>
      <c r="O132" s="227">
        <v>0</v>
      </c>
      <c r="P132" s="227"/>
      <c r="Q132" s="227">
        <v>2</v>
      </c>
      <c r="R132" s="227">
        <v>2536</v>
      </c>
      <c r="S132" s="227"/>
      <c r="T132" s="227">
        <v>0</v>
      </c>
      <c r="U132" s="227">
        <v>0</v>
      </c>
      <c r="V132" s="227"/>
      <c r="W132" s="227">
        <v>0</v>
      </c>
      <c r="X132" s="227">
        <v>0</v>
      </c>
      <c r="Y132" s="227"/>
      <c r="Z132" s="227">
        <v>0</v>
      </c>
      <c r="AA132" s="227">
        <v>0</v>
      </c>
      <c r="AB132" s="227"/>
      <c r="AC132" s="227">
        <v>0</v>
      </c>
      <c r="AD132" s="227">
        <v>0</v>
      </c>
      <c r="AE132" s="227"/>
      <c r="AF132" s="227">
        <v>20</v>
      </c>
      <c r="AG132" s="227">
        <v>22628</v>
      </c>
      <c r="AH132" s="295"/>
      <c r="AI132" s="296"/>
      <c r="AJ132" s="296"/>
      <c r="AK132" s="296"/>
      <c r="AL132" s="296"/>
      <c r="AM132" s="296"/>
      <c r="AN132" s="296"/>
      <c r="AO132" s="296"/>
      <c r="AP132" s="296"/>
      <c r="AQ132" s="296"/>
      <c r="AR132" s="296"/>
      <c r="AS132" s="296"/>
      <c r="AT132" s="296"/>
      <c r="AU132" s="296"/>
      <c r="AV132" s="296"/>
      <c r="AW132" s="296"/>
      <c r="AX132" s="296"/>
      <c r="AY132" s="296"/>
      <c r="AZ132" s="296"/>
      <c r="BA132" s="296"/>
      <c r="BB132" s="296"/>
      <c r="BC132" s="296"/>
      <c r="BD132" s="296"/>
      <c r="BE132" s="296"/>
      <c r="BF132" s="296"/>
      <c r="BG132" s="296"/>
      <c r="BH132" s="296"/>
      <c r="BI132" s="296"/>
    </row>
    <row r="133" spans="1:61" s="363" customFormat="1" ht="11.25" customHeight="1" x14ac:dyDescent="0.2">
      <c r="A133" s="294"/>
      <c r="B133" s="293" t="s">
        <v>319</v>
      </c>
      <c r="C133" s="293">
        <v>203</v>
      </c>
      <c r="D133" s="293" t="s">
        <v>107</v>
      </c>
      <c r="E133" s="227">
        <v>11</v>
      </c>
      <c r="F133" s="227">
        <v>11472</v>
      </c>
      <c r="G133" s="227"/>
      <c r="H133" s="227">
        <v>0</v>
      </c>
      <c r="I133" s="227">
        <v>0</v>
      </c>
      <c r="J133" s="227"/>
      <c r="K133" s="227">
        <v>3</v>
      </c>
      <c r="L133" s="227">
        <v>2424</v>
      </c>
      <c r="M133" s="227"/>
      <c r="N133" s="227">
        <v>0</v>
      </c>
      <c r="O133" s="227">
        <v>0</v>
      </c>
      <c r="P133" s="227"/>
      <c r="Q133" s="227">
        <v>0</v>
      </c>
      <c r="R133" s="227">
        <v>0</v>
      </c>
      <c r="S133" s="227"/>
      <c r="T133" s="227">
        <v>0</v>
      </c>
      <c r="U133" s="227">
        <v>0</v>
      </c>
      <c r="V133" s="227"/>
      <c r="W133" s="227">
        <v>0</v>
      </c>
      <c r="X133" s="227">
        <v>0</v>
      </c>
      <c r="Y133" s="227"/>
      <c r="Z133" s="227">
        <v>0</v>
      </c>
      <c r="AA133" s="227">
        <v>0</v>
      </c>
      <c r="AB133" s="227"/>
      <c r="AC133" s="227">
        <v>0</v>
      </c>
      <c r="AD133" s="227">
        <v>0</v>
      </c>
      <c r="AE133" s="227"/>
      <c r="AF133" s="227">
        <v>14</v>
      </c>
      <c r="AG133" s="227">
        <v>13896</v>
      </c>
      <c r="AH133" s="295"/>
      <c r="AI133" s="296"/>
      <c r="AJ133" s="296"/>
      <c r="AK133" s="296"/>
      <c r="AL133" s="296"/>
      <c r="AM133" s="296"/>
      <c r="AN133" s="296"/>
      <c r="AO133" s="296"/>
      <c r="AP133" s="296"/>
      <c r="AQ133" s="296"/>
      <c r="AR133" s="296"/>
      <c r="AS133" s="296"/>
      <c r="AT133" s="296"/>
      <c r="AU133" s="296"/>
      <c r="AV133" s="296"/>
      <c r="AW133" s="296"/>
      <c r="AX133" s="296"/>
      <c r="AY133" s="296"/>
      <c r="AZ133" s="296"/>
      <c r="BA133" s="296"/>
      <c r="BB133" s="296"/>
      <c r="BC133" s="296"/>
      <c r="BD133" s="296"/>
      <c r="BE133" s="296"/>
      <c r="BF133" s="296"/>
      <c r="BG133" s="296"/>
      <c r="BH133" s="296"/>
      <c r="BI133" s="296"/>
    </row>
    <row r="134" spans="1:61" s="363" customFormat="1" ht="11.25" customHeight="1" x14ac:dyDescent="0.2">
      <c r="A134" s="294"/>
      <c r="B134" s="293" t="s">
        <v>320</v>
      </c>
      <c r="C134" s="293">
        <v>310</v>
      </c>
      <c r="D134" s="293" t="s">
        <v>108</v>
      </c>
      <c r="E134" s="227">
        <v>9</v>
      </c>
      <c r="F134" s="227">
        <v>11296</v>
      </c>
      <c r="G134" s="227"/>
      <c r="H134" s="227">
        <v>0</v>
      </c>
      <c r="I134" s="227">
        <v>0</v>
      </c>
      <c r="J134" s="227"/>
      <c r="K134" s="227">
        <v>2</v>
      </c>
      <c r="L134" s="227">
        <v>1329</v>
      </c>
      <c r="M134" s="227"/>
      <c r="N134" s="227">
        <v>0</v>
      </c>
      <c r="O134" s="227">
        <v>0</v>
      </c>
      <c r="P134" s="227"/>
      <c r="Q134" s="227">
        <v>0</v>
      </c>
      <c r="R134" s="227">
        <v>0</v>
      </c>
      <c r="S134" s="227"/>
      <c r="T134" s="227">
        <v>0</v>
      </c>
      <c r="U134" s="227">
        <v>0</v>
      </c>
      <c r="V134" s="227"/>
      <c r="W134" s="227">
        <v>0</v>
      </c>
      <c r="X134" s="227">
        <v>0</v>
      </c>
      <c r="Y134" s="227"/>
      <c r="Z134" s="227">
        <v>0</v>
      </c>
      <c r="AA134" s="227">
        <v>0</v>
      </c>
      <c r="AB134" s="227"/>
      <c r="AC134" s="227">
        <v>1</v>
      </c>
      <c r="AD134" s="227">
        <v>706</v>
      </c>
      <c r="AE134" s="227"/>
      <c r="AF134" s="227">
        <v>12</v>
      </c>
      <c r="AG134" s="227">
        <v>13331</v>
      </c>
      <c r="AH134" s="295"/>
      <c r="AI134" s="296"/>
      <c r="AJ134" s="296"/>
      <c r="AK134" s="296"/>
      <c r="AL134" s="296"/>
      <c r="AM134" s="296"/>
      <c r="AN134" s="296"/>
      <c r="AO134" s="296"/>
      <c r="AP134" s="296"/>
      <c r="AQ134" s="296"/>
      <c r="AR134" s="296"/>
      <c r="AS134" s="296"/>
      <c r="AT134" s="296"/>
      <c r="AU134" s="296"/>
      <c r="AV134" s="296"/>
      <c r="AW134" s="296"/>
      <c r="AX134" s="296"/>
      <c r="AY134" s="296"/>
      <c r="AZ134" s="296"/>
      <c r="BA134" s="296"/>
      <c r="BB134" s="296"/>
      <c r="BC134" s="296"/>
      <c r="BD134" s="296"/>
      <c r="BE134" s="296"/>
      <c r="BF134" s="296"/>
      <c r="BG134" s="296"/>
      <c r="BH134" s="296"/>
      <c r="BI134" s="296"/>
    </row>
    <row r="135" spans="1:61" s="363" customFormat="1" ht="11.25" customHeight="1" x14ac:dyDescent="0.2">
      <c r="A135" s="294"/>
      <c r="B135" s="293" t="s">
        <v>321</v>
      </c>
      <c r="C135" s="293">
        <v>311</v>
      </c>
      <c r="D135" s="293" t="s">
        <v>109</v>
      </c>
      <c r="E135" s="227">
        <v>14</v>
      </c>
      <c r="F135" s="227">
        <v>11552</v>
      </c>
      <c r="G135" s="227"/>
      <c r="H135" s="227">
        <v>1</v>
      </c>
      <c r="I135" s="227">
        <v>1212</v>
      </c>
      <c r="J135" s="227"/>
      <c r="K135" s="227">
        <v>2</v>
      </c>
      <c r="L135" s="227">
        <v>1860</v>
      </c>
      <c r="M135" s="227"/>
      <c r="N135" s="227">
        <v>0</v>
      </c>
      <c r="O135" s="227">
        <v>0</v>
      </c>
      <c r="P135" s="227"/>
      <c r="Q135" s="227">
        <v>1</v>
      </c>
      <c r="R135" s="227">
        <v>1417</v>
      </c>
      <c r="S135" s="227"/>
      <c r="T135" s="227">
        <v>0</v>
      </c>
      <c r="U135" s="227">
        <v>0</v>
      </c>
      <c r="V135" s="227"/>
      <c r="W135" s="227">
        <v>0</v>
      </c>
      <c r="X135" s="227">
        <v>0</v>
      </c>
      <c r="Y135" s="227"/>
      <c r="Z135" s="227">
        <v>0</v>
      </c>
      <c r="AA135" s="227">
        <v>0</v>
      </c>
      <c r="AB135" s="227"/>
      <c r="AC135" s="227">
        <v>0</v>
      </c>
      <c r="AD135" s="227">
        <v>0</v>
      </c>
      <c r="AE135" s="227"/>
      <c r="AF135" s="227">
        <v>18</v>
      </c>
      <c r="AG135" s="227">
        <v>16041</v>
      </c>
      <c r="AH135" s="295"/>
      <c r="AI135" s="296"/>
      <c r="AJ135" s="296"/>
      <c r="AK135" s="296"/>
      <c r="AL135" s="296"/>
      <c r="AM135" s="296"/>
      <c r="AN135" s="296"/>
      <c r="AO135" s="296"/>
      <c r="AP135" s="296"/>
      <c r="AQ135" s="296"/>
      <c r="AR135" s="296"/>
      <c r="AS135" s="296"/>
      <c r="AT135" s="296"/>
      <c r="AU135" s="296"/>
      <c r="AV135" s="296"/>
      <c r="AW135" s="296"/>
      <c r="AX135" s="296"/>
      <c r="AY135" s="296"/>
      <c r="AZ135" s="296"/>
      <c r="BA135" s="296"/>
      <c r="BB135" s="296"/>
      <c r="BC135" s="296"/>
      <c r="BD135" s="296"/>
      <c r="BE135" s="296"/>
      <c r="BF135" s="296"/>
      <c r="BG135" s="296"/>
      <c r="BH135" s="296"/>
      <c r="BI135" s="296"/>
    </row>
    <row r="136" spans="1:61" s="363" customFormat="1" ht="11.25" customHeight="1" x14ac:dyDescent="0.2">
      <c r="A136" s="294"/>
      <c r="B136" s="293" t="s">
        <v>322</v>
      </c>
      <c r="C136" s="293">
        <v>312</v>
      </c>
      <c r="D136" s="293" t="s">
        <v>110</v>
      </c>
      <c r="E136" s="227">
        <v>18</v>
      </c>
      <c r="F136" s="227">
        <v>15854</v>
      </c>
      <c r="G136" s="227"/>
      <c r="H136" s="227">
        <v>1</v>
      </c>
      <c r="I136" s="227">
        <v>1275</v>
      </c>
      <c r="J136" s="227"/>
      <c r="K136" s="227">
        <v>1</v>
      </c>
      <c r="L136" s="227">
        <v>1278</v>
      </c>
      <c r="M136" s="227"/>
      <c r="N136" s="227">
        <v>0</v>
      </c>
      <c r="O136" s="227">
        <v>0</v>
      </c>
      <c r="P136" s="227"/>
      <c r="Q136" s="227">
        <v>0</v>
      </c>
      <c r="R136" s="227">
        <v>0</v>
      </c>
      <c r="S136" s="227"/>
      <c r="T136" s="227">
        <v>0</v>
      </c>
      <c r="U136" s="227">
        <v>0</v>
      </c>
      <c r="V136" s="227"/>
      <c r="W136" s="227">
        <v>0</v>
      </c>
      <c r="X136" s="227">
        <v>0</v>
      </c>
      <c r="Y136" s="227"/>
      <c r="Z136" s="227">
        <v>1</v>
      </c>
      <c r="AA136" s="227">
        <v>1504</v>
      </c>
      <c r="AB136" s="227"/>
      <c r="AC136" s="227">
        <v>0</v>
      </c>
      <c r="AD136" s="227">
        <v>0</v>
      </c>
      <c r="AE136" s="227"/>
      <c r="AF136" s="227">
        <v>21</v>
      </c>
      <c r="AG136" s="227">
        <v>19911</v>
      </c>
      <c r="AH136" s="295"/>
      <c r="AI136" s="296"/>
      <c r="AJ136" s="296"/>
      <c r="AK136" s="296"/>
      <c r="AL136" s="296"/>
      <c r="AM136" s="296"/>
      <c r="AN136" s="296"/>
      <c r="AO136" s="296"/>
      <c r="AP136" s="296"/>
      <c r="AQ136" s="296"/>
      <c r="AR136" s="296"/>
      <c r="AS136" s="296"/>
      <c r="AT136" s="296"/>
      <c r="AU136" s="296"/>
      <c r="AV136" s="296"/>
      <c r="AW136" s="296"/>
      <c r="AX136" s="296"/>
      <c r="AY136" s="296"/>
      <c r="AZ136" s="296"/>
      <c r="BA136" s="296"/>
      <c r="BB136" s="296"/>
      <c r="BC136" s="296"/>
      <c r="BD136" s="296"/>
      <c r="BE136" s="296"/>
      <c r="BF136" s="296"/>
      <c r="BG136" s="296"/>
      <c r="BH136" s="296"/>
      <c r="BI136" s="296"/>
    </row>
    <row r="137" spans="1:61" s="363" customFormat="1" ht="11.25" customHeight="1" x14ac:dyDescent="0.2">
      <c r="A137" s="294"/>
      <c r="B137" s="293" t="s">
        <v>323</v>
      </c>
      <c r="C137" s="293">
        <v>313</v>
      </c>
      <c r="D137" s="293" t="s">
        <v>111</v>
      </c>
      <c r="E137" s="227">
        <v>12</v>
      </c>
      <c r="F137" s="227">
        <v>12331</v>
      </c>
      <c r="G137" s="227"/>
      <c r="H137" s="227">
        <v>1</v>
      </c>
      <c r="I137" s="227">
        <v>863</v>
      </c>
      <c r="J137" s="227"/>
      <c r="K137" s="227">
        <v>3</v>
      </c>
      <c r="L137" s="227">
        <v>3471</v>
      </c>
      <c r="M137" s="227"/>
      <c r="N137" s="227">
        <v>0</v>
      </c>
      <c r="O137" s="227">
        <v>0</v>
      </c>
      <c r="P137" s="227"/>
      <c r="Q137" s="227">
        <v>0</v>
      </c>
      <c r="R137" s="227">
        <v>0</v>
      </c>
      <c r="S137" s="227"/>
      <c r="T137" s="227">
        <v>0</v>
      </c>
      <c r="U137" s="227">
        <v>0</v>
      </c>
      <c r="V137" s="227"/>
      <c r="W137" s="227">
        <v>0</v>
      </c>
      <c r="X137" s="227">
        <v>0</v>
      </c>
      <c r="Y137" s="227"/>
      <c r="Z137" s="227">
        <v>1</v>
      </c>
      <c r="AA137" s="227">
        <v>183</v>
      </c>
      <c r="AB137" s="227"/>
      <c r="AC137" s="227">
        <v>0</v>
      </c>
      <c r="AD137" s="227">
        <v>0</v>
      </c>
      <c r="AE137" s="227"/>
      <c r="AF137" s="227">
        <v>17</v>
      </c>
      <c r="AG137" s="227">
        <v>16848</v>
      </c>
      <c r="AH137" s="295"/>
      <c r="AI137" s="296"/>
      <c r="AJ137" s="296"/>
      <c r="AK137" s="296"/>
      <c r="AL137" s="296"/>
      <c r="AM137" s="296"/>
      <c r="AN137" s="296"/>
      <c r="AO137" s="296"/>
      <c r="AP137" s="296"/>
      <c r="AQ137" s="296"/>
      <c r="AR137" s="296"/>
      <c r="AS137" s="296"/>
      <c r="AT137" s="296"/>
      <c r="AU137" s="296"/>
      <c r="AV137" s="296"/>
      <c r="AW137" s="296"/>
      <c r="AX137" s="296"/>
      <c r="AY137" s="296"/>
      <c r="AZ137" s="296"/>
      <c r="BA137" s="296"/>
      <c r="BB137" s="296"/>
      <c r="BC137" s="296"/>
      <c r="BD137" s="296"/>
      <c r="BE137" s="296"/>
      <c r="BF137" s="296"/>
      <c r="BG137" s="296"/>
      <c r="BH137" s="296"/>
      <c r="BI137" s="296"/>
    </row>
    <row r="138" spans="1:61" s="363" customFormat="1" ht="11.25" customHeight="1" x14ac:dyDescent="0.2">
      <c r="A138" s="294"/>
      <c r="B138" s="293" t="s">
        <v>324</v>
      </c>
      <c r="C138" s="293">
        <v>314</v>
      </c>
      <c r="D138" s="293" t="s">
        <v>112</v>
      </c>
      <c r="E138" s="227">
        <v>9</v>
      </c>
      <c r="F138" s="227">
        <v>7911</v>
      </c>
      <c r="G138" s="227"/>
      <c r="H138" s="227">
        <v>0</v>
      </c>
      <c r="I138" s="227">
        <v>0</v>
      </c>
      <c r="J138" s="227"/>
      <c r="K138" s="227">
        <v>2</v>
      </c>
      <c r="L138" s="227">
        <v>1902</v>
      </c>
      <c r="M138" s="227"/>
      <c r="N138" s="227">
        <v>0</v>
      </c>
      <c r="O138" s="227">
        <v>0</v>
      </c>
      <c r="P138" s="227"/>
      <c r="Q138" s="227">
        <v>0</v>
      </c>
      <c r="R138" s="227">
        <v>0</v>
      </c>
      <c r="S138" s="227"/>
      <c r="T138" s="227">
        <v>0</v>
      </c>
      <c r="U138" s="227">
        <v>0</v>
      </c>
      <c r="V138" s="227"/>
      <c r="W138" s="227">
        <v>0</v>
      </c>
      <c r="X138" s="227">
        <v>0</v>
      </c>
      <c r="Y138" s="227"/>
      <c r="Z138" s="227">
        <v>0</v>
      </c>
      <c r="AA138" s="227">
        <v>0</v>
      </c>
      <c r="AB138" s="227"/>
      <c r="AC138" s="227">
        <v>0</v>
      </c>
      <c r="AD138" s="227">
        <v>0</v>
      </c>
      <c r="AE138" s="227"/>
      <c r="AF138" s="227">
        <v>11</v>
      </c>
      <c r="AG138" s="227">
        <v>9813</v>
      </c>
      <c r="AH138" s="295"/>
      <c r="AI138" s="296"/>
      <c r="AJ138" s="296"/>
      <c r="AK138" s="296"/>
      <c r="AL138" s="296"/>
      <c r="AM138" s="296"/>
      <c r="AN138" s="296"/>
      <c r="AO138" s="296"/>
      <c r="AP138" s="296"/>
      <c r="AQ138" s="296"/>
      <c r="AR138" s="296"/>
      <c r="AS138" s="296"/>
      <c r="AT138" s="296"/>
      <c r="AU138" s="296"/>
      <c r="AV138" s="296"/>
      <c r="AW138" s="296"/>
      <c r="AX138" s="296"/>
      <c r="AY138" s="296"/>
      <c r="AZ138" s="296"/>
      <c r="BA138" s="296"/>
      <c r="BB138" s="296"/>
      <c r="BC138" s="296"/>
      <c r="BD138" s="296"/>
      <c r="BE138" s="296"/>
      <c r="BF138" s="296"/>
      <c r="BG138" s="296"/>
      <c r="BH138" s="296"/>
      <c r="BI138" s="296"/>
    </row>
    <row r="139" spans="1:61" s="363" customFormat="1" ht="11.25" customHeight="1" x14ac:dyDescent="0.2">
      <c r="A139" s="294"/>
      <c r="B139" s="293" t="s">
        <v>325</v>
      </c>
      <c r="C139" s="293">
        <v>315</v>
      </c>
      <c r="D139" s="293" t="s">
        <v>113</v>
      </c>
      <c r="E139" s="227">
        <v>5</v>
      </c>
      <c r="F139" s="227">
        <v>5301</v>
      </c>
      <c r="G139" s="227"/>
      <c r="H139" s="227">
        <v>1</v>
      </c>
      <c r="I139" s="227">
        <v>855</v>
      </c>
      <c r="J139" s="227"/>
      <c r="K139" s="227">
        <v>2</v>
      </c>
      <c r="L139" s="227">
        <v>2611</v>
      </c>
      <c r="M139" s="227"/>
      <c r="N139" s="227">
        <v>0</v>
      </c>
      <c r="O139" s="227">
        <v>0</v>
      </c>
      <c r="P139" s="227"/>
      <c r="Q139" s="227">
        <v>0</v>
      </c>
      <c r="R139" s="227">
        <v>0</v>
      </c>
      <c r="S139" s="227"/>
      <c r="T139" s="227">
        <v>0</v>
      </c>
      <c r="U139" s="227">
        <v>0</v>
      </c>
      <c r="V139" s="227"/>
      <c r="W139" s="227">
        <v>0</v>
      </c>
      <c r="X139" s="227">
        <v>0</v>
      </c>
      <c r="Y139" s="227"/>
      <c r="Z139" s="227">
        <v>0</v>
      </c>
      <c r="AA139" s="227">
        <v>0</v>
      </c>
      <c r="AB139" s="227"/>
      <c r="AC139" s="227">
        <v>0</v>
      </c>
      <c r="AD139" s="227">
        <v>0</v>
      </c>
      <c r="AE139" s="227"/>
      <c r="AF139" s="227">
        <v>8</v>
      </c>
      <c r="AG139" s="227">
        <v>8767</v>
      </c>
      <c r="AH139" s="295"/>
      <c r="AI139" s="296"/>
      <c r="AJ139" s="296"/>
      <c r="AK139" s="296"/>
      <c r="AL139" s="296"/>
      <c r="AM139" s="296"/>
      <c r="AN139" s="296"/>
      <c r="AO139" s="296"/>
      <c r="AP139" s="296"/>
      <c r="AQ139" s="296"/>
      <c r="AR139" s="296"/>
      <c r="AS139" s="296"/>
      <c r="AT139" s="296"/>
      <c r="AU139" s="296"/>
      <c r="AV139" s="296"/>
      <c r="AW139" s="296"/>
      <c r="AX139" s="296"/>
      <c r="AY139" s="296"/>
      <c r="AZ139" s="296"/>
      <c r="BA139" s="296"/>
      <c r="BB139" s="296"/>
      <c r="BC139" s="296"/>
      <c r="BD139" s="296"/>
      <c r="BE139" s="296"/>
      <c r="BF139" s="296"/>
      <c r="BG139" s="296"/>
      <c r="BH139" s="296"/>
      <c r="BI139" s="296"/>
    </row>
    <row r="140" spans="1:61" s="363" customFormat="1" ht="11.25" customHeight="1" x14ac:dyDescent="0.2">
      <c r="A140" s="294"/>
      <c r="B140" s="293" t="s">
        <v>326</v>
      </c>
      <c r="C140" s="293">
        <v>317</v>
      </c>
      <c r="D140" s="293" t="s">
        <v>114</v>
      </c>
      <c r="E140" s="227">
        <v>14</v>
      </c>
      <c r="F140" s="227">
        <v>19994</v>
      </c>
      <c r="G140" s="227"/>
      <c r="H140" s="227">
        <v>0</v>
      </c>
      <c r="I140" s="227">
        <v>0</v>
      </c>
      <c r="J140" s="227"/>
      <c r="K140" s="227">
        <v>3</v>
      </c>
      <c r="L140" s="227">
        <v>3541</v>
      </c>
      <c r="M140" s="227"/>
      <c r="N140" s="227">
        <v>0</v>
      </c>
      <c r="O140" s="227">
        <v>0</v>
      </c>
      <c r="P140" s="227"/>
      <c r="Q140" s="227">
        <v>0</v>
      </c>
      <c r="R140" s="227">
        <v>0</v>
      </c>
      <c r="S140" s="227"/>
      <c r="T140" s="227">
        <v>1</v>
      </c>
      <c r="U140" s="227">
        <v>974</v>
      </c>
      <c r="V140" s="227"/>
      <c r="W140" s="227">
        <v>0</v>
      </c>
      <c r="X140" s="227">
        <v>0</v>
      </c>
      <c r="Y140" s="227"/>
      <c r="Z140" s="227">
        <v>0</v>
      </c>
      <c r="AA140" s="227">
        <v>0</v>
      </c>
      <c r="AB140" s="227"/>
      <c r="AC140" s="227">
        <v>0</v>
      </c>
      <c r="AD140" s="227">
        <v>0</v>
      </c>
      <c r="AE140" s="227"/>
      <c r="AF140" s="227">
        <v>18</v>
      </c>
      <c r="AG140" s="227">
        <v>24509</v>
      </c>
      <c r="AH140" s="295"/>
      <c r="AI140" s="296"/>
      <c r="AJ140" s="296"/>
      <c r="AK140" s="296"/>
      <c r="AL140" s="296"/>
      <c r="AM140" s="296"/>
      <c r="AN140" s="296"/>
      <c r="AO140" s="296"/>
      <c r="AP140" s="296"/>
      <c r="AQ140" s="296"/>
      <c r="AR140" s="296"/>
      <c r="AS140" s="296"/>
      <c r="AT140" s="296"/>
      <c r="AU140" s="296"/>
      <c r="AV140" s="296"/>
      <c r="AW140" s="296"/>
      <c r="AX140" s="296"/>
      <c r="AY140" s="296"/>
      <c r="AZ140" s="296"/>
      <c r="BA140" s="296"/>
      <c r="BB140" s="296"/>
      <c r="BC140" s="296"/>
      <c r="BD140" s="296"/>
      <c r="BE140" s="296"/>
      <c r="BF140" s="296"/>
      <c r="BG140" s="296"/>
      <c r="BH140" s="296"/>
      <c r="BI140" s="296"/>
    </row>
    <row r="141" spans="1:61" s="363" customFormat="1" ht="11.25" customHeight="1" x14ac:dyDescent="0.2">
      <c r="A141" s="294"/>
      <c r="B141" s="293" t="s">
        <v>327</v>
      </c>
      <c r="C141" s="293">
        <v>318</v>
      </c>
      <c r="D141" s="293" t="s">
        <v>115</v>
      </c>
      <c r="E141" s="227">
        <v>8</v>
      </c>
      <c r="F141" s="227">
        <v>7287</v>
      </c>
      <c r="G141" s="227"/>
      <c r="H141" s="227">
        <v>1</v>
      </c>
      <c r="I141" s="227">
        <v>768</v>
      </c>
      <c r="J141" s="227"/>
      <c r="K141" s="227">
        <v>1</v>
      </c>
      <c r="L141" s="227">
        <v>441</v>
      </c>
      <c r="M141" s="227"/>
      <c r="N141" s="227">
        <v>0</v>
      </c>
      <c r="O141" s="227">
        <v>0</v>
      </c>
      <c r="P141" s="227"/>
      <c r="Q141" s="227">
        <v>0</v>
      </c>
      <c r="R141" s="227">
        <v>0</v>
      </c>
      <c r="S141" s="227"/>
      <c r="T141" s="227">
        <v>0</v>
      </c>
      <c r="U141" s="227">
        <v>0</v>
      </c>
      <c r="V141" s="227"/>
      <c r="W141" s="227">
        <v>0</v>
      </c>
      <c r="X141" s="227">
        <v>0</v>
      </c>
      <c r="Y141" s="227"/>
      <c r="Z141" s="227">
        <v>0</v>
      </c>
      <c r="AA141" s="227">
        <v>0</v>
      </c>
      <c r="AB141" s="227"/>
      <c r="AC141" s="227">
        <v>0</v>
      </c>
      <c r="AD141" s="227">
        <v>0</v>
      </c>
      <c r="AE141" s="227"/>
      <c r="AF141" s="227">
        <v>10</v>
      </c>
      <c r="AG141" s="227">
        <v>8496</v>
      </c>
      <c r="AH141" s="295"/>
      <c r="AI141" s="296"/>
      <c r="AJ141" s="296"/>
      <c r="AK141" s="296"/>
      <c r="AL141" s="296"/>
      <c r="AM141" s="296"/>
      <c r="AN141" s="296"/>
      <c r="AO141" s="296"/>
      <c r="AP141" s="296"/>
      <c r="AQ141" s="296"/>
      <c r="AR141" s="296"/>
      <c r="AS141" s="296"/>
      <c r="AT141" s="296"/>
      <c r="AU141" s="296"/>
      <c r="AV141" s="296"/>
      <c r="AW141" s="296"/>
      <c r="AX141" s="296"/>
      <c r="AY141" s="296"/>
      <c r="AZ141" s="296"/>
      <c r="BA141" s="296"/>
      <c r="BB141" s="296"/>
      <c r="BC141" s="296"/>
      <c r="BD141" s="296"/>
      <c r="BE141" s="296"/>
      <c r="BF141" s="296"/>
      <c r="BG141" s="296"/>
      <c r="BH141" s="296"/>
      <c r="BI141" s="296"/>
    </row>
    <row r="142" spans="1:61" s="363" customFormat="1" ht="11.25" customHeight="1" x14ac:dyDescent="0.2">
      <c r="A142" s="294"/>
      <c r="B142" s="293" t="s">
        <v>328</v>
      </c>
      <c r="C142" s="293">
        <v>319</v>
      </c>
      <c r="D142" s="293" t="s">
        <v>116</v>
      </c>
      <c r="E142" s="227">
        <v>11</v>
      </c>
      <c r="F142" s="227">
        <v>14668</v>
      </c>
      <c r="G142" s="227"/>
      <c r="H142" s="227">
        <v>1</v>
      </c>
      <c r="I142" s="227">
        <v>1120</v>
      </c>
      <c r="J142" s="227"/>
      <c r="K142" s="227">
        <v>2</v>
      </c>
      <c r="L142" s="227">
        <v>2267</v>
      </c>
      <c r="M142" s="227"/>
      <c r="N142" s="227">
        <v>0</v>
      </c>
      <c r="O142" s="227">
        <v>0</v>
      </c>
      <c r="P142" s="227"/>
      <c r="Q142" s="227">
        <v>0</v>
      </c>
      <c r="R142" s="227">
        <v>0</v>
      </c>
      <c r="S142" s="227"/>
      <c r="T142" s="227">
        <v>0</v>
      </c>
      <c r="U142" s="227">
        <v>0</v>
      </c>
      <c r="V142" s="227"/>
      <c r="W142" s="227">
        <v>0</v>
      </c>
      <c r="X142" s="227">
        <v>0</v>
      </c>
      <c r="Y142" s="227"/>
      <c r="Z142" s="227">
        <v>0</v>
      </c>
      <c r="AA142" s="227">
        <v>0</v>
      </c>
      <c r="AB142" s="227"/>
      <c r="AC142" s="227">
        <v>0</v>
      </c>
      <c r="AD142" s="227">
        <v>0</v>
      </c>
      <c r="AE142" s="227"/>
      <c r="AF142" s="227">
        <v>14</v>
      </c>
      <c r="AG142" s="227">
        <v>18055</v>
      </c>
      <c r="AH142" s="295"/>
      <c r="AI142" s="296"/>
      <c r="AJ142" s="296"/>
      <c r="AK142" s="296"/>
      <c r="AL142" s="296"/>
      <c r="AM142" s="296"/>
      <c r="AN142" s="296"/>
      <c r="AO142" s="296"/>
      <c r="AP142" s="296"/>
      <c r="AQ142" s="296"/>
      <c r="AR142" s="296"/>
      <c r="AS142" s="296"/>
      <c r="AT142" s="296"/>
      <c r="AU142" s="296"/>
      <c r="AV142" s="296"/>
      <c r="AW142" s="296"/>
      <c r="AX142" s="296"/>
      <c r="AY142" s="296"/>
      <c r="AZ142" s="296"/>
      <c r="BA142" s="296"/>
      <c r="BB142" s="296"/>
      <c r="BC142" s="296"/>
      <c r="BD142" s="296"/>
      <c r="BE142" s="296"/>
      <c r="BF142" s="296"/>
      <c r="BG142" s="296"/>
      <c r="BH142" s="296"/>
      <c r="BI142" s="296"/>
    </row>
    <row r="143" spans="1:61" s="363" customFormat="1" ht="11.25" customHeight="1" x14ac:dyDescent="0.2">
      <c r="A143" s="294"/>
      <c r="B143" s="293" t="s">
        <v>329</v>
      </c>
      <c r="C143" s="293">
        <v>320</v>
      </c>
      <c r="D143" s="293" t="s">
        <v>117</v>
      </c>
      <c r="E143" s="227">
        <v>15</v>
      </c>
      <c r="F143" s="227">
        <v>13327</v>
      </c>
      <c r="G143" s="227"/>
      <c r="H143" s="227">
        <v>0</v>
      </c>
      <c r="I143" s="227">
        <v>0</v>
      </c>
      <c r="J143" s="227"/>
      <c r="K143" s="227">
        <v>1</v>
      </c>
      <c r="L143" s="227">
        <v>1134</v>
      </c>
      <c r="M143" s="227"/>
      <c r="N143" s="227">
        <v>0</v>
      </c>
      <c r="O143" s="227">
        <v>0</v>
      </c>
      <c r="P143" s="227"/>
      <c r="Q143" s="227">
        <v>1</v>
      </c>
      <c r="R143" s="227">
        <v>974</v>
      </c>
      <c r="S143" s="227"/>
      <c r="T143" s="227">
        <v>0</v>
      </c>
      <c r="U143" s="227">
        <v>0</v>
      </c>
      <c r="V143" s="227"/>
      <c r="W143" s="227">
        <v>1</v>
      </c>
      <c r="X143" s="227">
        <v>252</v>
      </c>
      <c r="Y143" s="227"/>
      <c r="Z143" s="227">
        <v>0</v>
      </c>
      <c r="AA143" s="227">
        <v>0</v>
      </c>
      <c r="AB143" s="227"/>
      <c r="AC143" s="227">
        <v>0</v>
      </c>
      <c r="AD143" s="227">
        <v>0</v>
      </c>
      <c r="AE143" s="227"/>
      <c r="AF143" s="227">
        <v>18</v>
      </c>
      <c r="AG143" s="227">
        <v>15687</v>
      </c>
      <c r="AH143" s="295"/>
      <c r="AI143" s="296"/>
      <c r="AJ143" s="296"/>
      <c r="AK143" s="296"/>
      <c r="AL143" s="296"/>
      <c r="AM143" s="296"/>
      <c r="AN143" s="296"/>
      <c r="AO143" s="296"/>
      <c r="AP143" s="296"/>
      <c r="AQ143" s="296"/>
      <c r="AR143" s="296"/>
      <c r="AS143" s="296"/>
      <c r="AT143" s="296"/>
      <c r="AU143" s="296"/>
      <c r="AV143" s="296"/>
      <c r="AW143" s="296"/>
      <c r="AX143" s="296"/>
      <c r="AY143" s="296"/>
      <c r="AZ143" s="296"/>
      <c r="BA143" s="296"/>
      <c r="BB143" s="296"/>
      <c r="BC143" s="296"/>
      <c r="BD143" s="296"/>
      <c r="BE143" s="296"/>
      <c r="BF143" s="296"/>
      <c r="BG143" s="296"/>
      <c r="BH143" s="296"/>
      <c r="BI143" s="296"/>
    </row>
    <row r="144" spans="1:61" s="363" customFormat="1" ht="11.25" customHeight="1" x14ac:dyDescent="0.2">
      <c r="A144" s="294"/>
      <c r="B144" s="293"/>
      <c r="C144" s="293"/>
      <c r="D144" s="293"/>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295"/>
      <c r="AI144" s="296"/>
      <c r="AJ144" s="296"/>
      <c r="AK144" s="296"/>
      <c r="AL144" s="296"/>
      <c r="AM144" s="296"/>
      <c r="AN144" s="296"/>
      <c r="AO144" s="296"/>
      <c r="AP144" s="296"/>
      <c r="AQ144" s="296"/>
      <c r="AR144" s="296"/>
      <c r="AS144" s="296"/>
      <c r="AT144" s="296"/>
      <c r="AU144" s="296"/>
      <c r="AV144" s="296"/>
      <c r="AW144" s="296"/>
      <c r="AX144" s="296"/>
      <c r="AY144" s="296"/>
      <c r="AZ144" s="296"/>
      <c r="BA144" s="296"/>
      <c r="BB144" s="296"/>
      <c r="BC144" s="296"/>
      <c r="BD144" s="296"/>
      <c r="BE144" s="296"/>
      <c r="BF144" s="296"/>
      <c r="BG144" s="296"/>
      <c r="BH144" s="296"/>
      <c r="BI144" s="296"/>
    </row>
    <row r="145" spans="1:61" s="363" customFormat="1" ht="12.75" customHeight="1" x14ac:dyDescent="0.2">
      <c r="A145" s="298"/>
      <c r="B145" s="293"/>
      <c r="C145" s="293"/>
      <c r="D145" s="297" t="s">
        <v>529</v>
      </c>
      <c r="E145" s="4">
        <v>429</v>
      </c>
      <c r="F145" s="4">
        <v>424572</v>
      </c>
      <c r="G145" s="4"/>
      <c r="H145" s="4">
        <v>28</v>
      </c>
      <c r="I145" s="4">
        <v>28587</v>
      </c>
      <c r="J145" s="4"/>
      <c r="K145" s="4">
        <v>31</v>
      </c>
      <c r="L145" s="4">
        <v>33074</v>
      </c>
      <c r="M145" s="4"/>
      <c r="N145" s="4">
        <v>0</v>
      </c>
      <c r="O145" s="4">
        <v>0</v>
      </c>
      <c r="P145" s="4"/>
      <c r="Q145" s="4">
        <v>13</v>
      </c>
      <c r="R145" s="4">
        <v>13627</v>
      </c>
      <c r="S145" s="4"/>
      <c r="T145" s="4">
        <v>0</v>
      </c>
      <c r="U145" s="4">
        <v>0</v>
      </c>
      <c r="V145" s="4"/>
      <c r="W145" s="4">
        <v>1</v>
      </c>
      <c r="X145" s="4">
        <v>156</v>
      </c>
      <c r="Y145" s="4"/>
      <c r="Z145" s="4">
        <v>1</v>
      </c>
      <c r="AA145" s="4">
        <v>247</v>
      </c>
      <c r="AB145" s="4"/>
      <c r="AC145" s="4">
        <v>0</v>
      </c>
      <c r="AD145" s="4">
        <v>0</v>
      </c>
      <c r="AE145" s="4"/>
      <c r="AF145" s="4">
        <v>503</v>
      </c>
      <c r="AG145" s="4">
        <v>500263</v>
      </c>
      <c r="AH145" s="302"/>
      <c r="AI145" s="308"/>
      <c r="AJ145" s="308"/>
      <c r="AK145" s="308"/>
      <c r="AL145" s="308"/>
      <c r="AM145" s="308"/>
      <c r="AN145" s="308"/>
      <c r="AO145" s="308"/>
      <c r="AP145" s="308"/>
      <c r="AQ145" s="308"/>
      <c r="AR145" s="308"/>
      <c r="AS145" s="308"/>
      <c r="AT145" s="308"/>
      <c r="AU145" s="308"/>
      <c r="AV145" s="308"/>
      <c r="AW145" s="308"/>
      <c r="AX145" s="308"/>
      <c r="AY145" s="308"/>
      <c r="AZ145" s="308"/>
      <c r="BA145" s="308"/>
      <c r="BB145" s="308"/>
      <c r="BC145" s="308"/>
      <c r="BD145" s="308"/>
      <c r="BE145" s="308"/>
      <c r="BF145" s="308"/>
      <c r="BG145" s="308"/>
      <c r="BH145" s="308"/>
      <c r="BI145" s="308"/>
    </row>
    <row r="146" spans="1:61" s="363" customFormat="1" ht="11.25" customHeight="1" x14ac:dyDescent="0.2">
      <c r="A146" s="294"/>
      <c r="B146" s="293" t="s">
        <v>330</v>
      </c>
      <c r="C146" s="293">
        <v>867</v>
      </c>
      <c r="D146" s="293" t="s">
        <v>118</v>
      </c>
      <c r="E146" s="227">
        <v>5</v>
      </c>
      <c r="F146" s="227">
        <v>5732</v>
      </c>
      <c r="G146" s="227"/>
      <c r="H146" s="227">
        <v>1</v>
      </c>
      <c r="I146" s="227">
        <v>992</v>
      </c>
      <c r="J146" s="227"/>
      <c r="K146" s="227">
        <v>0</v>
      </c>
      <c r="L146" s="227">
        <v>0</v>
      </c>
      <c r="M146" s="227"/>
      <c r="N146" s="227">
        <v>0</v>
      </c>
      <c r="O146" s="227">
        <v>0</v>
      </c>
      <c r="P146" s="227"/>
      <c r="Q146" s="227">
        <v>0</v>
      </c>
      <c r="R146" s="227">
        <v>0</v>
      </c>
      <c r="S146" s="227"/>
      <c r="T146" s="227">
        <v>0</v>
      </c>
      <c r="U146" s="227">
        <v>0</v>
      </c>
      <c r="V146" s="227"/>
      <c r="W146" s="227">
        <v>0</v>
      </c>
      <c r="X146" s="227">
        <v>0</v>
      </c>
      <c r="Y146" s="227"/>
      <c r="Z146" s="227">
        <v>0</v>
      </c>
      <c r="AA146" s="227">
        <v>0</v>
      </c>
      <c r="AB146" s="227"/>
      <c r="AC146" s="227">
        <v>0</v>
      </c>
      <c r="AD146" s="227">
        <v>0</v>
      </c>
      <c r="AE146" s="227"/>
      <c r="AF146" s="227">
        <v>6</v>
      </c>
      <c r="AG146" s="227">
        <v>6724</v>
      </c>
      <c r="AH146" s="295"/>
      <c r="AI146" s="296"/>
      <c r="AJ146" s="296"/>
      <c r="AK146" s="296"/>
      <c r="AL146" s="296"/>
      <c r="AM146" s="296"/>
      <c r="AN146" s="296"/>
      <c r="AO146" s="296"/>
      <c r="AP146" s="296"/>
      <c r="AQ146" s="296"/>
      <c r="AR146" s="296"/>
      <c r="AS146" s="296"/>
      <c r="AT146" s="296"/>
      <c r="AU146" s="296"/>
      <c r="AV146" s="296"/>
      <c r="AW146" s="296"/>
      <c r="AX146" s="296"/>
      <c r="AY146" s="296"/>
      <c r="AZ146" s="296"/>
      <c r="BA146" s="296"/>
      <c r="BB146" s="296"/>
      <c r="BC146" s="296"/>
      <c r="BD146" s="296"/>
      <c r="BE146" s="296"/>
      <c r="BF146" s="296"/>
      <c r="BG146" s="296"/>
      <c r="BH146" s="296"/>
      <c r="BI146" s="296"/>
    </row>
    <row r="147" spans="1:61" s="363" customFormat="1" ht="11.25" customHeight="1" x14ac:dyDescent="0.2">
      <c r="A147" s="294"/>
      <c r="B147" s="293" t="s">
        <v>331</v>
      </c>
      <c r="C147" s="293">
        <v>846</v>
      </c>
      <c r="D147" s="293" t="s">
        <v>119</v>
      </c>
      <c r="E147" s="227">
        <v>8</v>
      </c>
      <c r="F147" s="227">
        <v>9515</v>
      </c>
      <c r="G147" s="227"/>
      <c r="H147" s="227">
        <v>0</v>
      </c>
      <c r="I147" s="227">
        <v>0</v>
      </c>
      <c r="J147" s="227"/>
      <c r="K147" s="227">
        <v>1</v>
      </c>
      <c r="L147" s="227">
        <v>2260</v>
      </c>
      <c r="M147" s="227"/>
      <c r="N147" s="227">
        <v>0</v>
      </c>
      <c r="O147" s="227">
        <v>0</v>
      </c>
      <c r="P147" s="227"/>
      <c r="Q147" s="227">
        <v>1</v>
      </c>
      <c r="R147" s="227">
        <v>290</v>
      </c>
      <c r="S147" s="227"/>
      <c r="T147" s="227">
        <v>0</v>
      </c>
      <c r="U147" s="227">
        <v>0</v>
      </c>
      <c r="V147" s="227"/>
      <c r="W147" s="227">
        <v>0</v>
      </c>
      <c r="X147" s="227">
        <v>0</v>
      </c>
      <c r="Y147" s="227"/>
      <c r="Z147" s="227">
        <v>0</v>
      </c>
      <c r="AA147" s="227">
        <v>0</v>
      </c>
      <c r="AB147" s="227"/>
      <c r="AC147" s="227">
        <v>0</v>
      </c>
      <c r="AD147" s="227">
        <v>0</v>
      </c>
      <c r="AE147" s="227"/>
      <c r="AF147" s="227">
        <v>10</v>
      </c>
      <c r="AG147" s="227">
        <v>12065</v>
      </c>
      <c r="AH147" s="295"/>
      <c r="AI147" s="296"/>
      <c r="AJ147" s="296"/>
      <c r="AK147" s="296"/>
      <c r="AL147" s="296"/>
      <c r="AM147" s="296"/>
      <c r="AN147" s="296"/>
      <c r="AO147" s="296"/>
      <c r="AP147" s="296"/>
      <c r="AQ147" s="296"/>
      <c r="AR147" s="296"/>
      <c r="AS147" s="296"/>
      <c r="AT147" s="296"/>
      <c r="AU147" s="296"/>
      <c r="AV147" s="296"/>
      <c r="AW147" s="296"/>
      <c r="AX147" s="296"/>
      <c r="AY147" s="296"/>
      <c r="AZ147" s="296"/>
      <c r="BA147" s="296"/>
      <c r="BB147" s="296"/>
      <c r="BC147" s="296"/>
      <c r="BD147" s="296"/>
      <c r="BE147" s="296"/>
      <c r="BF147" s="296"/>
      <c r="BG147" s="296"/>
      <c r="BH147" s="296"/>
      <c r="BI147" s="296"/>
    </row>
    <row r="148" spans="1:61" s="363" customFormat="1" ht="11.25" customHeight="1" x14ac:dyDescent="0.2">
      <c r="A148" s="294"/>
      <c r="B148" s="293" t="s">
        <v>332</v>
      </c>
      <c r="C148" s="293">
        <v>825</v>
      </c>
      <c r="D148" s="293" t="s">
        <v>120</v>
      </c>
      <c r="E148" s="227">
        <v>31</v>
      </c>
      <c r="F148" s="227">
        <v>31383</v>
      </c>
      <c r="G148" s="227"/>
      <c r="H148" s="227">
        <v>3</v>
      </c>
      <c r="I148" s="227">
        <v>2922</v>
      </c>
      <c r="J148" s="227"/>
      <c r="K148" s="227">
        <v>1</v>
      </c>
      <c r="L148" s="227">
        <v>1124</v>
      </c>
      <c r="M148" s="227"/>
      <c r="N148" s="227">
        <v>0</v>
      </c>
      <c r="O148" s="227">
        <v>0</v>
      </c>
      <c r="P148" s="227"/>
      <c r="Q148" s="227">
        <v>1</v>
      </c>
      <c r="R148" s="227">
        <v>1289</v>
      </c>
      <c r="S148" s="227"/>
      <c r="T148" s="227">
        <v>0</v>
      </c>
      <c r="U148" s="227">
        <v>0</v>
      </c>
      <c r="V148" s="227"/>
      <c r="W148" s="227">
        <v>0</v>
      </c>
      <c r="X148" s="227">
        <v>0</v>
      </c>
      <c r="Y148" s="227"/>
      <c r="Z148" s="227">
        <v>1</v>
      </c>
      <c r="AA148" s="227">
        <v>247</v>
      </c>
      <c r="AB148" s="227"/>
      <c r="AC148" s="227">
        <v>0</v>
      </c>
      <c r="AD148" s="227">
        <v>0</v>
      </c>
      <c r="AE148" s="227"/>
      <c r="AF148" s="227">
        <v>37</v>
      </c>
      <c r="AG148" s="227">
        <v>36965</v>
      </c>
      <c r="AH148" s="295"/>
      <c r="AI148" s="296"/>
      <c r="AJ148" s="296"/>
      <c r="AK148" s="296"/>
      <c r="AL148" s="296"/>
      <c r="AM148" s="296"/>
      <c r="AN148" s="296"/>
      <c r="AO148" s="296"/>
      <c r="AP148" s="296"/>
      <c r="AQ148" s="296"/>
      <c r="AR148" s="296"/>
      <c r="AS148" s="296"/>
      <c r="AT148" s="296"/>
      <c r="AU148" s="296"/>
      <c r="AV148" s="296"/>
      <c r="AW148" s="296"/>
      <c r="AX148" s="296"/>
      <c r="AY148" s="296"/>
      <c r="AZ148" s="296"/>
      <c r="BA148" s="296"/>
      <c r="BB148" s="296"/>
      <c r="BC148" s="296"/>
      <c r="BD148" s="296"/>
      <c r="BE148" s="296"/>
      <c r="BF148" s="296"/>
      <c r="BG148" s="296"/>
      <c r="BH148" s="296"/>
      <c r="BI148" s="296"/>
    </row>
    <row r="149" spans="1:61" s="363" customFormat="1" ht="11.25" customHeight="1" x14ac:dyDescent="0.2">
      <c r="A149" s="294"/>
      <c r="B149" s="293" t="s">
        <v>333</v>
      </c>
      <c r="C149" s="293">
        <v>845</v>
      </c>
      <c r="D149" s="293" t="s">
        <v>121</v>
      </c>
      <c r="E149" s="227">
        <v>26</v>
      </c>
      <c r="F149" s="227">
        <v>23303</v>
      </c>
      <c r="G149" s="227"/>
      <c r="H149" s="227">
        <v>2</v>
      </c>
      <c r="I149" s="227">
        <v>1842</v>
      </c>
      <c r="J149" s="227"/>
      <c r="K149" s="227">
        <v>1</v>
      </c>
      <c r="L149" s="227">
        <v>994</v>
      </c>
      <c r="M149" s="227"/>
      <c r="N149" s="227">
        <v>0</v>
      </c>
      <c r="O149" s="227">
        <v>0</v>
      </c>
      <c r="P149" s="227"/>
      <c r="Q149" s="227">
        <v>0</v>
      </c>
      <c r="R149" s="227">
        <v>0</v>
      </c>
      <c r="S149" s="227"/>
      <c r="T149" s="227">
        <v>0</v>
      </c>
      <c r="U149" s="227">
        <v>0</v>
      </c>
      <c r="V149" s="227"/>
      <c r="W149" s="227">
        <v>0</v>
      </c>
      <c r="X149" s="227">
        <v>0</v>
      </c>
      <c r="Y149" s="227"/>
      <c r="Z149" s="227">
        <v>0</v>
      </c>
      <c r="AA149" s="227">
        <v>0</v>
      </c>
      <c r="AB149" s="227"/>
      <c r="AC149" s="227">
        <v>0</v>
      </c>
      <c r="AD149" s="227">
        <v>0</v>
      </c>
      <c r="AE149" s="227"/>
      <c r="AF149" s="227">
        <v>29</v>
      </c>
      <c r="AG149" s="227">
        <v>26139</v>
      </c>
      <c r="AH149" s="295"/>
      <c r="AI149" s="296"/>
      <c r="AJ149" s="296"/>
      <c r="AK149" s="296"/>
      <c r="AL149" s="296"/>
      <c r="AM149" s="296"/>
      <c r="AN149" s="296"/>
      <c r="AO149" s="296"/>
      <c r="AP149" s="296"/>
      <c r="AQ149" s="296"/>
      <c r="AR149" s="296"/>
      <c r="AS149" s="296"/>
      <c r="AT149" s="296"/>
      <c r="AU149" s="296"/>
      <c r="AV149" s="296"/>
      <c r="AW149" s="296"/>
      <c r="AX149" s="296"/>
      <c r="AY149" s="296"/>
      <c r="AZ149" s="296"/>
      <c r="BA149" s="296"/>
      <c r="BB149" s="296"/>
      <c r="BC149" s="296"/>
      <c r="BD149" s="296"/>
      <c r="BE149" s="296"/>
      <c r="BF149" s="296"/>
      <c r="BG149" s="296"/>
      <c r="BH149" s="296"/>
      <c r="BI149" s="296"/>
    </row>
    <row r="150" spans="1:61" s="363" customFormat="1" ht="11.25" customHeight="1" x14ac:dyDescent="0.2">
      <c r="A150" s="294"/>
      <c r="B150" s="293" t="s">
        <v>334</v>
      </c>
      <c r="C150" s="293">
        <v>850</v>
      </c>
      <c r="D150" s="293" t="s">
        <v>122</v>
      </c>
      <c r="E150" s="227">
        <v>68</v>
      </c>
      <c r="F150" s="227">
        <v>63820</v>
      </c>
      <c r="G150" s="227"/>
      <c r="H150" s="227">
        <v>0</v>
      </c>
      <c r="I150" s="227">
        <v>0</v>
      </c>
      <c r="J150" s="227"/>
      <c r="K150" s="227">
        <v>2</v>
      </c>
      <c r="L150" s="227">
        <v>2219</v>
      </c>
      <c r="M150" s="227"/>
      <c r="N150" s="227">
        <v>0</v>
      </c>
      <c r="O150" s="227">
        <v>0</v>
      </c>
      <c r="P150" s="227"/>
      <c r="Q150" s="227">
        <v>0</v>
      </c>
      <c r="R150" s="227">
        <v>0</v>
      </c>
      <c r="S150" s="227"/>
      <c r="T150" s="227">
        <v>0</v>
      </c>
      <c r="U150" s="227">
        <v>0</v>
      </c>
      <c r="V150" s="227"/>
      <c r="W150" s="227">
        <v>0</v>
      </c>
      <c r="X150" s="227">
        <v>0</v>
      </c>
      <c r="Y150" s="227"/>
      <c r="Z150" s="227">
        <v>0</v>
      </c>
      <c r="AA150" s="227">
        <v>0</v>
      </c>
      <c r="AB150" s="227"/>
      <c r="AC150" s="227">
        <v>0</v>
      </c>
      <c r="AD150" s="227">
        <v>0</v>
      </c>
      <c r="AE150" s="227"/>
      <c r="AF150" s="227">
        <v>70</v>
      </c>
      <c r="AG150" s="227">
        <v>66039</v>
      </c>
      <c r="AH150" s="295"/>
      <c r="AI150" s="296"/>
      <c r="AJ150" s="296"/>
      <c r="AK150" s="296"/>
      <c r="AL150" s="296"/>
      <c r="AM150" s="296"/>
      <c r="AN150" s="296"/>
      <c r="AO150" s="296"/>
      <c r="AP150" s="296"/>
      <c r="AQ150" s="296"/>
      <c r="AR150" s="296"/>
      <c r="AS150" s="296"/>
      <c r="AT150" s="296"/>
      <c r="AU150" s="296"/>
      <c r="AV150" s="296"/>
      <c r="AW150" s="296"/>
      <c r="AX150" s="296"/>
      <c r="AY150" s="296"/>
      <c r="AZ150" s="296"/>
      <c r="BA150" s="296"/>
      <c r="BB150" s="296"/>
      <c r="BC150" s="296"/>
      <c r="BD150" s="296"/>
      <c r="BE150" s="296"/>
      <c r="BF150" s="296"/>
      <c r="BG150" s="296"/>
      <c r="BH150" s="296"/>
      <c r="BI150" s="296"/>
    </row>
    <row r="151" spans="1:61" s="363" customFormat="1" ht="11.25" customHeight="1" x14ac:dyDescent="0.2">
      <c r="A151" s="294"/>
      <c r="B151" s="293" t="s">
        <v>335</v>
      </c>
      <c r="C151" s="293">
        <v>921</v>
      </c>
      <c r="D151" s="293" t="s">
        <v>123</v>
      </c>
      <c r="E151" s="227">
        <v>7</v>
      </c>
      <c r="F151" s="227">
        <v>5755</v>
      </c>
      <c r="G151" s="227"/>
      <c r="H151" s="227">
        <v>0</v>
      </c>
      <c r="I151" s="227">
        <v>0</v>
      </c>
      <c r="J151" s="227"/>
      <c r="K151" s="227">
        <v>0</v>
      </c>
      <c r="L151" s="227">
        <v>0</v>
      </c>
      <c r="M151" s="227"/>
      <c r="N151" s="227">
        <v>0</v>
      </c>
      <c r="O151" s="227">
        <v>0</v>
      </c>
      <c r="P151" s="227"/>
      <c r="Q151" s="227">
        <v>1</v>
      </c>
      <c r="R151" s="227">
        <v>1501</v>
      </c>
      <c r="S151" s="227"/>
      <c r="T151" s="227">
        <v>0</v>
      </c>
      <c r="U151" s="227">
        <v>0</v>
      </c>
      <c r="V151" s="227"/>
      <c r="W151" s="227">
        <v>0</v>
      </c>
      <c r="X151" s="227">
        <v>0</v>
      </c>
      <c r="Y151" s="227"/>
      <c r="Z151" s="227">
        <v>0</v>
      </c>
      <c r="AA151" s="227">
        <v>0</v>
      </c>
      <c r="AB151" s="227"/>
      <c r="AC151" s="227">
        <v>0</v>
      </c>
      <c r="AD151" s="227">
        <v>0</v>
      </c>
      <c r="AE151" s="227"/>
      <c r="AF151" s="227">
        <v>8</v>
      </c>
      <c r="AG151" s="227">
        <v>7256</v>
      </c>
      <c r="AH151" s="295"/>
      <c r="AI151" s="296"/>
      <c r="AJ151" s="296"/>
      <c r="AK151" s="296"/>
      <c r="AL151" s="296"/>
      <c r="AM151" s="296"/>
      <c r="AN151" s="296"/>
      <c r="AO151" s="296"/>
      <c r="AP151" s="296"/>
      <c r="AQ151" s="296"/>
      <c r="AR151" s="296"/>
      <c r="AS151" s="296"/>
      <c r="AT151" s="296"/>
      <c r="AU151" s="296"/>
      <c r="AV151" s="296"/>
      <c r="AW151" s="296"/>
      <c r="AX151" s="296"/>
      <c r="AY151" s="296"/>
      <c r="AZ151" s="296"/>
      <c r="BA151" s="296"/>
      <c r="BB151" s="296"/>
      <c r="BC151" s="296"/>
      <c r="BD151" s="296"/>
      <c r="BE151" s="296"/>
      <c r="BF151" s="296"/>
      <c r="BG151" s="296"/>
      <c r="BH151" s="296"/>
      <c r="BI151" s="296"/>
    </row>
    <row r="152" spans="1:61" s="363" customFormat="1" ht="11.25" customHeight="1" x14ac:dyDescent="0.2">
      <c r="A152" s="294"/>
      <c r="B152" s="293" t="s">
        <v>336</v>
      </c>
      <c r="C152" s="293">
        <v>886</v>
      </c>
      <c r="D152" s="293" t="s">
        <v>124</v>
      </c>
      <c r="E152" s="227">
        <v>86</v>
      </c>
      <c r="F152" s="227">
        <v>84023</v>
      </c>
      <c r="G152" s="227"/>
      <c r="H152" s="227">
        <v>5</v>
      </c>
      <c r="I152" s="227">
        <v>5951</v>
      </c>
      <c r="J152" s="227"/>
      <c r="K152" s="227">
        <v>6</v>
      </c>
      <c r="L152" s="227">
        <v>5653</v>
      </c>
      <c r="M152" s="227"/>
      <c r="N152" s="227">
        <v>0</v>
      </c>
      <c r="O152" s="227">
        <v>0</v>
      </c>
      <c r="P152" s="227"/>
      <c r="Q152" s="227">
        <v>3</v>
      </c>
      <c r="R152" s="227">
        <v>3043</v>
      </c>
      <c r="S152" s="227"/>
      <c r="T152" s="227">
        <v>0</v>
      </c>
      <c r="U152" s="227">
        <v>0</v>
      </c>
      <c r="V152" s="227"/>
      <c r="W152" s="227">
        <v>0</v>
      </c>
      <c r="X152" s="227">
        <v>0</v>
      </c>
      <c r="Y152" s="227"/>
      <c r="Z152" s="227">
        <v>0</v>
      </c>
      <c r="AA152" s="227">
        <v>0</v>
      </c>
      <c r="AB152" s="227"/>
      <c r="AC152" s="227">
        <v>0</v>
      </c>
      <c r="AD152" s="227">
        <v>0</v>
      </c>
      <c r="AE152" s="227"/>
      <c r="AF152" s="227">
        <v>100</v>
      </c>
      <c r="AG152" s="227">
        <v>98670</v>
      </c>
      <c r="AH152" s="295"/>
      <c r="AI152" s="296"/>
      <c r="AJ152" s="296"/>
      <c r="AK152" s="296"/>
      <c r="AL152" s="296"/>
      <c r="AM152" s="296"/>
      <c r="AN152" s="296"/>
      <c r="AO152" s="296"/>
      <c r="AP152" s="296"/>
      <c r="AQ152" s="296"/>
      <c r="AR152" s="296"/>
      <c r="AS152" s="296"/>
      <c r="AT152" s="296"/>
      <c r="AU152" s="296"/>
      <c r="AV152" s="296"/>
      <c r="AW152" s="296"/>
      <c r="AX152" s="296"/>
      <c r="AY152" s="296"/>
      <c r="AZ152" s="296"/>
      <c r="BA152" s="296"/>
      <c r="BB152" s="296"/>
      <c r="BC152" s="296"/>
      <c r="BD152" s="296"/>
      <c r="BE152" s="296"/>
      <c r="BF152" s="296"/>
      <c r="BG152" s="296"/>
      <c r="BH152" s="296"/>
      <c r="BI152" s="296"/>
    </row>
    <row r="153" spans="1:61" s="363" customFormat="1" ht="11.25" customHeight="1" x14ac:dyDescent="0.2">
      <c r="A153" s="294"/>
      <c r="B153" s="293" t="s">
        <v>337</v>
      </c>
      <c r="C153" s="293">
        <v>887</v>
      </c>
      <c r="D153" s="293" t="s">
        <v>125</v>
      </c>
      <c r="E153" s="227">
        <v>17</v>
      </c>
      <c r="F153" s="227">
        <v>17854</v>
      </c>
      <c r="G153" s="227"/>
      <c r="H153" s="227">
        <v>0</v>
      </c>
      <c r="I153" s="227">
        <v>0</v>
      </c>
      <c r="J153" s="227"/>
      <c r="K153" s="227">
        <v>1</v>
      </c>
      <c r="L153" s="227">
        <v>828</v>
      </c>
      <c r="M153" s="227"/>
      <c r="N153" s="227">
        <v>0</v>
      </c>
      <c r="O153" s="227">
        <v>0</v>
      </c>
      <c r="P153" s="227"/>
      <c r="Q153" s="227">
        <v>0</v>
      </c>
      <c r="R153" s="227">
        <v>0</v>
      </c>
      <c r="S153" s="227"/>
      <c r="T153" s="227">
        <v>0</v>
      </c>
      <c r="U153" s="227">
        <v>0</v>
      </c>
      <c r="V153" s="227"/>
      <c r="W153" s="227">
        <v>0</v>
      </c>
      <c r="X153" s="227">
        <v>0</v>
      </c>
      <c r="Y153" s="227"/>
      <c r="Z153" s="227">
        <v>0</v>
      </c>
      <c r="AA153" s="227">
        <v>0</v>
      </c>
      <c r="AB153" s="227"/>
      <c r="AC153" s="227">
        <v>0</v>
      </c>
      <c r="AD153" s="227">
        <v>0</v>
      </c>
      <c r="AE153" s="227"/>
      <c r="AF153" s="227">
        <v>18</v>
      </c>
      <c r="AG153" s="227">
        <v>18682</v>
      </c>
      <c r="AH153" s="295"/>
      <c r="AI153" s="296"/>
      <c r="AJ153" s="296"/>
      <c r="AK153" s="296"/>
      <c r="AL153" s="296"/>
      <c r="AM153" s="296"/>
      <c r="AN153" s="296"/>
      <c r="AO153" s="296"/>
      <c r="AP153" s="296"/>
      <c r="AQ153" s="296"/>
      <c r="AR153" s="296"/>
      <c r="AS153" s="296"/>
      <c r="AT153" s="296"/>
      <c r="AU153" s="296"/>
      <c r="AV153" s="296"/>
      <c r="AW153" s="296"/>
      <c r="AX153" s="296"/>
      <c r="AY153" s="296"/>
      <c r="AZ153" s="296"/>
      <c r="BA153" s="296"/>
      <c r="BB153" s="296"/>
      <c r="BC153" s="296"/>
      <c r="BD153" s="296"/>
      <c r="BE153" s="296"/>
      <c r="BF153" s="296"/>
      <c r="BG153" s="296"/>
      <c r="BH153" s="296"/>
      <c r="BI153" s="296"/>
    </row>
    <row r="154" spans="1:61" s="363" customFormat="1" ht="11.25" customHeight="1" x14ac:dyDescent="0.2">
      <c r="A154" s="294"/>
      <c r="B154" s="293" t="s">
        <v>338</v>
      </c>
      <c r="C154" s="293">
        <v>826</v>
      </c>
      <c r="D154" s="293" t="s">
        <v>126</v>
      </c>
      <c r="E154" s="227">
        <v>11</v>
      </c>
      <c r="F154" s="227">
        <v>16023</v>
      </c>
      <c r="G154" s="227"/>
      <c r="H154" s="227">
        <v>0</v>
      </c>
      <c r="I154" s="227">
        <v>0</v>
      </c>
      <c r="J154" s="227"/>
      <c r="K154" s="227">
        <v>1</v>
      </c>
      <c r="L154" s="227">
        <v>1803</v>
      </c>
      <c r="M154" s="227"/>
      <c r="N154" s="227">
        <v>0</v>
      </c>
      <c r="O154" s="227">
        <v>0</v>
      </c>
      <c r="P154" s="227"/>
      <c r="Q154" s="227">
        <v>0</v>
      </c>
      <c r="R154" s="227">
        <v>0</v>
      </c>
      <c r="S154" s="227"/>
      <c r="T154" s="227">
        <v>0</v>
      </c>
      <c r="U154" s="227">
        <v>0</v>
      </c>
      <c r="V154" s="227"/>
      <c r="W154" s="227">
        <v>0</v>
      </c>
      <c r="X154" s="227">
        <v>0</v>
      </c>
      <c r="Y154" s="227"/>
      <c r="Z154" s="227">
        <v>0</v>
      </c>
      <c r="AA154" s="227">
        <v>0</v>
      </c>
      <c r="AB154" s="227"/>
      <c r="AC154" s="227">
        <v>0</v>
      </c>
      <c r="AD154" s="227">
        <v>0</v>
      </c>
      <c r="AE154" s="227"/>
      <c r="AF154" s="227">
        <v>12</v>
      </c>
      <c r="AG154" s="227">
        <v>17826</v>
      </c>
      <c r="AH154" s="295"/>
      <c r="AI154" s="296"/>
      <c r="AJ154" s="296"/>
      <c r="AK154" s="296"/>
      <c r="AL154" s="296"/>
      <c r="AM154" s="296"/>
      <c r="AN154" s="296"/>
      <c r="AO154" s="296"/>
      <c r="AP154" s="296"/>
      <c r="AQ154" s="296"/>
      <c r="AR154" s="296"/>
      <c r="AS154" s="296"/>
      <c r="AT154" s="296"/>
      <c r="AU154" s="296"/>
      <c r="AV154" s="296"/>
      <c r="AW154" s="296"/>
      <c r="AX154" s="296"/>
      <c r="AY154" s="296"/>
      <c r="AZ154" s="296"/>
      <c r="BA154" s="296"/>
      <c r="BB154" s="296"/>
      <c r="BC154" s="296"/>
      <c r="BD154" s="296"/>
      <c r="BE154" s="296"/>
      <c r="BF154" s="296"/>
      <c r="BG154" s="296"/>
      <c r="BH154" s="296"/>
      <c r="BI154" s="296"/>
    </row>
    <row r="155" spans="1:61" s="363" customFormat="1" ht="11.25" customHeight="1" x14ac:dyDescent="0.2">
      <c r="A155" s="294"/>
      <c r="B155" s="293" t="s">
        <v>339</v>
      </c>
      <c r="C155" s="293">
        <v>931</v>
      </c>
      <c r="D155" s="293" t="s">
        <v>127</v>
      </c>
      <c r="E155" s="227">
        <v>34</v>
      </c>
      <c r="F155" s="227">
        <v>32639</v>
      </c>
      <c r="G155" s="227"/>
      <c r="H155" s="227">
        <v>2</v>
      </c>
      <c r="I155" s="227">
        <v>2266</v>
      </c>
      <c r="J155" s="227"/>
      <c r="K155" s="227">
        <v>2</v>
      </c>
      <c r="L155" s="227">
        <v>2215</v>
      </c>
      <c r="M155" s="227"/>
      <c r="N155" s="227">
        <v>0</v>
      </c>
      <c r="O155" s="227">
        <v>0</v>
      </c>
      <c r="P155" s="227"/>
      <c r="Q155" s="227">
        <v>0</v>
      </c>
      <c r="R155" s="227">
        <v>0</v>
      </c>
      <c r="S155" s="227"/>
      <c r="T155" s="227">
        <v>0</v>
      </c>
      <c r="U155" s="227">
        <v>0</v>
      </c>
      <c r="V155" s="227"/>
      <c r="W155" s="227">
        <v>0</v>
      </c>
      <c r="X155" s="227">
        <v>0</v>
      </c>
      <c r="Y155" s="227"/>
      <c r="Z155" s="227">
        <v>0</v>
      </c>
      <c r="AA155" s="227">
        <v>0</v>
      </c>
      <c r="AB155" s="227"/>
      <c r="AC155" s="227">
        <v>0</v>
      </c>
      <c r="AD155" s="227">
        <v>0</v>
      </c>
      <c r="AE155" s="227"/>
      <c r="AF155" s="227">
        <v>38</v>
      </c>
      <c r="AG155" s="227">
        <v>37120</v>
      </c>
      <c r="AH155" s="295"/>
      <c r="AI155" s="296"/>
      <c r="AJ155" s="296"/>
      <c r="AK155" s="296"/>
      <c r="AL155" s="296"/>
      <c r="AM155" s="296"/>
      <c r="AN155" s="296"/>
      <c r="AO155" s="296"/>
      <c r="AP155" s="296"/>
      <c r="AQ155" s="296"/>
      <c r="AR155" s="296"/>
      <c r="AS155" s="296"/>
      <c r="AT155" s="296"/>
      <c r="AU155" s="296"/>
      <c r="AV155" s="296"/>
      <c r="AW155" s="296"/>
      <c r="AX155" s="296"/>
      <c r="AY155" s="296"/>
      <c r="AZ155" s="296"/>
      <c r="BA155" s="296"/>
      <c r="BB155" s="296"/>
      <c r="BC155" s="296"/>
      <c r="BD155" s="296"/>
      <c r="BE155" s="296"/>
      <c r="BF155" s="296"/>
      <c r="BG155" s="296"/>
      <c r="BH155" s="296"/>
      <c r="BI155" s="296"/>
    </row>
    <row r="156" spans="1:61" s="363" customFormat="1" ht="11.25" customHeight="1" x14ac:dyDescent="0.2">
      <c r="A156" s="294"/>
      <c r="B156" s="293" t="s">
        <v>340</v>
      </c>
      <c r="C156" s="293">
        <v>851</v>
      </c>
      <c r="D156" s="293" t="s">
        <v>128</v>
      </c>
      <c r="E156" s="227">
        <v>8</v>
      </c>
      <c r="F156" s="227">
        <v>7010</v>
      </c>
      <c r="G156" s="227"/>
      <c r="H156" s="227">
        <v>1</v>
      </c>
      <c r="I156" s="227">
        <v>616</v>
      </c>
      <c r="J156" s="227"/>
      <c r="K156" s="227">
        <v>1</v>
      </c>
      <c r="L156" s="227">
        <v>832</v>
      </c>
      <c r="M156" s="227"/>
      <c r="N156" s="227">
        <v>0</v>
      </c>
      <c r="O156" s="227">
        <v>0</v>
      </c>
      <c r="P156" s="227"/>
      <c r="Q156" s="227">
        <v>0</v>
      </c>
      <c r="R156" s="227">
        <v>0</v>
      </c>
      <c r="S156" s="227"/>
      <c r="T156" s="227">
        <v>0</v>
      </c>
      <c r="U156" s="227">
        <v>0</v>
      </c>
      <c r="V156" s="227"/>
      <c r="W156" s="227">
        <v>0</v>
      </c>
      <c r="X156" s="227">
        <v>0</v>
      </c>
      <c r="Y156" s="227"/>
      <c r="Z156" s="227">
        <v>0</v>
      </c>
      <c r="AA156" s="227">
        <v>0</v>
      </c>
      <c r="AB156" s="227"/>
      <c r="AC156" s="227">
        <v>0</v>
      </c>
      <c r="AD156" s="227">
        <v>0</v>
      </c>
      <c r="AE156" s="227"/>
      <c r="AF156" s="227">
        <v>10</v>
      </c>
      <c r="AG156" s="227">
        <v>8458</v>
      </c>
      <c r="AH156" s="295"/>
      <c r="AI156" s="296"/>
      <c r="AJ156" s="296"/>
      <c r="AK156" s="296"/>
      <c r="AL156" s="296"/>
      <c r="AM156" s="296"/>
      <c r="AN156" s="296"/>
      <c r="AO156" s="296"/>
      <c r="AP156" s="296"/>
      <c r="AQ156" s="296"/>
      <c r="AR156" s="296"/>
      <c r="AS156" s="296"/>
      <c r="AT156" s="296"/>
      <c r="AU156" s="296"/>
      <c r="AV156" s="296"/>
      <c r="AW156" s="296"/>
      <c r="AX156" s="296"/>
      <c r="AY156" s="296"/>
      <c r="AZ156" s="296"/>
      <c r="BA156" s="296"/>
      <c r="BB156" s="296"/>
      <c r="BC156" s="296"/>
      <c r="BD156" s="296"/>
      <c r="BE156" s="296"/>
      <c r="BF156" s="296"/>
      <c r="BG156" s="296"/>
      <c r="BH156" s="296"/>
      <c r="BI156" s="296"/>
    </row>
    <row r="157" spans="1:61" s="363" customFormat="1" ht="11.25" customHeight="1" x14ac:dyDescent="0.2">
      <c r="A157" s="294"/>
      <c r="B157" s="293" t="s">
        <v>341</v>
      </c>
      <c r="C157" s="293">
        <v>870</v>
      </c>
      <c r="D157" s="293" t="s">
        <v>129</v>
      </c>
      <c r="E157" s="227">
        <v>9</v>
      </c>
      <c r="F157" s="227">
        <v>6334</v>
      </c>
      <c r="G157" s="227"/>
      <c r="H157" s="227">
        <v>0</v>
      </c>
      <c r="I157" s="227">
        <v>0</v>
      </c>
      <c r="J157" s="227"/>
      <c r="K157" s="227">
        <v>1</v>
      </c>
      <c r="L157" s="227">
        <v>868</v>
      </c>
      <c r="M157" s="227"/>
      <c r="N157" s="227">
        <v>0</v>
      </c>
      <c r="O157" s="227">
        <v>0</v>
      </c>
      <c r="P157" s="227"/>
      <c r="Q157" s="227">
        <v>0</v>
      </c>
      <c r="R157" s="227">
        <v>0</v>
      </c>
      <c r="S157" s="227"/>
      <c r="T157" s="227">
        <v>0</v>
      </c>
      <c r="U157" s="227">
        <v>0</v>
      </c>
      <c r="V157" s="227"/>
      <c r="W157" s="227">
        <v>0</v>
      </c>
      <c r="X157" s="227">
        <v>0</v>
      </c>
      <c r="Y157" s="227"/>
      <c r="Z157" s="227">
        <v>0</v>
      </c>
      <c r="AA157" s="227">
        <v>0</v>
      </c>
      <c r="AB157" s="227"/>
      <c r="AC157" s="227">
        <v>0</v>
      </c>
      <c r="AD157" s="227">
        <v>0</v>
      </c>
      <c r="AE157" s="227"/>
      <c r="AF157" s="227">
        <v>10</v>
      </c>
      <c r="AG157" s="227">
        <v>7202</v>
      </c>
      <c r="AH157" s="295"/>
      <c r="AI157" s="296"/>
      <c r="AJ157" s="296"/>
      <c r="AK157" s="296"/>
      <c r="AL157" s="296"/>
      <c r="AM157" s="296"/>
      <c r="AN157" s="296"/>
      <c r="AO157" s="296"/>
      <c r="AP157" s="296"/>
      <c r="AQ157" s="296"/>
      <c r="AR157" s="296"/>
      <c r="AS157" s="296"/>
      <c r="AT157" s="296"/>
      <c r="AU157" s="296"/>
      <c r="AV157" s="296"/>
      <c r="AW157" s="296"/>
      <c r="AX157" s="296"/>
      <c r="AY157" s="296"/>
      <c r="AZ157" s="296"/>
      <c r="BA157" s="296"/>
      <c r="BB157" s="296"/>
      <c r="BC157" s="296"/>
      <c r="BD157" s="296"/>
      <c r="BE157" s="296"/>
      <c r="BF157" s="296"/>
      <c r="BG157" s="296"/>
      <c r="BH157" s="296"/>
      <c r="BI157" s="296"/>
    </row>
    <row r="158" spans="1:61" s="363" customFormat="1" ht="11.25" customHeight="1" x14ac:dyDescent="0.2">
      <c r="A158" s="294"/>
      <c r="B158" s="293" t="s">
        <v>342</v>
      </c>
      <c r="C158" s="293">
        <v>871</v>
      </c>
      <c r="D158" s="293" t="s">
        <v>130</v>
      </c>
      <c r="E158" s="227">
        <v>10</v>
      </c>
      <c r="F158" s="227">
        <v>8178</v>
      </c>
      <c r="G158" s="227"/>
      <c r="H158" s="227">
        <v>1</v>
      </c>
      <c r="I158" s="227">
        <v>1121</v>
      </c>
      <c r="J158" s="227"/>
      <c r="K158" s="227">
        <v>2</v>
      </c>
      <c r="L158" s="227">
        <v>1617</v>
      </c>
      <c r="M158" s="227"/>
      <c r="N158" s="227">
        <v>0</v>
      </c>
      <c r="O158" s="227">
        <v>0</v>
      </c>
      <c r="P158" s="227"/>
      <c r="Q158" s="227">
        <v>0</v>
      </c>
      <c r="R158" s="227">
        <v>0</v>
      </c>
      <c r="S158" s="227"/>
      <c r="T158" s="227">
        <v>0</v>
      </c>
      <c r="U158" s="227">
        <v>0</v>
      </c>
      <c r="V158" s="227"/>
      <c r="W158" s="227">
        <v>1</v>
      </c>
      <c r="X158" s="227">
        <v>156</v>
      </c>
      <c r="Y158" s="227"/>
      <c r="Z158" s="227">
        <v>0</v>
      </c>
      <c r="AA158" s="227">
        <v>0</v>
      </c>
      <c r="AB158" s="227"/>
      <c r="AC158" s="227">
        <v>0</v>
      </c>
      <c r="AD158" s="227">
        <v>0</v>
      </c>
      <c r="AE158" s="227"/>
      <c r="AF158" s="227">
        <v>14</v>
      </c>
      <c r="AG158" s="227">
        <v>11072</v>
      </c>
      <c r="AH158" s="295"/>
      <c r="AI158" s="296"/>
      <c r="AJ158" s="296"/>
      <c r="AK158" s="296"/>
      <c r="AL158" s="296"/>
      <c r="AM158" s="296"/>
      <c r="AN158" s="296"/>
      <c r="AO158" s="296"/>
      <c r="AP158" s="296"/>
      <c r="AQ158" s="296"/>
      <c r="AR158" s="296"/>
      <c r="AS158" s="296"/>
      <c r="AT158" s="296"/>
      <c r="AU158" s="296"/>
      <c r="AV158" s="296"/>
      <c r="AW158" s="296"/>
      <c r="AX158" s="296"/>
      <c r="AY158" s="296"/>
      <c r="AZ158" s="296"/>
      <c r="BA158" s="296"/>
      <c r="BB158" s="296"/>
      <c r="BC158" s="296"/>
      <c r="BD158" s="296"/>
      <c r="BE158" s="296"/>
      <c r="BF158" s="296"/>
      <c r="BG158" s="296"/>
      <c r="BH158" s="296"/>
      <c r="BI158" s="296"/>
    </row>
    <row r="159" spans="1:61" s="363" customFormat="1" ht="11.25" customHeight="1" x14ac:dyDescent="0.2">
      <c r="A159" s="294"/>
      <c r="B159" s="293" t="s">
        <v>343</v>
      </c>
      <c r="C159" s="293">
        <v>852</v>
      </c>
      <c r="D159" s="293" t="s">
        <v>131</v>
      </c>
      <c r="E159" s="227">
        <v>8</v>
      </c>
      <c r="F159" s="227">
        <v>7031</v>
      </c>
      <c r="G159" s="227"/>
      <c r="H159" s="227">
        <v>0</v>
      </c>
      <c r="I159" s="227">
        <v>0</v>
      </c>
      <c r="J159" s="227"/>
      <c r="K159" s="227">
        <v>2</v>
      </c>
      <c r="L159" s="227">
        <v>1741</v>
      </c>
      <c r="M159" s="227"/>
      <c r="N159" s="227">
        <v>0</v>
      </c>
      <c r="O159" s="227">
        <v>0</v>
      </c>
      <c r="P159" s="227"/>
      <c r="Q159" s="227">
        <v>2</v>
      </c>
      <c r="R159" s="227">
        <v>1262</v>
      </c>
      <c r="S159" s="227"/>
      <c r="T159" s="227">
        <v>0</v>
      </c>
      <c r="U159" s="227">
        <v>0</v>
      </c>
      <c r="V159" s="227"/>
      <c r="W159" s="227">
        <v>0</v>
      </c>
      <c r="X159" s="227">
        <v>0</v>
      </c>
      <c r="Y159" s="227"/>
      <c r="Z159" s="227">
        <v>0</v>
      </c>
      <c r="AA159" s="227">
        <v>0</v>
      </c>
      <c r="AB159" s="227"/>
      <c r="AC159" s="227">
        <v>0</v>
      </c>
      <c r="AD159" s="227">
        <v>0</v>
      </c>
      <c r="AE159" s="227"/>
      <c r="AF159" s="227">
        <v>12</v>
      </c>
      <c r="AG159" s="227">
        <v>10034</v>
      </c>
      <c r="AH159" s="295"/>
      <c r="AI159" s="296"/>
      <c r="AJ159" s="296"/>
      <c r="AK159" s="296"/>
      <c r="AL159" s="296"/>
      <c r="AM159" s="296"/>
      <c r="AN159" s="296"/>
      <c r="AO159" s="296"/>
      <c r="AP159" s="296"/>
      <c r="AQ159" s="296"/>
      <c r="AR159" s="296"/>
      <c r="AS159" s="296"/>
      <c r="AT159" s="296"/>
      <c r="AU159" s="296"/>
      <c r="AV159" s="296"/>
      <c r="AW159" s="296"/>
      <c r="AX159" s="296"/>
      <c r="AY159" s="296"/>
      <c r="AZ159" s="296"/>
      <c r="BA159" s="296"/>
      <c r="BB159" s="296"/>
      <c r="BC159" s="296"/>
      <c r="BD159" s="296"/>
      <c r="BE159" s="296"/>
      <c r="BF159" s="296"/>
      <c r="BG159" s="296"/>
      <c r="BH159" s="296"/>
      <c r="BI159" s="296"/>
    </row>
    <row r="160" spans="1:61" s="363" customFormat="1" ht="11.25" customHeight="1" x14ac:dyDescent="0.2">
      <c r="A160" s="294"/>
      <c r="B160" s="293" t="s">
        <v>344</v>
      </c>
      <c r="C160" s="293">
        <v>936</v>
      </c>
      <c r="D160" s="293" t="s">
        <v>132</v>
      </c>
      <c r="E160" s="227">
        <v>44</v>
      </c>
      <c r="F160" s="227">
        <v>46142</v>
      </c>
      <c r="G160" s="227"/>
      <c r="H160" s="227">
        <v>4</v>
      </c>
      <c r="I160" s="227">
        <v>3611</v>
      </c>
      <c r="J160" s="227"/>
      <c r="K160" s="227">
        <v>6</v>
      </c>
      <c r="L160" s="227">
        <v>7304</v>
      </c>
      <c r="M160" s="227"/>
      <c r="N160" s="227">
        <v>0</v>
      </c>
      <c r="O160" s="227">
        <v>0</v>
      </c>
      <c r="P160" s="227"/>
      <c r="Q160" s="227">
        <v>1</v>
      </c>
      <c r="R160" s="227">
        <v>1701</v>
      </c>
      <c r="S160" s="227"/>
      <c r="T160" s="227">
        <v>0</v>
      </c>
      <c r="U160" s="227">
        <v>0</v>
      </c>
      <c r="V160" s="227"/>
      <c r="W160" s="227">
        <v>0</v>
      </c>
      <c r="X160" s="227">
        <v>0</v>
      </c>
      <c r="Y160" s="227"/>
      <c r="Z160" s="227">
        <v>0</v>
      </c>
      <c r="AA160" s="227">
        <v>0</v>
      </c>
      <c r="AB160" s="227"/>
      <c r="AC160" s="227">
        <v>0</v>
      </c>
      <c r="AD160" s="227">
        <v>0</v>
      </c>
      <c r="AE160" s="227"/>
      <c r="AF160" s="227">
        <v>55</v>
      </c>
      <c r="AG160" s="227">
        <v>58758</v>
      </c>
      <c r="AH160" s="295"/>
      <c r="AI160" s="296"/>
      <c r="AJ160" s="296"/>
      <c r="AK160" s="296"/>
      <c r="AL160" s="296"/>
      <c r="AM160" s="296"/>
      <c r="AN160" s="296"/>
      <c r="AO160" s="296"/>
      <c r="AP160" s="296"/>
      <c r="AQ160" s="296"/>
      <c r="AR160" s="296"/>
      <c r="AS160" s="296"/>
      <c r="AT160" s="296"/>
      <c r="AU160" s="296"/>
      <c r="AV160" s="296"/>
      <c r="AW160" s="296"/>
      <c r="AX160" s="296"/>
      <c r="AY160" s="296"/>
      <c r="AZ160" s="296"/>
      <c r="BA160" s="296"/>
      <c r="BB160" s="296"/>
      <c r="BC160" s="296"/>
      <c r="BD160" s="296"/>
      <c r="BE160" s="296"/>
      <c r="BF160" s="296"/>
      <c r="BG160" s="296"/>
      <c r="BH160" s="296"/>
      <c r="BI160" s="296"/>
    </row>
    <row r="161" spans="1:61" s="363" customFormat="1" ht="11.25" customHeight="1" x14ac:dyDescent="0.2">
      <c r="A161" s="294"/>
      <c r="B161" s="293" t="s">
        <v>345</v>
      </c>
      <c r="C161" s="293">
        <v>869</v>
      </c>
      <c r="D161" s="293" t="s">
        <v>133</v>
      </c>
      <c r="E161" s="227">
        <v>10</v>
      </c>
      <c r="F161" s="227">
        <v>11473</v>
      </c>
      <c r="G161" s="227"/>
      <c r="H161" s="227">
        <v>0</v>
      </c>
      <c r="I161" s="227">
        <v>0</v>
      </c>
      <c r="J161" s="227"/>
      <c r="K161" s="227">
        <v>0</v>
      </c>
      <c r="L161" s="227">
        <v>0</v>
      </c>
      <c r="M161" s="227"/>
      <c r="N161" s="227">
        <v>0</v>
      </c>
      <c r="O161" s="227">
        <v>0</v>
      </c>
      <c r="P161" s="227"/>
      <c r="Q161" s="227">
        <v>0</v>
      </c>
      <c r="R161" s="227">
        <v>0</v>
      </c>
      <c r="S161" s="227"/>
      <c r="T161" s="227">
        <v>0</v>
      </c>
      <c r="U161" s="227">
        <v>0</v>
      </c>
      <c r="V161" s="227"/>
      <c r="W161" s="227">
        <v>0</v>
      </c>
      <c r="X161" s="227">
        <v>0</v>
      </c>
      <c r="Y161" s="227"/>
      <c r="Z161" s="227">
        <v>0</v>
      </c>
      <c r="AA161" s="227">
        <v>0</v>
      </c>
      <c r="AB161" s="227"/>
      <c r="AC161" s="227">
        <v>0</v>
      </c>
      <c r="AD161" s="227">
        <v>0</v>
      </c>
      <c r="AE161" s="227"/>
      <c r="AF161" s="227">
        <v>10</v>
      </c>
      <c r="AG161" s="227">
        <v>11473</v>
      </c>
      <c r="AH161" s="295"/>
      <c r="AI161" s="296"/>
      <c r="AJ161" s="296"/>
      <c r="AK161" s="296"/>
      <c r="AL161" s="296"/>
      <c r="AM161" s="296"/>
      <c r="AN161" s="296"/>
      <c r="AO161" s="296"/>
      <c r="AP161" s="296"/>
      <c r="AQ161" s="296"/>
      <c r="AR161" s="296"/>
      <c r="AS161" s="296"/>
      <c r="AT161" s="296"/>
      <c r="AU161" s="296"/>
      <c r="AV161" s="296"/>
      <c r="AW161" s="296"/>
      <c r="AX161" s="296"/>
      <c r="AY161" s="296"/>
      <c r="AZ161" s="296"/>
      <c r="BA161" s="296"/>
      <c r="BB161" s="296"/>
      <c r="BC161" s="296"/>
      <c r="BD161" s="296"/>
      <c r="BE161" s="296"/>
      <c r="BF161" s="296"/>
      <c r="BG161" s="296"/>
      <c r="BH161" s="296"/>
      <c r="BI161" s="296"/>
    </row>
    <row r="162" spans="1:61" s="363" customFormat="1" ht="11.25" customHeight="1" x14ac:dyDescent="0.2">
      <c r="A162" s="294"/>
      <c r="B162" s="293" t="s">
        <v>346</v>
      </c>
      <c r="C162" s="293">
        <v>938</v>
      </c>
      <c r="D162" s="293" t="s">
        <v>134</v>
      </c>
      <c r="E162" s="227">
        <v>29</v>
      </c>
      <c r="F162" s="227">
        <v>30964</v>
      </c>
      <c r="G162" s="227"/>
      <c r="H162" s="227">
        <v>5</v>
      </c>
      <c r="I162" s="227">
        <v>6629</v>
      </c>
      <c r="J162" s="227"/>
      <c r="K162" s="227">
        <v>4</v>
      </c>
      <c r="L162" s="227">
        <v>3616</v>
      </c>
      <c r="M162" s="227"/>
      <c r="N162" s="227">
        <v>0</v>
      </c>
      <c r="O162" s="227">
        <v>0</v>
      </c>
      <c r="P162" s="227"/>
      <c r="Q162" s="227">
        <v>3</v>
      </c>
      <c r="R162" s="227">
        <v>4089</v>
      </c>
      <c r="S162" s="227"/>
      <c r="T162" s="227">
        <v>0</v>
      </c>
      <c r="U162" s="227">
        <v>0</v>
      </c>
      <c r="V162" s="227"/>
      <c r="W162" s="227">
        <v>0</v>
      </c>
      <c r="X162" s="227">
        <v>0</v>
      </c>
      <c r="Y162" s="227"/>
      <c r="Z162" s="227">
        <v>0</v>
      </c>
      <c r="AA162" s="227">
        <v>0</v>
      </c>
      <c r="AB162" s="227"/>
      <c r="AC162" s="227">
        <v>0</v>
      </c>
      <c r="AD162" s="227">
        <v>0</v>
      </c>
      <c r="AE162" s="227"/>
      <c r="AF162" s="227">
        <v>41</v>
      </c>
      <c r="AG162" s="227">
        <v>45298</v>
      </c>
      <c r="AH162" s="295"/>
      <c r="AI162" s="296"/>
      <c r="AJ162" s="296"/>
      <c r="AK162" s="296"/>
      <c r="AL162" s="296"/>
      <c r="AM162" s="296"/>
      <c r="AN162" s="296"/>
      <c r="AO162" s="296"/>
      <c r="AP162" s="296"/>
      <c r="AQ162" s="296"/>
      <c r="AR162" s="296"/>
      <c r="AS162" s="296"/>
      <c r="AT162" s="296"/>
      <c r="AU162" s="296"/>
      <c r="AV162" s="296"/>
      <c r="AW162" s="296"/>
      <c r="AX162" s="296"/>
      <c r="AY162" s="296"/>
      <c r="AZ162" s="296"/>
      <c r="BA162" s="296"/>
      <c r="BB162" s="296"/>
      <c r="BC162" s="296"/>
      <c r="BD162" s="296"/>
      <c r="BE162" s="296"/>
      <c r="BF162" s="296"/>
      <c r="BG162" s="296"/>
      <c r="BH162" s="296"/>
      <c r="BI162" s="296"/>
    </row>
    <row r="163" spans="1:61" s="363" customFormat="1" ht="11.25" customHeight="1" x14ac:dyDescent="0.2">
      <c r="A163" s="294"/>
      <c r="B163" s="293" t="s">
        <v>347</v>
      </c>
      <c r="C163" s="293">
        <v>868</v>
      </c>
      <c r="D163" s="293" t="s">
        <v>135</v>
      </c>
      <c r="E163" s="227">
        <v>10</v>
      </c>
      <c r="F163" s="227">
        <v>8385</v>
      </c>
      <c r="G163" s="227"/>
      <c r="H163" s="227">
        <v>3</v>
      </c>
      <c r="I163" s="227">
        <v>1294</v>
      </c>
      <c r="J163" s="227"/>
      <c r="K163" s="227">
        <v>0</v>
      </c>
      <c r="L163" s="227">
        <v>0</v>
      </c>
      <c r="M163" s="227"/>
      <c r="N163" s="227">
        <v>0</v>
      </c>
      <c r="O163" s="227">
        <v>0</v>
      </c>
      <c r="P163" s="227"/>
      <c r="Q163" s="227">
        <v>1</v>
      </c>
      <c r="R163" s="227">
        <v>452</v>
      </c>
      <c r="S163" s="227"/>
      <c r="T163" s="227">
        <v>0</v>
      </c>
      <c r="U163" s="227">
        <v>0</v>
      </c>
      <c r="V163" s="227"/>
      <c r="W163" s="227">
        <v>0</v>
      </c>
      <c r="X163" s="227">
        <v>0</v>
      </c>
      <c r="Y163" s="227"/>
      <c r="Z163" s="227">
        <v>0</v>
      </c>
      <c r="AA163" s="227">
        <v>0</v>
      </c>
      <c r="AB163" s="227"/>
      <c r="AC163" s="227">
        <v>0</v>
      </c>
      <c r="AD163" s="227">
        <v>0</v>
      </c>
      <c r="AE163" s="227"/>
      <c r="AF163" s="227">
        <v>14</v>
      </c>
      <c r="AG163" s="227">
        <v>10131</v>
      </c>
      <c r="AH163" s="295"/>
      <c r="AI163" s="296"/>
      <c r="AJ163" s="296"/>
      <c r="AK163" s="296"/>
      <c r="AL163" s="296"/>
      <c r="AM163" s="296"/>
      <c r="AN163" s="296"/>
      <c r="AO163" s="296"/>
      <c r="AP163" s="296"/>
      <c r="AQ163" s="296"/>
      <c r="AR163" s="296"/>
      <c r="AS163" s="296"/>
      <c r="AT163" s="296"/>
      <c r="AU163" s="296"/>
      <c r="AV163" s="296"/>
      <c r="AW163" s="296"/>
      <c r="AX163" s="296"/>
      <c r="AY163" s="296"/>
      <c r="AZ163" s="296"/>
      <c r="BA163" s="296"/>
      <c r="BB163" s="296"/>
      <c r="BC163" s="296"/>
      <c r="BD163" s="296"/>
      <c r="BE163" s="296"/>
      <c r="BF163" s="296"/>
      <c r="BG163" s="296"/>
      <c r="BH163" s="296"/>
      <c r="BI163" s="296"/>
    </row>
    <row r="164" spans="1:61" s="363" customFormat="1" ht="11.25" customHeight="1" x14ac:dyDescent="0.2">
      <c r="A164" s="294"/>
      <c r="B164" s="293" t="s">
        <v>348</v>
      </c>
      <c r="C164" s="293">
        <v>872</v>
      </c>
      <c r="D164" s="293" t="s">
        <v>136</v>
      </c>
      <c r="E164" s="227">
        <v>8</v>
      </c>
      <c r="F164" s="227">
        <v>9008</v>
      </c>
      <c r="G164" s="227"/>
      <c r="H164" s="227">
        <v>1</v>
      </c>
      <c r="I164" s="227">
        <v>1343</v>
      </c>
      <c r="J164" s="227"/>
      <c r="K164" s="227">
        <v>0</v>
      </c>
      <c r="L164" s="227">
        <v>0</v>
      </c>
      <c r="M164" s="227"/>
      <c r="N164" s="227">
        <v>0</v>
      </c>
      <c r="O164" s="227">
        <v>0</v>
      </c>
      <c r="P164" s="227"/>
      <c r="Q164" s="227">
        <v>0</v>
      </c>
      <c r="R164" s="227">
        <v>0</v>
      </c>
      <c r="S164" s="227"/>
      <c r="T164" s="227">
        <v>0</v>
      </c>
      <c r="U164" s="227">
        <v>0</v>
      </c>
      <c r="V164" s="227"/>
      <c r="W164" s="227">
        <v>0</v>
      </c>
      <c r="X164" s="227">
        <v>0</v>
      </c>
      <c r="Y164" s="227"/>
      <c r="Z164" s="227">
        <v>0</v>
      </c>
      <c r="AA164" s="227">
        <v>0</v>
      </c>
      <c r="AB164" s="227"/>
      <c r="AC164" s="227">
        <v>0</v>
      </c>
      <c r="AD164" s="227">
        <v>0</v>
      </c>
      <c r="AE164" s="227"/>
      <c r="AF164" s="227">
        <v>9</v>
      </c>
      <c r="AG164" s="227">
        <v>10351</v>
      </c>
      <c r="AH164" s="295"/>
      <c r="AI164" s="296"/>
      <c r="AJ164" s="296"/>
      <c r="AK164" s="296"/>
      <c r="AL164" s="296"/>
      <c r="AM164" s="296"/>
      <c r="AN164" s="296"/>
      <c r="AO164" s="296"/>
      <c r="AP164" s="296"/>
      <c r="AQ164" s="296"/>
      <c r="AR164" s="296"/>
      <c r="AS164" s="296"/>
      <c r="AT164" s="296"/>
      <c r="AU164" s="296"/>
      <c r="AV164" s="296"/>
      <c r="AW164" s="296"/>
      <c r="AX164" s="296"/>
      <c r="AY164" s="296"/>
      <c r="AZ164" s="296"/>
      <c r="BA164" s="296"/>
      <c r="BB164" s="296"/>
      <c r="BC164" s="296"/>
      <c r="BD164" s="296"/>
      <c r="BE164" s="296"/>
      <c r="BF164" s="296"/>
      <c r="BG164" s="296"/>
      <c r="BH164" s="296"/>
      <c r="BI164" s="296"/>
    </row>
    <row r="165" spans="1:61" s="363" customFormat="1" ht="11.25" customHeight="1" x14ac:dyDescent="0.2">
      <c r="A165" s="294"/>
      <c r="B165" s="293"/>
      <c r="C165" s="293"/>
      <c r="D165" s="293"/>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295"/>
      <c r="AI165" s="296"/>
      <c r="AJ165" s="296"/>
      <c r="AK165" s="296"/>
      <c r="AL165" s="296"/>
      <c r="AM165" s="296"/>
      <c r="AN165" s="296"/>
      <c r="AO165" s="296"/>
      <c r="AP165" s="296"/>
      <c r="AQ165" s="296"/>
      <c r="AR165" s="296"/>
      <c r="AS165" s="296"/>
      <c r="AT165" s="296"/>
      <c r="AU165" s="296"/>
      <c r="AV165" s="296"/>
      <c r="AW165" s="296"/>
      <c r="AX165" s="296"/>
      <c r="AY165" s="296"/>
      <c r="AZ165" s="296"/>
      <c r="BA165" s="296"/>
      <c r="BB165" s="296"/>
      <c r="BC165" s="296"/>
      <c r="BD165" s="296"/>
      <c r="BE165" s="296"/>
      <c r="BF165" s="296"/>
      <c r="BG165" s="296"/>
      <c r="BH165" s="296"/>
      <c r="BI165" s="296"/>
    </row>
    <row r="166" spans="1:61" s="363" customFormat="1" ht="12.75" customHeight="1" x14ac:dyDescent="0.2">
      <c r="A166" s="298"/>
      <c r="B166" s="293"/>
      <c r="C166" s="293"/>
      <c r="D166" s="297" t="s">
        <v>530</v>
      </c>
      <c r="E166" s="4">
        <v>299</v>
      </c>
      <c r="F166" s="4">
        <v>271059</v>
      </c>
      <c r="G166" s="4"/>
      <c r="H166" s="4">
        <v>28</v>
      </c>
      <c r="I166" s="4">
        <v>22258</v>
      </c>
      <c r="J166" s="4"/>
      <c r="K166" s="4">
        <v>10</v>
      </c>
      <c r="L166" s="4">
        <v>10017</v>
      </c>
      <c r="M166" s="4"/>
      <c r="N166" s="4">
        <v>0</v>
      </c>
      <c r="O166" s="4">
        <v>0</v>
      </c>
      <c r="P166" s="4"/>
      <c r="Q166" s="4">
        <v>8</v>
      </c>
      <c r="R166" s="4">
        <v>7186</v>
      </c>
      <c r="S166" s="4"/>
      <c r="T166" s="4">
        <v>0</v>
      </c>
      <c r="U166" s="4">
        <v>0</v>
      </c>
      <c r="V166" s="4"/>
      <c r="W166" s="4">
        <v>0</v>
      </c>
      <c r="X166" s="4">
        <v>0</v>
      </c>
      <c r="Y166" s="4"/>
      <c r="Z166" s="4">
        <v>0</v>
      </c>
      <c r="AA166" s="4">
        <v>0</v>
      </c>
      <c r="AB166" s="4"/>
      <c r="AC166" s="4">
        <v>0</v>
      </c>
      <c r="AD166" s="4">
        <v>0</v>
      </c>
      <c r="AE166" s="4"/>
      <c r="AF166" s="4">
        <v>345</v>
      </c>
      <c r="AG166" s="4">
        <v>310520</v>
      </c>
      <c r="AH166" s="302"/>
      <c r="AI166" s="308"/>
      <c r="AJ166" s="308"/>
      <c r="AK166" s="308"/>
      <c r="AL166" s="308"/>
      <c r="AM166" s="308"/>
      <c r="AN166" s="308"/>
      <c r="AO166" s="308"/>
      <c r="AP166" s="308"/>
      <c r="AQ166" s="308"/>
      <c r="AR166" s="308"/>
      <c r="AS166" s="308"/>
      <c r="AT166" s="308"/>
      <c r="AU166" s="308"/>
      <c r="AV166" s="308"/>
      <c r="AW166" s="308"/>
      <c r="AX166" s="308"/>
      <c r="AY166" s="308"/>
      <c r="AZ166" s="308"/>
      <c r="BA166" s="308"/>
      <c r="BB166" s="308"/>
      <c r="BC166" s="308"/>
      <c r="BD166" s="308"/>
      <c r="BE166" s="308"/>
      <c r="BF166" s="308"/>
      <c r="BG166" s="308"/>
      <c r="BH166" s="308"/>
      <c r="BI166" s="308"/>
    </row>
    <row r="167" spans="1:61" s="363" customFormat="1" ht="11.25" customHeight="1" x14ac:dyDescent="0.2">
      <c r="A167" s="294"/>
      <c r="B167" s="293" t="s">
        <v>349</v>
      </c>
      <c r="C167" s="293">
        <v>800</v>
      </c>
      <c r="D167" s="293" t="s">
        <v>137</v>
      </c>
      <c r="E167" s="227">
        <v>14</v>
      </c>
      <c r="F167" s="227">
        <v>11386</v>
      </c>
      <c r="G167" s="227"/>
      <c r="H167" s="227">
        <v>1</v>
      </c>
      <c r="I167" s="227">
        <v>207</v>
      </c>
      <c r="J167" s="227"/>
      <c r="K167" s="227">
        <v>1</v>
      </c>
      <c r="L167" s="227">
        <v>928</v>
      </c>
      <c r="M167" s="227"/>
      <c r="N167" s="227">
        <v>0</v>
      </c>
      <c r="O167" s="227">
        <v>0</v>
      </c>
      <c r="P167" s="227"/>
      <c r="Q167" s="227">
        <v>0</v>
      </c>
      <c r="R167" s="227">
        <v>0</v>
      </c>
      <c r="S167" s="227"/>
      <c r="T167" s="227">
        <v>0</v>
      </c>
      <c r="U167" s="227">
        <v>0</v>
      </c>
      <c r="V167" s="227"/>
      <c r="W167" s="227">
        <v>0</v>
      </c>
      <c r="X167" s="227">
        <v>0</v>
      </c>
      <c r="Y167" s="227"/>
      <c r="Z167" s="227">
        <v>0</v>
      </c>
      <c r="AA167" s="227">
        <v>0</v>
      </c>
      <c r="AB167" s="227"/>
      <c r="AC167" s="227">
        <v>0</v>
      </c>
      <c r="AD167" s="227">
        <v>0</v>
      </c>
      <c r="AE167" s="227"/>
      <c r="AF167" s="227">
        <v>16</v>
      </c>
      <c r="AG167" s="227">
        <v>12521</v>
      </c>
      <c r="AH167" s="295"/>
      <c r="AI167" s="296"/>
      <c r="AJ167" s="296"/>
      <c r="AK167" s="296"/>
      <c r="AL167" s="296"/>
      <c r="AM167" s="296"/>
      <c r="AN167" s="296"/>
      <c r="AO167" s="296"/>
      <c r="AP167" s="296"/>
      <c r="AQ167" s="296"/>
      <c r="AR167" s="296"/>
      <c r="AS167" s="296"/>
      <c r="AT167" s="296"/>
      <c r="AU167" s="296"/>
      <c r="AV167" s="296"/>
      <c r="AW167" s="296"/>
      <c r="AX167" s="296"/>
      <c r="AY167" s="296"/>
      <c r="AZ167" s="296"/>
      <c r="BA167" s="296"/>
      <c r="BB167" s="296"/>
      <c r="BC167" s="296"/>
      <c r="BD167" s="296"/>
      <c r="BE167" s="296"/>
      <c r="BF167" s="296"/>
      <c r="BG167" s="296"/>
      <c r="BH167" s="296"/>
      <c r="BI167" s="296"/>
    </row>
    <row r="168" spans="1:61" s="363" customFormat="1" ht="11.25" customHeight="1" x14ac:dyDescent="0.2">
      <c r="A168" s="294"/>
      <c r="B168" s="293" t="s">
        <v>350</v>
      </c>
      <c r="C168" s="293">
        <v>837</v>
      </c>
      <c r="D168" s="293" t="s">
        <v>138</v>
      </c>
      <c r="E168" s="227">
        <v>10</v>
      </c>
      <c r="F168" s="227">
        <v>7624</v>
      </c>
      <c r="G168" s="227"/>
      <c r="H168" s="227">
        <v>1</v>
      </c>
      <c r="I168" s="227">
        <v>965</v>
      </c>
      <c r="J168" s="227"/>
      <c r="K168" s="227">
        <v>1</v>
      </c>
      <c r="L168" s="227">
        <v>1612</v>
      </c>
      <c r="M168" s="227"/>
      <c r="N168" s="227">
        <v>0</v>
      </c>
      <c r="O168" s="227">
        <v>0</v>
      </c>
      <c r="P168" s="227"/>
      <c r="Q168" s="227">
        <v>0</v>
      </c>
      <c r="R168" s="227">
        <v>0</v>
      </c>
      <c r="S168" s="227"/>
      <c r="T168" s="227">
        <v>0</v>
      </c>
      <c r="U168" s="227">
        <v>0</v>
      </c>
      <c r="V168" s="227"/>
      <c r="W168" s="227">
        <v>0</v>
      </c>
      <c r="X168" s="227">
        <v>0</v>
      </c>
      <c r="Y168" s="227"/>
      <c r="Z168" s="227">
        <v>0</v>
      </c>
      <c r="AA168" s="227">
        <v>0</v>
      </c>
      <c r="AB168" s="227"/>
      <c r="AC168" s="227">
        <v>0</v>
      </c>
      <c r="AD168" s="227">
        <v>0</v>
      </c>
      <c r="AE168" s="227"/>
      <c r="AF168" s="227">
        <v>12</v>
      </c>
      <c r="AG168" s="227">
        <v>10201</v>
      </c>
      <c r="AH168" s="295"/>
      <c r="AI168" s="296"/>
      <c r="AJ168" s="296"/>
      <c r="AK168" s="296"/>
      <c r="AL168" s="296"/>
      <c r="AM168" s="296"/>
      <c r="AN168" s="296"/>
      <c r="AO168" s="296"/>
      <c r="AP168" s="296"/>
      <c r="AQ168" s="296"/>
      <c r="AR168" s="296"/>
      <c r="AS168" s="296"/>
      <c r="AT168" s="296"/>
      <c r="AU168" s="296"/>
      <c r="AV168" s="296"/>
      <c r="AW168" s="296"/>
      <c r="AX168" s="296"/>
      <c r="AY168" s="296"/>
      <c r="AZ168" s="296"/>
      <c r="BA168" s="296"/>
      <c r="BB168" s="296"/>
      <c r="BC168" s="296"/>
      <c r="BD168" s="296"/>
      <c r="BE168" s="296"/>
      <c r="BF168" s="296"/>
      <c r="BG168" s="296"/>
      <c r="BH168" s="296"/>
      <c r="BI168" s="296"/>
    </row>
    <row r="169" spans="1:61" s="363" customFormat="1" ht="11.25" customHeight="1" x14ac:dyDescent="0.2">
      <c r="A169" s="294"/>
      <c r="B169" s="293" t="s">
        <v>351</v>
      </c>
      <c r="C169" s="293">
        <v>801</v>
      </c>
      <c r="D169" s="293" t="s">
        <v>139</v>
      </c>
      <c r="E169" s="227">
        <v>16</v>
      </c>
      <c r="F169" s="227">
        <v>14056</v>
      </c>
      <c r="G169" s="227"/>
      <c r="H169" s="227">
        <v>2</v>
      </c>
      <c r="I169" s="227">
        <v>2484</v>
      </c>
      <c r="J169" s="227"/>
      <c r="K169" s="227">
        <v>2</v>
      </c>
      <c r="L169" s="227">
        <v>1774</v>
      </c>
      <c r="M169" s="227"/>
      <c r="N169" s="227">
        <v>0</v>
      </c>
      <c r="O169" s="227">
        <v>0</v>
      </c>
      <c r="P169" s="227"/>
      <c r="Q169" s="227">
        <v>2</v>
      </c>
      <c r="R169" s="227">
        <v>1523</v>
      </c>
      <c r="S169" s="227"/>
      <c r="T169" s="227">
        <v>0</v>
      </c>
      <c r="U169" s="227">
        <v>0</v>
      </c>
      <c r="V169" s="227"/>
      <c r="W169" s="227">
        <v>0</v>
      </c>
      <c r="X169" s="227">
        <v>0</v>
      </c>
      <c r="Y169" s="227"/>
      <c r="Z169" s="227">
        <v>0</v>
      </c>
      <c r="AA169" s="227">
        <v>0</v>
      </c>
      <c r="AB169" s="227"/>
      <c r="AC169" s="227">
        <v>0</v>
      </c>
      <c r="AD169" s="227">
        <v>0</v>
      </c>
      <c r="AE169" s="227"/>
      <c r="AF169" s="227">
        <v>22</v>
      </c>
      <c r="AG169" s="227">
        <v>19837</v>
      </c>
      <c r="AH169" s="295"/>
      <c r="AI169" s="296"/>
      <c r="AJ169" s="296"/>
      <c r="AK169" s="296"/>
      <c r="AL169" s="296"/>
      <c r="AM169" s="296"/>
      <c r="AN169" s="296"/>
      <c r="AO169" s="296"/>
      <c r="AP169" s="296"/>
      <c r="AQ169" s="296"/>
      <c r="AR169" s="296"/>
      <c r="AS169" s="296"/>
      <c r="AT169" s="296"/>
      <c r="AU169" s="296"/>
      <c r="AV169" s="296"/>
      <c r="AW169" s="296"/>
      <c r="AX169" s="296"/>
      <c r="AY169" s="296"/>
      <c r="AZ169" s="296"/>
      <c r="BA169" s="296"/>
      <c r="BB169" s="296"/>
      <c r="BC169" s="296"/>
      <c r="BD169" s="296"/>
      <c r="BE169" s="296"/>
      <c r="BF169" s="296"/>
      <c r="BG169" s="296"/>
      <c r="BH169" s="296"/>
      <c r="BI169" s="296"/>
    </row>
    <row r="170" spans="1:61" s="363" customFormat="1" ht="11.25" customHeight="1" x14ac:dyDescent="0.2">
      <c r="A170" s="294"/>
      <c r="B170" s="293" t="s">
        <v>352</v>
      </c>
      <c r="C170" s="293">
        <v>908</v>
      </c>
      <c r="D170" s="293" t="s">
        <v>140</v>
      </c>
      <c r="E170" s="227">
        <v>32</v>
      </c>
      <c r="F170" s="227">
        <v>29191</v>
      </c>
      <c r="G170" s="227"/>
      <c r="H170" s="227">
        <v>0</v>
      </c>
      <c r="I170" s="227">
        <v>0</v>
      </c>
      <c r="J170" s="227"/>
      <c r="K170" s="227">
        <v>0</v>
      </c>
      <c r="L170" s="227">
        <v>0</v>
      </c>
      <c r="M170" s="227"/>
      <c r="N170" s="227">
        <v>0</v>
      </c>
      <c r="O170" s="227">
        <v>0</v>
      </c>
      <c r="P170" s="227"/>
      <c r="Q170" s="227">
        <v>0</v>
      </c>
      <c r="R170" s="227">
        <v>0</v>
      </c>
      <c r="S170" s="227"/>
      <c r="T170" s="227">
        <v>0</v>
      </c>
      <c r="U170" s="227">
        <v>0</v>
      </c>
      <c r="V170" s="227"/>
      <c r="W170" s="227">
        <v>0</v>
      </c>
      <c r="X170" s="227">
        <v>0</v>
      </c>
      <c r="Y170" s="227"/>
      <c r="Z170" s="227">
        <v>0</v>
      </c>
      <c r="AA170" s="227">
        <v>0</v>
      </c>
      <c r="AB170" s="227"/>
      <c r="AC170" s="227">
        <v>0</v>
      </c>
      <c r="AD170" s="227">
        <v>0</v>
      </c>
      <c r="AE170" s="227"/>
      <c r="AF170" s="227">
        <v>32</v>
      </c>
      <c r="AG170" s="227">
        <v>29191</v>
      </c>
      <c r="AH170" s="295"/>
      <c r="AI170" s="296"/>
      <c r="AJ170" s="296"/>
      <c r="AK170" s="296"/>
      <c r="AL170" s="296"/>
      <c r="AM170" s="296"/>
      <c r="AN170" s="296"/>
      <c r="AO170" s="296"/>
      <c r="AP170" s="296"/>
      <c r="AQ170" s="296"/>
      <c r="AR170" s="296"/>
      <c r="AS170" s="296"/>
      <c r="AT170" s="296"/>
      <c r="AU170" s="296"/>
      <c r="AV170" s="296"/>
      <c r="AW170" s="296"/>
      <c r="AX170" s="296"/>
      <c r="AY170" s="296"/>
      <c r="AZ170" s="296"/>
      <c r="BA170" s="296"/>
      <c r="BB170" s="296"/>
      <c r="BC170" s="296"/>
      <c r="BD170" s="296"/>
      <c r="BE170" s="296"/>
      <c r="BF170" s="296"/>
      <c r="BG170" s="296"/>
      <c r="BH170" s="296"/>
      <c r="BI170" s="296"/>
    </row>
    <row r="171" spans="1:61" s="363" customFormat="1" ht="11.25" customHeight="1" x14ac:dyDescent="0.2">
      <c r="A171" s="294"/>
      <c r="B171" s="293" t="s">
        <v>353</v>
      </c>
      <c r="C171" s="293">
        <v>878</v>
      </c>
      <c r="D171" s="293" t="s">
        <v>141</v>
      </c>
      <c r="E171" s="227">
        <v>41</v>
      </c>
      <c r="F171" s="227">
        <v>36889</v>
      </c>
      <c r="G171" s="227"/>
      <c r="H171" s="227">
        <v>2</v>
      </c>
      <c r="I171" s="227">
        <v>2183</v>
      </c>
      <c r="J171" s="227"/>
      <c r="K171" s="227">
        <v>0</v>
      </c>
      <c r="L171" s="227">
        <v>0</v>
      </c>
      <c r="M171" s="227"/>
      <c r="N171" s="227">
        <v>0</v>
      </c>
      <c r="O171" s="227">
        <v>0</v>
      </c>
      <c r="P171" s="227"/>
      <c r="Q171" s="227">
        <v>0</v>
      </c>
      <c r="R171" s="227">
        <v>0</v>
      </c>
      <c r="S171" s="227"/>
      <c r="T171" s="227">
        <v>0</v>
      </c>
      <c r="U171" s="227">
        <v>0</v>
      </c>
      <c r="V171" s="227"/>
      <c r="W171" s="227">
        <v>0</v>
      </c>
      <c r="X171" s="227">
        <v>0</v>
      </c>
      <c r="Y171" s="227"/>
      <c r="Z171" s="227">
        <v>0</v>
      </c>
      <c r="AA171" s="227">
        <v>0</v>
      </c>
      <c r="AB171" s="227"/>
      <c r="AC171" s="227">
        <v>0</v>
      </c>
      <c r="AD171" s="227">
        <v>0</v>
      </c>
      <c r="AE171" s="227"/>
      <c r="AF171" s="227">
        <v>43</v>
      </c>
      <c r="AG171" s="227">
        <v>39072</v>
      </c>
      <c r="AH171" s="295"/>
      <c r="AI171" s="296"/>
      <c r="AJ171" s="296"/>
      <c r="AK171" s="296"/>
      <c r="AL171" s="296"/>
      <c r="AM171" s="296"/>
      <c r="AN171" s="296"/>
      <c r="AO171" s="296"/>
      <c r="AP171" s="296"/>
      <c r="AQ171" s="296"/>
      <c r="AR171" s="296"/>
      <c r="AS171" s="296"/>
      <c r="AT171" s="296"/>
      <c r="AU171" s="296"/>
      <c r="AV171" s="296"/>
      <c r="AW171" s="296"/>
      <c r="AX171" s="296"/>
      <c r="AY171" s="296"/>
      <c r="AZ171" s="296"/>
      <c r="BA171" s="296"/>
      <c r="BB171" s="296"/>
      <c r="BC171" s="296"/>
      <c r="BD171" s="296"/>
      <c r="BE171" s="296"/>
      <c r="BF171" s="296"/>
      <c r="BG171" s="296"/>
      <c r="BH171" s="296"/>
      <c r="BI171" s="296"/>
    </row>
    <row r="172" spans="1:61" s="363" customFormat="1" ht="11.25" customHeight="1" x14ac:dyDescent="0.2">
      <c r="A172" s="294"/>
      <c r="B172" s="293" t="s">
        <v>354</v>
      </c>
      <c r="C172" s="293">
        <v>835</v>
      </c>
      <c r="D172" s="293" t="s">
        <v>142</v>
      </c>
      <c r="E172" s="227">
        <v>23</v>
      </c>
      <c r="F172" s="227">
        <v>20897</v>
      </c>
      <c r="G172" s="227"/>
      <c r="H172" s="227">
        <v>8</v>
      </c>
      <c r="I172" s="227">
        <v>7105</v>
      </c>
      <c r="J172" s="227"/>
      <c r="K172" s="227">
        <v>0</v>
      </c>
      <c r="L172" s="227">
        <v>0</v>
      </c>
      <c r="M172" s="227"/>
      <c r="N172" s="227">
        <v>0</v>
      </c>
      <c r="O172" s="227">
        <v>0</v>
      </c>
      <c r="P172" s="227"/>
      <c r="Q172" s="227">
        <v>1</v>
      </c>
      <c r="R172" s="227">
        <v>666</v>
      </c>
      <c r="S172" s="227"/>
      <c r="T172" s="227">
        <v>0</v>
      </c>
      <c r="U172" s="227">
        <v>0</v>
      </c>
      <c r="V172" s="227"/>
      <c r="W172" s="227">
        <v>0</v>
      </c>
      <c r="X172" s="227">
        <v>0</v>
      </c>
      <c r="Y172" s="227"/>
      <c r="Z172" s="227">
        <v>0</v>
      </c>
      <c r="AA172" s="227">
        <v>0</v>
      </c>
      <c r="AB172" s="227"/>
      <c r="AC172" s="227">
        <v>0</v>
      </c>
      <c r="AD172" s="227">
        <v>0</v>
      </c>
      <c r="AE172" s="227"/>
      <c r="AF172" s="227">
        <v>32</v>
      </c>
      <c r="AG172" s="227">
        <v>28668</v>
      </c>
      <c r="AH172" s="295"/>
      <c r="AI172" s="296"/>
      <c r="AJ172" s="296"/>
      <c r="AK172" s="296"/>
      <c r="AL172" s="296"/>
      <c r="AM172" s="296"/>
      <c r="AN172" s="296"/>
      <c r="AO172" s="296"/>
      <c r="AP172" s="296"/>
      <c r="AQ172" s="296"/>
      <c r="AR172" s="296"/>
      <c r="AS172" s="296"/>
      <c r="AT172" s="296"/>
      <c r="AU172" s="296"/>
      <c r="AV172" s="296"/>
      <c r="AW172" s="296"/>
      <c r="AX172" s="296"/>
      <c r="AY172" s="296"/>
      <c r="AZ172" s="296"/>
      <c r="BA172" s="296"/>
      <c r="BB172" s="296"/>
      <c r="BC172" s="296"/>
      <c r="BD172" s="296"/>
      <c r="BE172" s="296"/>
      <c r="BF172" s="296"/>
      <c r="BG172" s="296"/>
      <c r="BH172" s="296"/>
      <c r="BI172" s="296"/>
    </row>
    <row r="173" spans="1:61" s="363" customFormat="1" ht="11.25" customHeight="1" x14ac:dyDescent="0.2">
      <c r="A173" s="294"/>
      <c r="B173" s="293" t="s">
        <v>355</v>
      </c>
      <c r="C173" s="293">
        <v>916</v>
      </c>
      <c r="D173" s="293" t="s">
        <v>143</v>
      </c>
      <c r="E173" s="227">
        <v>37</v>
      </c>
      <c r="F173" s="227">
        <v>35196</v>
      </c>
      <c r="G173" s="227"/>
      <c r="H173" s="227">
        <v>0</v>
      </c>
      <c r="I173" s="227">
        <v>0</v>
      </c>
      <c r="J173" s="227"/>
      <c r="K173" s="227">
        <v>1</v>
      </c>
      <c r="L173" s="227">
        <v>1622</v>
      </c>
      <c r="M173" s="227"/>
      <c r="N173" s="227">
        <v>0</v>
      </c>
      <c r="O173" s="227">
        <v>0</v>
      </c>
      <c r="P173" s="227"/>
      <c r="Q173" s="227">
        <v>1</v>
      </c>
      <c r="R173" s="227">
        <v>970</v>
      </c>
      <c r="S173" s="227"/>
      <c r="T173" s="227">
        <v>0</v>
      </c>
      <c r="U173" s="227">
        <v>0</v>
      </c>
      <c r="V173" s="227"/>
      <c r="W173" s="227">
        <v>0</v>
      </c>
      <c r="X173" s="227">
        <v>0</v>
      </c>
      <c r="Y173" s="227"/>
      <c r="Z173" s="227">
        <v>0</v>
      </c>
      <c r="AA173" s="227">
        <v>0</v>
      </c>
      <c r="AB173" s="227"/>
      <c r="AC173" s="227">
        <v>0</v>
      </c>
      <c r="AD173" s="227">
        <v>0</v>
      </c>
      <c r="AE173" s="227"/>
      <c r="AF173" s="227">
        <v>39</v>
      </c>
      <c r="AG173" s="227">
        <v>37788</v>
      </c>
      <c r="AH173" s="295"/>
      <c r="AI173" s="296"/>
      <c r="AJ173" s="296"/>
      <c r="AK173" s="296"/>
      <c r="AL173" s="296"/>
      <c r="AM173" s="296"/>
      <c r="AN173" s="296"/>
      <c r="AO173" s="296"/>
      <c r="AP173" s="296"/>
      <c r="AQ173" s="296"/>
      <c r="AR173" s="296"/>
      <c r="AS173" s="296"/>
      <c r="AT173" s="296"/>
      <c r="AU173" s="296"/>
      <c r="AV173" s="296"/>
      <c r="AW173" s="296"/>
      <c r="AX173" s="296"/>
      <c r="AY173" s="296"/>
      <c r="AZ173" s="296"/>
      <c r="BA173" s="296"/>
      <c r="BB173" s="296"/>
      <c r="BC173" s="296"/>
      <c r="BD173" s="296"/>
      <c r="BE173" s="296"/>
      <c r="BF173" s="296"/>
      <c r="BG173" s="296"/>
      <c r="BH173" s="296"/>
      <c r="BI173" s="296"/>
    </row>
    <row r="174" spans="1:61" s="363" customFormat="1" ht="11.25" customHeight="1" x14ac:dyDescent="0.2">
      <c r="A174" s="294"/>
      <c r="B174" s="293" t="s">
        <v>356</v>
      </c>
      <c r="C174" s="293">
        <v>420</v>
      </c>
      <c r="D174" s="293" t="s">
        <v>144</v>
      </c>
      <c r="E174" s="227">
        <v>0</v>
      </c>
      <c r="F174" s="227">
        <v>0</v>
      </c>
      <c r="G174" s="227"/>
      <c r="H174" s="227">
        <v>1</v>
      </c>
      <c r="I174" s="227">
        <v>279</v>
      </c>
      <c r="J174" s="227"/>
      <c r="K174" s="227">
        <v>0</v>
      </c>
      <c r="L174" s="227">
        <v>0</v>
      </c>
      <c r="M174" s="227"/>
      <c r="N174" s="227">
        <v>0</v>
      </c>
      <c r="O174" s="227">
        <v>0</v>
      </c>
      <c r="P174" s="227"/>
      <c r="Q174" s="227">
        <v>0</v>
      </c>
      <c r="R174" s="227">
        <v>0</v>
      </c>
      <c r="S174" s="227"/>
      <c r="T174" s="227">
        <v>0</v>
      </c>
      <c r="U174" s="227">
        <v>0</v>
      </c>
      <c r="V174" s="227"/>
      <c r="W174" s="227">
        <v>0</v>
      </c>
      <c r="X174" s="227">
        <v>0</v>
      </c>
      <c r="Y174" s="227"/>
      <c r="Z174" s="227">
        <v>0</v>
      </c>
      <c r="AA174" s="227">
        <v>0</v>
      </c>
      <c r="AB174" s="227"/>
      <c r="AC174" s="227">
        <v>0</v>
      </c>
      <c r="AD174" s="227">
        <v>0</v>
      </c>
      <c r="AE174" s="227"/>
      <c r="AF174" s="227">
        <v>1</v>
      </c>
      <c r="AG174" s="227">
        <v>279</v>
      </c>
      <c r="AH174" s="295"/>
    </row>
    <row r="175" spans="1:61" s="363" customFormat="1" ht="11.25" customHeight="1" x14ac:dyDescent="0.2">
      <c r="A175" s="294"/>
      <c r="B175" s="293" t="s">
        <v>357</v>
      </c>
      <c r="C175" s="293">
        <v>802</v>
      </c>
      <c r="D175" s="293" t="s">
        <v>145</v>
      </c>
      <c r="E175" s="227">
        <v>11</v>
      </c>
      <c r="F175" s="227">
        <v>12401</v>
      </c>
      <c r="G175" s="227"/>
      <c r="H175" s="227">
        <v>0</v>
      </c>
      <c r="I175" s="227">
        <v>0</v>
      </c>
      <c r="J175" s="227"/>
      <c r="K175" s="227">
        <v>0</v>
      </c>
      <c r="L175" s="227">
        <v>0</v>
      </c>
      <c r="M175" s="227"/>
      <c r="N175" s="227">
        <v>0</v>
      </c>
      <c r="O175" s="227">
        <v>0</v>
      </c>
      <c r="P175" s="227"/>
      <c r="Q175" s="227">
        <v>0</v>
      </c>
      <c r="R175" s="227">
        <v>0</v>
      </c>
      <c r="S175" s="227"/>
      <c r="T175" s="227">
        <v>0</v>
      </c>
      <c r="U175" s="227">
        <v>0</v>
      </c>
      <c r="V175" s="227"/>
      <c r="W175" s="227">
        <v>0</v>
      </c>
      <c r="X175" s="227">
        <v>0</v>
      </c>
      <c r="Y175" s="227"/>
      <c r="Z175" s="227">
        <v>0</v>
      </c>
      <c r="AA175" s="227">
        <v>0</v>
      </c>
      <c r="AB175" s="227"/>
      <c r="AC175" s="227">
        <v>0</v>
      </c>
      <c r="AD175" s="227">
        <v>0</v>
      </c>
      <c r="AE175" s="227"/>
      <c r="AF175" s="227">
        <v>11</v>
      </c>
      <c r="AG175" s="227">
        <v>12401</v>
      </c>
      <c r="AH175" s="295"/>
    </row>
    <row r="176" spans="1:61" s="363" customFormat="1" ht="11.25" customHeight="1" x14ac:dyDescent="0.2">
      <c r="A176" s="294"/>
      <c r="B176" s="293" t="s">
        <v>358</v>
      </c>
      <c r="C176" s="293">
        <v>879</v>
      </c>
      <c r="D176" s="293" t="s">
        <v>146</v>
      </c>
      <c r="E176" s="227">
        <v>16</v>
      </c>
      <c r="F176" s="227">
        <v>14449</v>
      </c>
      <c r="G176" s="227"/>
      <c r="H176" s="227">
        <v>1</v>
      </c>
      <c r="I176" s="227">
        <v>878</v>
      </c>
      <c r="J176" s="227"/>
      <c r="K176" s="227">
        <v>2</v>
      </c>
      <c r="L176" s="227">
        <v>1405</v>
      </c>
      <c r="M176" s="227"/>
      <c r="N176" s="227">
        <v>0</v>
      </c>
      <c r="O176" s="227">
        <v>0</v>
      </c>
      <c r="P176" s="227"/>
      <c r="Q176" s="227">
        <v>0</v>
      </c>
      <c r="R176" s="227">
        <v>0</v>
      </c>
      <c r="S176" s="227"/>
      <c r="T176" s="227">
        <v>0</v>
      </c>
      <c r="U176" s="227">
        <v>0</v>
      </c>
      <c r="V176" s="227"/>
      <c r="W176" s="227">
        <v>0</v>
      </c>
      <c r="X176" s="227">
        <v>0</v>
      </c>
      <c r="Y176" s="227"/>
      <c r="Z176" s="227">
        <v>0</v>
      </c>
      <c r="AA176" s="227">
        <v>0</v>
      </c>
      <c r="AB176" s="227"/>
      <c r="AC176" s="227">
        <v>0</v>
      </c>
      <c r="AD176" s="227">
        <v>0</v>
      </c>
      <c r="AE176" s="227"/>
      <c r="AF176" s="227">
        <v>19</v>
      </c>
      <c r="AG176" s="227">
        <v>16732</v>
      </c>
      <c r="AH176" s="295"/>
    </row>
    <row r="177" spans="1:34" s="363" customFormat="1" ht="11.25" customHeight="1" x14ac:dyDescent="0.2">
      <c r="A177" s="294"/>
      <c r="B177" s="293" t="s">
        <v>359</v>
      </c>
      <c r="C177" s="293">
        <v>836</v>
      </c>
      <c r="D177" s="293" t="s">
        <v>147</v>
      </c>
      <c r="E177" s="227">
        <v>7</v>
      </c>
      <c r="F177" s="227">
        <v>7177</v>
      </c>
      <c r="G177" s="227"/>
      <c r="H177" s="227">
        <v>1</v>
      </c>
      <c r="I177" s="227">
        <v>342</v>
      </c>
      <c r="J177" s="227"/>
      <c r="K177" s="227">
        <v>0</v>
      </c>
      <c r="L177" s="227">
        <v>0</v>
      </c>
      <c r="M177" s="227"/>
      <c r="N177" s="227">
        <v>0</v>
      </c>
      <c r="O177" s="227">
        <v>0</v>
      </c>
      <c r="P177" s="227"/>
      <c r="Q177" s="227">
        <v>1</v>
      </c>
      <c r="R177" s="227">
        <v>1091</v>
      </c>
      <c r="S177" s="227"/>
      <c r="T177" s="227">
        <v>0</v>
      </c>
      <c r="U177" s="227">
        <v>0</v>
      </c>
      <c r="V177" s="227"/>
      <c r="W177" s="227">
        <v>0</v>
      </c>
      <c r="X177" s="227">
        <v>0</v>
      </c>
      <c r="Y177" s="227"/>
      <c r="Z177" s="227">
        <v>0</v>
      </c>
      <c r="AA177" s="227">
        <v>0</v>
      </c>
      <c r="AB177" s="227"/>
      <c r="AC177" s="227">
        <v>0</v>
      </c>
      <c r="AD177" s="227">
        <v>0</v>
      </c>
      <c r="AE177" s="227"/>
      <c r="AF177" s="227">
        <v>9</v>
      </c>
      <c r="AG177" s="227">
        <v>8610</v>
      </c>
      <c r="AH177" s="295"/>
    </row>
    <row r="178" spans="1:34" s="363" customFormat="1" ht="11.25" customHeight="1" x14ac:dyDescent="0.2">
      <c r="A178" s="294"/>
      <c r="B178" s="293" t="s">
        <v>360</v>
      </c>
      <c r="C178" s="293">
        <v>933</v>
      </c>
      <c r="D178" s="293" t="s">
        <v>148</v>
      </c>
      <c r="E178" s="227">
        <v>31</v>
      </c>
      <c r="F178" s="227">
        <v>23705</v>
      </c>
      <c r="G178" s="227"/>
      <c r="H178" s="227">
        <v>7</v>
      </c>
      <c r="I178" s="227">
        <v>5362</v>
      </c>
      <c r="J178" s="227"/>
      <c r="K178" s="227">
        <v>0</v>
      </c>
      <c r="L178" s="227">
        <v>0</v>
      </c>
      <c r="M178" s="227"/>
      <c r="N178" s="227">
        <v>0</v>
      </c>
      <c r="O178" s="227">
        <v>0</v>
      </c>
      <c r="P178" s="227"/>
      <c r="Q178" s="227">
        <v>1</v>
      </c>
      <c r="R178" s="227">
        <v>619</v>
      </c>
      <c r="S178" s="227"/>
      <c r="T178" s="227">
        <v>0</v>
      </c>
      <c r="U178" s="227">
        <v>0</v>
      </c>
      <c r="V178" s="227"/>
      <c r="W178" s="227">
        <v>0</v>
      </c>
      <c r="X178" s="227">
        <v>0</v>
      </c>
      <c r="Y178" s="227"/>
      <c r="Z178" s="227">
        <v>0</v>
      </c>
      <c r="AA178" s="227">
        <v>0</v>
      </c>
      <c r="AB178" s="227"/>
      <c r="AC178" s="227">
        <v>0</v>
      </c>
      <c r="AD178" s="227">
        <v>0</v>
      </c>
      <c r="AE178" s="227"/>
      <c r="AF178" s="227">
        <v>39</v>
      </c>
      <c r="AG178" s="227">
        <v>29686</v>
      </c>
      <c r="AH178" s="295"/>
    </row>
    <row r="179" spans="1:34" s="363" customFormat="1" ht="11.25" customHeight="1" x14ac:dyDescent="0.2">
      <c r="A179" s="294"/>
      <c r="B179" s="293" t="s">
        <v>361</v>
      </c>
      <c r="C179" s="293">
        <v>803</v>
      </c>
      <c r="D179" s="293" t="s">
        <v>149</v>
      </c>
      <c r="E179" s="227">
        <v>18</v>
      </c>
      <c r="F179" s="227">
        <v>16120</v>
      </c>
      <c r="G179" s="227"/>
      <c r="H179" s="227">
        <v>0</v>
      </c>
      <c r="I179" s="227">
        <v>0</v>
      </c>
      <c r="J179" s="227"/>
      <c r="K179" s="227">
        <v>0</v>
      </c>
      <c r="L179" s="227">
        <v>0</v>
      </c>
      <c r="M179" s="227"/>
      <c r="N179" s="227">
        <v>0</v>
      </c>
      <c r="O179" s="227">
        <v>0</v>
      </c>
      <c r="P179" s="227"/>
      <c r="Q179" s="227">
        <v>0</v>
      </c>
      <c r="R179" s="227">
        <v>0</v>
      </c>
      <c r="S179" s="227"/>
      <c r="T179" s="227">
        <v>0</v>
      </c>
      <c r="U179" s="227">
        <v>0</v>
      </c>
      <c r="V179" s="227"/>
      <c r="W179" s="227">
        <v>0</v>
      </c>
      <c r="X179" s="227">
        <v>0</v>
      </c>
      <c r="Y179" s="227"/>
      <c r="Z179" s="227">
        <v>0</v>
      </c>
      <c r="AA179" s="227">
        <v>0</v>
      </c>
      <c r="AB179" s="227"/>
      <c r="AC179" s="227">
        <v>0</v>
      </c>
      <c r="AD179" s="227">
        <v>0</v>
      </c>
      <c r="AE179" s="227"/>
      <c r="AF179" s="227">
        <v>18</v>
      </c>
      <c r="AG179" s="227">
        <v>16120</v>
      </c>
      <c r="AH179" s="295"/>
    </row>
    <row r="180" spans="1:34" s="363" customFormat="1" ht="11.25" customHeight="1" x14ac:dyDescent="0.2">
      <c r="A180" s="294"/>
      <c r="B180" s="293" t="s">
        <v>362</v>
      </c>
      <c r="C180" s="293">
        <v>866</v>
      </c>
      <c r="D180" s="293" t="s">
        <v>150</v>
      </c>
      <c r="E180" s="227">
        <v>11</v>
      </c>
      <c r="F180" s="227">
        <v>11013</v>
      </c>
      <c r="G180" s="227"/>
      <c r="H180" s="227">
        <v>0</v>
      </c>
      <c r="I180" s="227">
        <v>0</v>
      </c>
      <c r="J180" s="227"/>
      <c r="K180" s="227">
        <v>1</v>
      </c>
      <c r="L180" s="227">
        <v>1260</v>
      </c>
      <c r="M180" s="227"/>
      <c r="N180" s="227">
        <v>0</v>
      </c>
      <c r="O180" s="227">
        <v>0</v>
      </c>
      <c r="P180" s="227"/>
      <c r="Q180" s="227">
        <v>0</v>
      </c>
      <c r="R180" s="227">
        <v>0</v>
      </c>
      <c r="S180" s="227"/>
      <c r="T180" s="227">
        <v>0</v>
      </c>
      <c r="U180" s="227">
        <v>0</v>
      </c>
      <c r="V180" s="227"/>
      <c r="W180" s="227">
        <v>0</v>
      </c>
      <c r="X180" s="227">
        <v>0</v>
      </c>
      <c r="Y180" s="227"/>
      <c r="Z180" s="227">
        <v>0</v>
      </c>
      <c r="AA180" s="227">
        <v>0</v>
      </c>
      <c r="AB180" s="227"/>
      <c r="AC180" s="227">
        <v>0</v>
      </c>
      <c r="AD180" s="227">
        <v>0</v>
      </c>
      <c r="AE180" s="227"/>
      <c r="AF180" s="227">
        <v>12</v>
      </c>
      <c r="AG180" s="227">
        <v>12273</v>
      </c>
      <c r="AH180" s="295"/>
    </row>
    <row r="181" spans="1:34" s="363" customFormat="1" ht="11.25" customHeight="1" x14ac:dyDescent="0.2">
      <c r="A181" s="294"/>
      <c r="B181" s="293" t="s">
        <v>363</v>
      </c>
      <c r="C181" s="293">
        <v>880</v>
      </c>
      <c r="D181" s="293" t="s">
        <v>151</v>
      </c>
      <c r="E181" s="227">
        <v>8</v>
      </c>
      <c r="F181" s="227">
        <v>7506</v>
      </c>
      <c r="G181" s="227"/>
      <c r="H181" s="227">
        <v>0</v>
      </c>
      <c r="I181" s="227">
        <v>0</v>
      </c>
      <c r="J181" s="227"/>
      <c r="K181" s="227">
        <v>0</v>
      </c>
      <c r="L181" s="227">
        <v>0</v>
      </c>
      <c r="M181" s="227"/>
      <c r="N181" s="227">
        <v>0</v>
      </c>
      <c r="O181" s="227">
        <v>0</v>
      </c>
      <c r="P181" s="227"/>
      <c r="Q181" s="227">
        <v>1</v>
      </c>
      <c r="R181" s="227">
        <v>960</v>
      </c>
      <c r="S181" s="227"/>
      <c r="T181" s="227">
        <v>0</v>
      </c>
      <c r="U181" s="227">
        <v>0</v>
      </c>
      <c r="V181" s="227"/>
      <c r="W181" s="227">
        <v>0</v>
      </c>
      <c r="X181" s="227">
        <v>0</v>
      </c>
      <c r="Y181" s="227"/>
      <c r="Z181" s="227">
        <v>0</v>
      </c>
      <c r="AA181" s="227">
        <v>0</v>
      </c>
      <c r="AB181" s="227"/>
      <c r="AC181" s="227">
        <v>0</v>
      </c>
      <c r="AD181" s="227">
        <v>0</v>
      </c>
      <c r="AE181" s="227"/>
      <c r="AF181" s="227">
        <v>9</v>
      </c>
      <c r="AG181" s="227">
        <v>8466</v>
      </c>
      <c r="AH181" s="295"/>
    </row>
    <row r="182" spans="1:34" s="363" customFormat="1" ht="11.25" customHeight="1" x14ac:dyDescent="0.2">
      <c r="A182" s="294"/>
      <c r="B182" s="293" t="s">
        <v>364</v>
      </c>
      <c r="C182" s="293">
        <v>865</v>
      </c>
      <c r="D182" s="293" t="s">
        <v>152</v>
      </c>
      <c r="E182" s="227">
        <v>24</v>
      </c>
      <c r="F182" s="227">
        <v>23449</v>
      </c>
      <c r="G182" s="227"/>
      <c r="H182" s="227">
        <v>4</v>
      </c>
      <c r="I182" s="227">
        <v>2453</v>
      </c>
      <c r="J182" s="227"/>
      <c r="K182" s="227">
        <v>2</v>
      </c>
      <c r="L182" s="227">
        <v>1416</v>
      </c>
      <c r="M182" s="227"/>
      <c r="N182" s="227">
        <v>0</v>
      </c>
      <c r="O182" s="227">
        <v>0</v>
      </c>
      <c r="P182" s="227"/>
      <c r="Q182" s="227">
        <v>1</v>
      </c>
      <c r="R182" s="227">
        <v>1357</v>
      </c>
      <c r="S182" s="227"/>
      <c r="T182" s="227">
        <v>0</v>
      </c>
      <c r="U182" s="227">
        <v>0</v>
      </c>
      <c r="V182" s="227"/>
      <c r="W182" s="227">
        <v>0</v>
      </c>
      <c r="X182" s="227">
        <v>0</v>
      </c>
      <c r="Y182" s="227"/>
      <c r="Z182" s="227">
        <v>0</v>
      </c>
      <c r="AA182" s="227">
        <v>0</v>
      </c>
      <c r="AB182" s="227"/>
      <c r="AC182" s="227">
        <v>0</v>
      </c>
      <c r="AD182" s="227">
        <v>0</v>
      </c>
      <c r="AE182" s="227"/>
      <c r="AF182" s="227">
        <v>31</v>
      </c>
      <c r="AG182" s="227">
        <v>28675</v>
      </c>
      <c r="AH182" s="295"/>
    </row>
    <row r="183" spans="1:34" ht="11.25" customHeight="1" x14ac:dyDescent="0.2">
      <c r="A183" s="361"/>
      <c r="B183" s="361"/>
      <c r="C183" s="361"/>
      <c r="D183" s="361"/>
      <c r="E183" s="361"/>
      <c r="F183" s="361"/>
      <c r="G183" s="361"/>
      <c r="H183" s="361"/>
      <c r="I183" s="361"/>
      <c r="J183" s="361"/>
      <c r="K183" s="361"/>
      <c r="L183" s="361"/>
      <c r="M183" s="361"/>
      <c r="N183" s="361"/>
      <c r="O183" s="361"/>
      <c r="P183" s="361"/>
      <c r="Q183" s="361"/>
      <c r="R183" s="361"/>
      <c r="S183" s="361"/>
      <c r="T183" s="361"/>
      <c r="U183" s="361"/>
      <c r="V183" s="361"/>
      <c r="W183" s="361"/>
      <c r="X183" s="361"/>
      <c r="Y183" s="361"/>
      <c r="Z183" s="361"/>
      <c r="AA183" s="347"/>
      <c r="AB183" s="361"/>
      <c r="AC183" s="361"/>
      <c r="AD183" s="361"/>
      <c r="AE183" s="361"/>
      <c r="AF183" s="361"/>
      <c r="AG183" s="361"/>
    </row>
    <row r="184" spans="1:34" ht="11.25" customHeight="1" x14ac:dyDescent="0.2">
      <c r="AC184" s="665" t="s">
        <v>494</v>
      </c>
      <c r="AD184" s="665"/>
      <c r="AE184" s="665"/>
      <c r="AF184" s="665"/>
      <c r="AG184" s="665"/>
    </row>
    <row r="185" spans="1:34" ht="11.25" customHeight="1" x14ac:dyDescent="0.2">
      <c r="AC185" s="358"/>
      <c r="AD185" s="344"/>
      <c r="AE185" s="344"/>
      <c r="AF185" s="344"/>
      <c r="AG185" s="344"/>
    </row>
    <row r="186" spans="1:34" ht="11.25" customHeight="1" x14ac:dyDescent="0.2">
      <c r="A186" s="344" t="s">
        <v>491</v>
      </c>
      <c r="B186" s="344"/>
      <c r="C186" s="344"/>
      <c r="D186" s="272"/>
      <c r="E186" s="272"/>
      <c r="F186" s="272"/>
      <c r="G186" s="272"/>
      <c r="H186" s="272"/>
      <c r="Y186" s="358"/>
      <c r="Z186" s="358"/>
      <c r="AA186" s="358"/>
      <c r="AB186" s="358"/>
      <c r="AC186" s="358"/>
      <c r="AD186" s="358"/>
      <c r="AE186" s="358"/>
    </row>
    <row r="187" spans="1:34" ht="11.25" customHeight="1" x14ac:dyDescent="0.2">
      <c r="A187" s="344" t="s">
        <v>467</v>
      </c>
      <c r="B187" s="344"/>
      <c r="C187" s="344"/>
      <c r="D187" s="272"/>
      <c r="E187" s="272"/>
      <c r="F187" s="272"/>
      <c r="G187" s="272"/>
      <c r="H187" s="272"/>
      <c r="Y187" s="358"/>
      <c r="Z187" s="358"/>
      <c r="AA187" s="358"/>
      <c r="AB187" s="358"/>
      <c r="AC187" s="358"/>
      <c r="AD187" s="358"/>
      <c r="AE187" s="358"/>
    </row>
    <row r="188" spans="1:34" ht="11.25" customHeight="1" x14ac:dyDescent="0.2">
      <c r="A188" s="344" t="s">
        <v>442</v>
      </c>
      <c r="B188" s="344"/>
      <c r="C188" s="344"/>
      <c r="D188" s="272"/>
      <c r="Y188" s="358"/>
      <c r="Z188" s="358"/>
      <c r="AA188" s="358"/>
      <c r="AB188" s="358"/>
      <c r="AC188" s="358"/>
      <c r="AD188" s="358"/>
      <c r="AE188" s="358"/>
    </row>
    <row r="189" spans="1:34" ht="11.25" customHeight="1" x14ac:dyDescent="0.2">
      <c r="A189" s="344" t="s">
        <v>453</v>
      </c>
      <c r="B189" s="356"/>
      <c r="C189" s="356"/>
      <c r="D189" s="272"/>
      <c r="E189" s="272"/>
      <c r="F189" s="272"/>
      <c r="G189" s="272"/>
      <c r="H189" s="272"/>
      <c r="I189" s="272"/>
      <c r="J189" s="272"/>
      <c r="K189" s="272"/>
      <c r="L189" s="272"/>
      <c r="M189" s="272"/>
    </row>
    <row r="190" spans="1:34" ht="11.25" customHeight="1" x14ac:dyDescent="0.2">
      <c r="A190" s="344" t="s">
        <v>452</v>
      </c>
      <c r="B190" s="356"/>
      <c r="C190" s="356"/>
      <c r="D190" s="272"/>
      <c r="E190" s="272"/>
      <c r="F190" s="272"/>
      <c r="G190" s="272"/>
      <c r="H190" s="272"/>
      <c r="I190" s="272"/>
      <c r="J190" s="272"/>
      <c r="K190" s="272"/>
      <c r="L190" s="272"/>
      <c r="M190" s="272"/>
    </row>
    <row r="191" spans="1:34" ht="11.25" customHeight="1" x14ac:dyDescent="0.2">
      <c r="A191" s="344"/>
      <c r="B191" s="246"/>
      <c r="C191" s="246"/>
      <c r="D191" s="272"/>
      <c r="E191" s="272"/>
      <c r="F191" s="272"/>
      <c r="G191" s="272"/>
      <c r="H191" s="272"/>
      <c r="I191" s="272"/>
      <c r="J191" s="272"/>
      <c r="K191" s="272"/>
      <c r="L191" s="272"/>
      <c r="M191" s="272"/>
      <c r="N191" s="272"/>
      <c r="O191" s="272"/>
      <c r="P191" s="272"/>
      <c r="Q191" s="272"/>
      <c r="R191" s="272"/>
      <c r="S191" s="272"/>
    </row>
    <row r="192" spans="1:34" ht="11.25" customHeight="1" x14ac:dyDescent="0.2">
      <c r="A192" s="344" t="s">
        <v>650</v>
      </c>
    </row>
    <row r="193" spans="2:5" ht="11.25" customHeight="1" x14ac:dyDescent="0.2">
      <c r="B193" s="269"/>
      <c r="C193" s="269"/>
      <c r="D193" s="269"/>
      <c r="E193" s="269"/>
    </row>
  </sheetData>
  <mergeCells count="13">
    <mergeCell ref="AC184:AG184"/>
    <mergeCell ref="Q7:R7"/>
    <mergeCell ref="T7:U7"/>
    <mergeCell ref="W7:X7"/>
    <mergeCell ref="Z7:AA7"/>
    <mergeCell ref="AC7:AD7"/>
    <mergeCell ref="AF7:AG7"/>
    <mergeCell ref="N7:O7"/>
    <mergeCell ref="B7:C8"/>
    <mergeCell ref="D7:D8"/>
    <mergeCell ref="E7:F7"/>
    <mergeCell ref="H7:I7"/>
    <mergeCell ref="K7:L7"/>
  </mergeCells>
  <pageMargins left="0.75" right="0.75" top="1" bottom="1" header="0.5" footer="0.5"/>
  <pageSetup paperSize="9" scale="32" orientation="portrait" r:id="rId1"/>
  <headerFooter alignWithMargins="0"/>
  <rowBreaks count="1" manualBreakCount="1">
    <brk id="9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L190"/>
  <sheetViews>
    <sheetView showGridLines="0" zoomScaleNormal="100" workbookViewId="0"/>
  </sheetViews>
  <sheetFormatPr defaultRowHeight="12.75" x14ac:dyDescent="0.2"/>
  <cols>
    <col min="1" max="1" width="1.140625" customWidth="1"/>
    <col min="2" max="2" width="8.7109375" bestFit="1" customWidth="1"/>
    <col min="3" max="3" width="3.5703125" bestFit="1" customWidth="1"/>
    <col min="4" max="4" width="26" bestFit="1" customWidth="1"/>
    <col min="5" max="6" width="13.85546875" customWidth="1"/>
    <col min="7" max="7" width="14.85546875" customWidth="1"/>
    <col min="8" max="8" width="13" style="401" customWidth="1"/>
    <col min="9" max="9" width="0.5703125" customWidth="1"/>
    <col min="10" max="10" width="10.140625" customWidth="1"/>
    <col min="11" max="11" width="11.7109375" customWidth="1"/>
    <col min="12" max="12" width="10.140625" style="401" customWidth="1"/>
  </cols>
  <sheetData>
    <row r="1" spans="1:12" s="24" customFormat="1" ht="12.75" customHeight="1" x14ac:dyDescent="0.25">
      <c r="A1" s="199" t="s">
        <v>381</v>
      </c>
      <c r="B1" s="54"/>
      <c r="C1" s="54"/>
      <c r="D1" s="55"/>
      <c r="E1" s="380"/>
      <c r="F1" s="55"/>
      <c r="G1" s="55"/>
      <c r="H1" s="405"/>
      <c r="I1" s="55"/>
      <c r="J1" s="55"/>
      <c r="K1" s="56"/>
      <c r="L1" s="407"/>
    </row>
    <row r="2" spans="1:12" s="24" customFormat="1" ht="12.75" customHeight="1" x14ac:dyDescent="0.2">
      <c r="A2" s="54" t="s">
        <v>631</v>
      </c>
      <c r="B2" s="57"/>
      <c r="C2" s="57"/>
      <c r="D2" s="58"/>
      <c r="E2" s="58"/>
      <c r="F2" s="58"/>
      <c r="G2" s="58"/>
      <c r="H2" s="406"/>
      <c r="I2" s="58"/>
      <c r="J2" s="58"/>
      <c r="K2" s="56"/>
      <c r="L2" s="407"/>
    </row>
    <row r="3" spans="1:12" s="24" customFormat="1" ht="12.75" customHeight="1" x14ac:dyDescent="0.2">
      <c r="A3" s="54" t="s">
        <v>632</v>
      </c>
      <c r="B3" s="57"/>
      <c r="C3" s="57"/>
      <c r="D3" s="58"/>
      <c r="E3" s="58"/>
      <c r="F3" s="58"/>
      <c r="G3" s="58"/>
      <c r="H3" s="406"/>
      <c r="I3" s="58"/>
      <c r="J3" s="58"/>
      <c r="K3" s="56"/>
      <c r="L3" s="407"/>
    </row>
    <row r="4" spans="1:12" s="24" customFormat="1" ht="12.75" customHeight="1" x14ac:dyDescent="0.2">
      <c r="A4" s="387" t="s">
        <v>522</v>
      </c>
      <c r="B4" s="190"/>
      <c r="C4" s="190"/>
      <c r="D4" s="12"/>
      <c r="E4" s="59"/>
      <c r="F4" s="59"/>
      <c r="G4" s="59"/>
      <c r="H4" s="407"/>
      <c r="I4" s="56"/>
      <c r="J4" s="56"/>
      <c r="K4" s="56"/>
      <c r="L4" s="407"/>
    </row>
    <row r="5" spans="1:12" s="24" customFormat="1" ht="12.75" customHeight="1" x14ac:dyDescent="0.2">
      <c r="A5" s="199" t="s">
        <v>406</v>
      </c>
      <c r="B5" s="2"/>
      <c r="C5" s="2"/>
      <c r="D5" s="12"/>
      <c r="E5" s="59"/>
      <c r="F5" s="59"/>
      <c r="G5" s="59"/>
      <c r="H5" s="407"/>
      <c r="I5" s="56"/>
      <c r="J5" s="56"/>
      <c r="K5" s="56"/>
      <c r="L5" s="407"/>
    </row>
    <row r="6" spans="1:12" s="5" customFormat="1" ht="11.25" customHeight="1" x14ac:dyDescent="0.2">
      <c r="A6" s="60"/>
      <c r="B6" s="60"/>
      <c r="C6" s="60"/>
      <c r="D6" s="61"/>
      <c r="E6" s="62"/>
      <c r="F6" s="62"/>
      <c r="G6" s="62"/>
      <c r="H6" s="402"/>
      <c r="I6" s="61"/>
      <c r="J6" s="61"/>
      <c r="K6" s="61"/>
      <c r="L6" s="402"/>
    </row>
    <row r="7" spans="1:12" s="5" customFormat="1" ht="24" customHeight="1" x14ac:dyDescent="0.2">
      <c r="A7" s="63"/>
      <c r="B7" s="675" t="s">
        <v>212</v>
      </c>
      <c r="C7" s="675"/>
      <c r="D7" s="63"/>
      <c r="E7" s="677" t="s">
        <v>192</v>
      </c>
      <c r="F7" s="677"/>
      <c r="G7" s="677"/>
      <c r="H7" s="677"/>
      <c r="I7" s="63"/>
      <c r="J7" s="672" t="s">
        <v>206</v>
      </c>
      <c r="K7" s="672"/>
      <c r="L7" s="672"/>
    </row>
    <row r="8" spans="1:12" s="5" customFormat="1" ht="68.25" customHeight="1" x14ac:dyDescent="0.2">
      <c r="A8" s="64"/>
      <c r="B8" s="676"/>
      <c r="C8" s="676"/>
      <c r="D8" s="64"/>
      <c r="E8" s="65" t="s">
        <v>531</v>
      </c>
      <c r="F8" s="383" t="s">
        <v>652</v>
      </c>
      <c r="G8" s="383" t="s">
        <v>532</v>
      </c>
      <c r="H8" s="399" t="s">
        <v>209</v>
      </c>
      <c r="I8" s="65"/>
      <c r="J8" s="65" t="s">
        <v>531</v>
      </c>
      <c r="K8" s="65" t="s">
        <v>532</v>
      </c>
      <c r="L8" s="399" t="s">
        <v>209</v>
      </c>
    </row>
    <row r="9" spans="1:12" s="5" customFormat="1" ht="11.25" customHeight="1" x14ac:dyDescent="0.2">
      <c r="A9" s="61"/>
      <c r="B9" s="61"/>
      <c r="C9" s="61"/>
      <c r="D9" s="61"/>
      <c r="E9" s="62"/>
      <c r="F9" s="62"/>
      <c r="G9" s="62"/>
      <c r="H9" s="402"/>
      <c r="I9" s="61"/>
      <c r="J9" s="61"/>
      <c r="K9" s="61"/>
      <c r="L9" s="402"/>
    </row>
    <row r="10" spans="1:12" s="21" customFormat="1" ht="12.75" customHeight="1" x14ac:dyDescent="0.2">
      <c r="D10" s="21" t="s">
        <v>534</v>
      </c>
      <c r="E10" s="4">
        <v>4658901</v>
      </c>
      <c r="F10" s="4">
        <v>560321</v>
      </c>
      <c r="G10" s="4">
        <v>675815</v>
      </c>
      <c r="H10" s="395">
        <v>14.5</v>
      </c>
      <c r="I10" s="4"/>
      <c r="J10" s="4">
        <v>4349760</v>
      </c>
      <c r="K10" s="4">
        <v>660852</v>
      </c>
      <c r="L10" s="395">
        <v>15.2</v>
      </c>
    </row>
    <row r="11" spans="1:12" s="5" customFormat="1" ht="11.25" customHeight="1" x14ac:dyDescent="0.2">
      <c r="D11" s="21"/>
      <c r="E11" s="4"/>
      <c r="F11" s="4"/>
      <c r="G11" s="4"/>
      <c r="H11" s="395"/>
      <c r="I11" s="4"/>
      <c r="J11" s="4"/>
      <c r="K11" s="4"/>
      <c r="L11" s="395"/>
    </row>
    <row r="12" spans="1:12" s="21" customFormat="1" ht="12.75" customHeight="1" x14ac:dyDescent="0.2">
      <c r="D12" s="21" t="s">
        <v>536</v>
      </c>
      <c r="E12" s="4">
        <v>224368</v>
      </c>
      <c r="F12" s="4">
        <v>35543</v>
      </c>
      <c r="G12" s="4">
        <v>42481</v>
      </c>
      <c r="H12" s="395">
        <v>18.899999999999999</v>
      </c>
      <c r="I12" s="4"/>
      <c r="J12" s="4">
        <v>195802</v>
      </c>
      <c r="K12" s="4">
        <v>41230</v>
      </c>
      <c r="L12" s="395">
        <v>21.1</v>
      </c>
    </row>
    <row r="13" spans="1:12" s="5" customFormat="1" ht="11.25" customHeight="1" x14ac:dyDescent="0.2">
      <c r="A13" s="66"/>
      <c r="B13" s="5" t="s">
        <v>213</v>
      </c>
      <c r="C13" s="5">
        <v>841</v>
      </c>
      <c r="D13" s="5" t="s">
        <v>1</v>
      </c>
      <c r="E13" s="6">
        <v>9551</v>
      </c>
      <c r="F13" s="6">
        <v>1409</v>
      </c>
      <c r="G13" s="6">
        <v>1711</v>
      </c>
      <c r="H13" s="394">
        <v>17.899999999999999</v>
      </c>
      <c r="I13" s="6"/>
      <c r="J13" s="6">
        <v>8563</v>
      </c>
      <c r="K13" s="6">
        <v>1575</v>
      </c>
      <c r="L13" s="394">
        <v>18.399999999999999</v>
      </c>
    </row>
    <row r="14" spans="1:12" s="5" customFormat="1" ht="11.25" customHeight="1" x14ac:dyDescent="0.2">
      <c r="A14" s="66"/>
      <c r="B14" s="5" t="s">
        <v>214</v>
      </c>
      <c r="C14" s="5">
        <v>840</v>
      </c>
      <c r="D14" s="5" t="s">
        <v>2</v>
      </c>
      <c r="E14" s="6">
        <v>43338</v>
      </c>
      <c r="F14" s="6">
        <v>6749</v>
      </c>
      <c r="G14" s="6">
        <v>8407</v>
      </c>
      <c r="H14" s="394">
        <v>19.399999999999999</v>
      </c>
      <c r="I14" s="6"/>
      <c r="J14" s="6">
        <v>38566</v>
      </c>
      <c r="K14" s="6">
        <v>8003</v>
      </c>
      <c r="L14" s="394">
        <v>20.8</v>
      </c>
    </row>
    <row r="15" spans="1:12" s="5" customFormat="1" ht="11.25" customHeight="1" x14ac:dyDescent="0.2">
      <c r="A15" s="66"/>
      <c r="B15" s="5" t="s">
        <v>215</v>
      </c>
      <c r="C15" s="5">
        <v>390</v>
      </c>
      <c r="D15" s="5" t="s">
        <v>3</v>
      </c>
      <c r="E15" s="6">
        <v>16411</v>
      </c>
      <c r="F15" s="6">
        <v>2205</v>
      </c>
      <c r="G15" s="6">
        <v>2670</v>
      </c>
      <c r="H15" s="394">
        <v>16.3</v>
      </c>
      <c r="I15" s="6"/>
      <c r="J15" s="6">
        <v>14685</v>
      </c>
      <c r="K15" s="6">
        <v>2630</v>
      </c>
      <c r="L15" s="394">
        <v>17.899999999999999</v>
      </c>
    </row>
    <row r="16" spans="1:12" s="5" customFormat="1" ht="11.25" customHeight="1" x14ac:dyDescent="0.2">
      <c r="A16" s="66"/>
      <c r="B16" s="5" t="s">
        <v>216</v>
      </c>
      <c r="C16" s="5">
        <v>805</v>
      </c>
      <c r="D16" s="5" t="s">
        <v>4</v>
      </c>
      <c r="E16" s="6">
        <v>9561</v>
      </c>
      <c r="F16" s="6">
        <v>1757</v>
      </c>
      <c r="G16" s="6">
        <v>2172</v>
      </c>
      <c r="H16" s="394">
        <v>22.7</v>
      </c>
      <c r="I16" s="6"/>
      <c r="J16" s="6">
        <v>8055</v>
      </c>
      <c r="K16" s="6">
        <v>2070</v>
      </c>
      <c r="L16" s="394">
        <v>25.7</v>
      </c>
    </row>
    <row r="17" spans="1:12" s="5" customFormat="1" ht="11.25" customHeight="1" x14ac:dyDescent="0.2">
      <c r="A17" s="66"/>
      <c r="B17" s="5" t="s">
        <v>217</v>
      </c>
      <c r="C17" s="5">
        <v>806</v>
      </c>
      <c r="D17" s="5" t="s">
        <v>5</v>
      </c>
      <c r="E17" s="6">
        <v>15343</v>
      </c>
      <c r="F17" s="6">
        <v>3665</v>
      </c>
      <c r="G17" s="6">
        <v>4181</v>
      </c>
      <c r="H17" s="394">
        <v>27.3</v>
      </c>
      <c r="I17" s="6"/>
      <c r="J17" s="6">
        <v>12914</v>
      </c>
      <c r="K17" s="6">
        <v>4132</v>
      </c>
      <c r="L17" s="394">
        <v>32</v>
      </c>
    </row>
    <row r="18" spans="1:12" s="5" customFormat="1" ht="11.25" customHeight="1" x14ac:dyDescent="0.2">
      <c r="A18" s="66"/>
      <c r="B18" s="5" t="s">
        <v>218</v>
      </c>
      <c r="C18" s="5">
        <v>391</v>
      </c>
      <c r="D18" s="5" t="s">
        <v>6</v>
      </c>
      <c r="E18" s="6">
        <v>22530</v>
      </c>
      <c r="F18" s="6">
        <v>4453</v>
      </c>
      <c r="G18" s="6">
        <v>5483</v>
      </c>
      <c r="H18" s="394">
        <v>24.3</v>
      </c>
      <c r="I18" s="6"/>
      <c r="J18" s="6">
        <v>20672</v>
      </c>
      <c r="K18" s="6">
        <v>5223</v>
      </c>
      <c r="L18" s="394">
        <v>25.3</v>
      </c>
    </row>
    <row r="19" spans="1:12" s="5" customFormat="1" ht="11.25" customHeight="1" x14ac:dyDescent="0.2">
      <c r="A19" s="66"/>
      <c r="B19" s="5" t="s">
        <v>219</v>
      </c>
      <c r="C19" s="5">
        <v>392</v>
      </c>
      <c r="D19" s="5" t="s">
        <v>7</v>
      </c>
      <c r="E19" s="6">
        <v>16971</v>
      </c>
      <c r="F19" s="6">
        <v>1875</v>
      </c>
      <c r="G19" s="6">
        <v>2310</v>
      </c>
      <c r="H19" s="394">
        <v>13.6</v>
      </c>
      <c r="I19" s="6"/>
      <c r="J19" s="6">
        <v>14784</v>
      </c>
      <c r="K19" s="6">
        <v>2306</v>
      </c>
      <c r="L19" s="394">
        <v>15.6</v>
      </c>
    </row>
    <row r="20" spans="1:12" s="5" customFormat="1" ht="11.25" customHeight="1" x14ac:dyDescent="0.2">
      <c r="A20" s="66"/>
      <c r="B20" s="5" t="s">
        <v>220</v>
      </c>
      <c r="C20" s="5">
        <v>929</v>
      </c>
      <c r="D20" s="5" t="s">
        <v>8</v>
      </c>
      <c r="E20" s="6">
        <v>19992</v>
      </c>
      <c r="F20" s="6">
        <v>2143</v>
      </c>
      <c r="G20" s="6">
        <v>2452</v>
      </c>
      <c r="H20" s="394">
        <v>12.3</v>
      </c>
      <c r="I20" s="6"/>
      <c r="J20" s="6">
        <v>17279</v>
      </c>
      <c r="K20" s="6">
        <v>2431</v>
      </c>
      <c r="L20" s="394">
        <v>14.1</v>
      </c>
    </row>
    <row r="21" spans="1:12" s="5" customFormat="1" ht="11.25" customHeight="1" x14ac:dyDescent="0.2">
      <c r="A21" s="66"/>
      <c r="B21" s="5" t="s">
        <v>221</v>
      </c>
      <c r="C21" s="5">
        <v>807</v>
      </c>
      <c r="D21" s="5" t="s">
        <v>9</v>
      </c>
      <c r="E21" s="6">
        <v>13167</v>
      </c>
      <c r="F21" s="6">
        <v>2176</v>
      </c>
      <c r="G21" s="6">
        <v>2427</v>
      </c>
      <c r="H21" s="394">
        <v>18.399999999999999</v>
      </c>
      <c r="I21" s="6"/>
      <c r="J21" s="6">
        <v>11082</v>
      </c>
      <c r="K21" s="6">
        <v>2425</v>
      </c>
      <c r="L21" s="394">
        <v>21.9</v>
      </c>
    </row>
    <row r="22" spans="1:12" s="5" customFormat="1" ht="11.25" customHeight="1" x14ac:dyDescent="0.2">
      <c r="A22" s="66"/>
      <c r="B22" s="5" t="s">
        <v>222</v>
      </c>
      <c r="C22" s="5">
        <v>393</v>
      </c>
      <c r="D22" s="5" t="s">
        <v>10</v>
      </c>
      <c r="E22" s="6">
        <v>12866</v>
      </c>
      <c r="F22" s="6">
        <v>2160</v>
      </c>
      <c r="G22" s="6">
        <v>2398</v>
      </c>
      <c r="H22" s="394">
        <v>18.600000000000001</v>
      </c>
      <c r="I22" s="6"/>
      <c r="J22" s="6">
        <v>11191</v>
      </c>
      <c r="K22" s="6">
        <v>2378</v>
      </c>
      <c r="L22" s="394">
        <v>21.2</v>
      </c>
    </row>
    <row r="23" spans="1:12" s="5" customFormat="1" ht="11.25" customHeight="1" x14ac:dyDescent="0.2">
      <c r="A23" s="66"/>
      <c r="B23" s="5" t="s">
        <v>223</v>
      </c>
      <c r="C23" s="5">
        <v>808</v>
      </c>
      <c r="D23" s="5" t="s">
        <v>11</v>
      </c>
      <c r="E23" s="6">
        <v>19618</v>
      </c>
      <c r="F23" s="6">
        <v>2976</v>
      </c>
      <c r="G23" s="6">
        <v>3581</v>
      </c>
      <c r="H23" s="394">
        <v>18.3</v>
      </c>
      <c r="I23" s="6"/>
      <c r="J23" s="6">
        <v>16764</v>
      </c>
      <c r="K23" s="6">
        <v>3439</v>
      </c>
      <c r="L23" s="394">
        <v>20.5</v>
      </c>
    </row>
    <row r="24" spans="1:12" s="5" customFormat="1" ht="11.25" customHeight="1" x14ac:dyDescent="0.2">
      <c r="A24" s="66"/>
      <c r="B24" s="5" t="s">
        <v>224</v>
      </c>
      <c r="C24" s="5">
        <v>394</v>
      </c>
      <c r="D24" s="5" t="s">
        <v>12</v>
      </c>
      <c r="E24" s="6">
        <v>25020</v>
      </c>
      <c r="F24" s="6">
        <v>3975</v>
      </c>
      <c r="G24" s="6">
        <v>4689</v>
      </c>
      <c r="H24" s="394">
        <v>18.7</v>
      </c>
      <c r="I24" s="6"/>
      <c r="J24" s="6">
        <v>21247</v>
      </c>
      <c r="K24" s="6">
        <v>4618</v>
      </c>
      <c r="L24" s="394">
        <v>21.7</v>
      </c>
    </row>
    <row r="25" spans="1:12" s="5" customFormat="1" ht="11.25" customHeight="1" x14ac:dyDescent="0.2">
      <c r="A25" s="66"/>
      <c r="E25" s="6"/>
      <c r="F25" s="6"/>
      <c r="G25" s="6"/>
      <c r="H25" s="394"/>
      <c r="I25" s="6"/>
      <c r="J25" s="6"/>
      <c r="K25" s="6"/>
      <c r="L25" s="394"/>
    </row>
    <row r="26" spans="1:12" s="21" customFormat="1" ht="12.75" customHeight="1" x14ac:dyDescent="0.2">
      <c r="A26" s="67"/>
      <c r="B26" s="5"/>
      <c r="C26" s="5"/>
      <c r="D26" s="21" t="s">
        <v>537</v>
      </c>
      <c r="E26" s="4">
        <v>644625</v>
      </c>
      <c r="F26" s="4">
        <v>89365</v>
      </c>
      <c r="G26" s="4">
        <v>106478</v>
      </c>
      <c r="H26" s="395">
        <v>16.5</v>
      </c>
      <c r="I26" s="4"/>
      <c r="J26" s="4">
        <v>602122</v>
      </c>
      <c r="K26" s="4">
        <v>104837</v>
      </c>
      <c r="L26" s="395">
        <v>17.399999999999999</v>
      </c>
    </row>
    <row r="27" spans="1:12" s="5" customFormat="1" ht="11.25" customHeight="1" x14ac:dyDescent="0.2">
      <c r="A27" s="66"/>
      <c r="B27" s="5" t="s">
        <v>225</v>
      </c>
      <c r="C27" s="5">
        <v>889</v>
      </c>
      <c r="D27" s="5" t="s">
        <v>13</v>
      </c>
      <c r="E27" s="6">
        <v>15859</v>
      </c>
      <c r="F27" s="6">
        <v>2150</v>
      </c>
      <c r="G27" s="6">
        <v>2428</v>
      </c>
      <c r="H27" s="394">
        <v>15.3</v>
      </c>
      <c r="I27" s="6"/>
      <c r="J27" s="6">
        <v>14909</v>
      </c>
      <c r="K27" s="6">
        <v>2417</v>
      </c>
      <c r="L27" s="394">
        <v>16.2</v>
      </c>
    </row>
    <row r="28" spans="1:12" s="5" customFormat="1" ht="11.25" customHeight="1" x14ac:dyDescent="0.2">
      <c r="A28" s="66"/>
      <c r="B28" s="5" t="s">
        <v>226</v>
      </c>
      <c r="C28" s="5">
        <v>890</v>
      </c>
      <c r="D28" s="5" t="s">
        <v>14</v>
      </c>
      <c r="E28" s="6">
        <v>11693</v>
      </c>
      <c r="F28" s="6">
        <v>2450</v>
      </c>
      <c r="G28" s="6">
        <v>2884</v>
      </c>
      <c r="H28" s="394">
        <v>24.7</v>
      </c>
      <c r="I28" s="6"/>
      <c r="J28" s="6">
        <v>11250</v>
      </c>
      <c r="K28" s="6">
        <v>2829</v>
      </c>
      <c r="L28" s="394">
        <v>25.1</v>
      </c>
    </row>
    <row r="29" spans="1:12" s="5" customFormat="1" ht="11.25" customHeight="1" x14ac:dyDescent="0.2">
      <c r="A29" s="66"/>
      <c r="B29" s="5" t="s">
        <v>227</v>
      </c>
      <c r="C29" s="5">
        <v>350</v>
      </c>
      <c r="D29" s="5" t="s">
        <v>15</v>
      </c>
      <c r="E29" s="6">
        <v>29427</v>
      </c>
      <c r="F29" s="6">
        <v>3905</v>
      </c>
      <c r="G29" s="6">
        <v>4575</v>
      </c>
      <c r="H29" s="394">
        <v>15.5</v>
      </c>
      <c r="I29" s="6"/>
      <c r="J29" s="6">
        <v>26711</v>
      </c>
      <c r="K29" s="6">
        <v>4463</v>
      </c>
      <c r="L29" s="394">
        <v>16.7</v>
      </c>
    </row>
    <row r="30" spans="1:12" s="5" customFormat="1" ht="11.25" customHeight="1" x14ac:dyDescent="0.2">
      <c r="A30" s="66"/>
      <c r="B30" s="5" t="s">
        <v>228</v>
      </c>
      <c r="C30" s="5">
        <v>351</v>
      </c>
      <c r="D30" s="5" t="s">
        <v>16</v>
      </c>
      <c r="E30" s="6">
        <v>17825</v>
      </c>
      <c r="F30" s="6">
        <v>2238</v>
      </c>
      <c r="G30" s="6">
        <v>2602</v>
      </c>
      <c r="H30" s="394">
        <v>14.6</v>
      </c>
      <c r="I30" s="6"/>
      <c r="J30" s="6">
        <v>16545</v>
      </c>
      <c r="K30" s="6">
        <v>2511</v>
      </c>
      <c r="L30" s="394">
        <v>15.2</v>
      </c>
    </row>
    <row r="31" spans="1:12" s="5" customFormat="1" ht="11.25" customHeight="1" x14ac:dyDescent="0.2">
      <c r="A31" s="66"/>
      <c r="B31" s="5" t="s">
        <v>229</v>
      </c>
      <c r="C31" s="5">
        <v>895</v>
      </c>
      <c r="D31" s="5" t="s">
        <v>17</v>
      </c>
      <c r="E31" s="6">
        <v>29572</v>
      </c>
      <c r="F31" s="6">
        <v>2209</v>
      </c>
      <c r="G31" s="6">
        <v>2474</v>
      </c>
      <c r="H31" s="394">
        <v>8.4</v>
      </c>
      <c r="I31" s="6"/>
      <c r="J31" s="6">
        <v>28495</v>
      </c>
      <c r="K31" s="6">
        <v>2451</v>
      </c>
      <c r="L31" s="394">
        <v>8.6</v>
      </c>
    </row>
    <row r="32" spans="1:12" s="5" customFormat="1" ht="11.25" customHeight="1" x14ac:dyDescent="0.2">
      <c r="A32" s="66"/>
      <c r="B32" s="5" t="s">
        <v>230</v>
      </c>
      <c r="C32" s="5">
        <v>896</v>
      </c>
      <c r="D32" s="5" t="s">
        <v>18</v>
      </c>
      <c r="E32" s="6">
        <v>27654</v>
      </c>
      <c r="F32" s="6">
        <v>2441</v>
      </c>
      <c r="G32" s="6">
        <v>3038</v>
      </c>
      <c r="H32" s="394">
        <v>11</v>
      </c>
      <c r="I32" s="6"/>
      <c r="J32" s="6">
        <v>26377</v>
      </c>
      <c r="K32" s="6">
        <v>3011</v>
      </c>
      <c r="L32" s="394">
        <v>11.4</v>
      </c>
    </row>
    <row r="33" spans="1:12" s="5" customFormat="1" ht="11.25" customHeight="1" x14ac:dyDescent="0.2">
      <c r="A33" s="66"/>
      <c r="B33" s="5" t="s">
        <v>231</v>
      </c>
      <c r="C33" s="5">
        <v>909</v>
      </c>
      <c r="D33" s="5" t="s">
        <v>19</v>
      </c>
      <c r="E33" s="6">
        <v>39228</v>
      </c>
      <c r="F33" s="6">
        <v>3492</v>
      </c>
      <c r="G33" s="6">
        <v>3826</v>
      </c>
      <c r="H33" s="394">
        <v>9.8000000000000007</v>
      </c>
      <c r="I33" s="6"/>
      <c r="J33" s="6">
        <v>36108</v>
      </c>
      <c r="K33" s="6">
        <v>3807</v>
      </c>
      <c r="L33" s="394">
        <v>10.5</v>
      </c>
    </row>
    <row r="34" spans="1:12" s="5" customFormat="1" ht="11.25" customHeight="1" x14ac:dyDescent="0.2">
      <c r="A34" s="66"/>
      <c r="B34" s="5" t="s">
        <v>232</v>
      </c>
      <c r="C34" s="5">
        <v>876</v>
      </c>
      <c r="D34" s="5" t="s">
        <v>20</v>
      </c>
      <c r="E34" s="6">
        <v>10693</v>
      </c>
      <c r="F34" s="6">
        <v>2252</v>
      </c>
      <c r="G34" s="6">
        <v>2871</v>
      </c>
      <c r="H34" s="394">
        <v>26.8</v>
      </c>
      <c r="I34" s="6"/>
      <c r="J34" s="6">
        <v>10195</v>
      </c>
      <c r="K34" s="6">
        <v>2871</v>
      </c>
      <c r="L34" s="394">
        <v>28.2</v>
      </c>
    </row>
    <row r="35" spans="1:12" s="5" customFormat="1" ht="11.25" customHeight="1" x14ac:dyDescent="0.2">
      <c r="A35" s="66"/>
      <c r="B35" s="5" t="s">
        <v>233</v>
      </c>
      <c r="C35" s="5">
        <v>340</v>
      </c>
      <c r="D35" s="5" t="s">
        <v>21</v>
      </c>
      <c r="E35" s="6">
        <v>14581</v>
      </c>
      <c r="F35" s="6">
        <v>3174</v>
      </c>
      <c r="G35" s="6">
        <v>3855</v>
      </c>
      <c r="H35" s="394">
        <v>26.4</v>
      </c>
      <c r="I35" s="6"/>
      <c r="J35" s="6">
        <v>12621</v>
      </c>
      <c r="K35" s="6">
        <v>3840</v>
      </c>
      <c r="L35" s="394">
        <v>30.4</v>
      </c>
    </row>
    <row r="36" spans="1:12" s="5" customFormat="1" ht="11.25" customHeight="1" x14ac:dyDescent="0.2">
      <c r="A36" s="66"/>
      <c r="B36" s="5" t="s">
        <v>234</v>
      </c>
      <c r="C36" s="5">
        <v>888</v>
      </c>
      <c r="D36" s="5" t="s">
        <v>22</v>
      </c>
      <c r="E36" s="6">
        <v>101135</v>
      </c>
      <c r="F36" s="6">
        <v>11640</v>
      </c>
      <c r="G36" s="6">
        <v>13765</v>
      </c>
      <c r="H36" s="394">
        <v>13.6</v>
      </c>
      <c r="I36" s="6"/>
      <c r="J36" s="6">
        <v>95956</v>
      </c>
      <c r="K36" s="6">
        <v>13688</v>
      </c>
      <c r="L36" s="394">
        <v>14.3</v>
      </c>
    </row>
    <row r="37" spans="1:12" s="5" customFormat="1" ht="11.25" customHeight="1" x14ac:dyDescent="0.2">
      <c r="A37" s="66"/>
      <c r="B37" s="5" t="s">
        <v>235</v>
      </c>
      <c r="C37" s="5">
        <v>341</v>
      </c>
      <c r="D37" s="5" t="s">
        <v>23</v>
      </c>
      <c r="E37" s="6">
        <v>39433</v>
      </c>
      <c r="F37" s="6">
        <v>8150</v>
      </c>
      <c r="G37" s="6">
        <v>9644</v>
      </c>
      <c r="H37" s="394">
        <v>24.5</v>
      </c>
      <c r="I37" s="6"/>
      <c r="J37" s="6">
        <v>34862</v>
      </c>
      <c r="K37" s="6">
        <v>9336</v>
      </c>
      <c r="L37" s="394">
        <v>26.8</v>
      </c>
    </row>
    <row r="38" spans="1:12" s="5" customFormat="1" ht="11.25" customHeight="1" x14ac:dyDescent="0.2">
      <c r="A38" s="66"/>
      <c r="B38" s="5" t="s">
        <v>236</v>
      </c>
      <c r="C38" s="5">
        <v>352</v>
      </c>
      <c r="D38" s="5" t="s">
        <v>24</v>
      </c>
      <c r="E38" s="6">
        <v>52714</v>
      </c>
      <c r="F38" s="6">
        <v>12498</v>
      </c>
      <c r="G38" s="6">
        <v>14479</v>
      </c>
      <c r="H38" s="394">
        <v>27.5</v>
      </c>
      <c r="I38" s="6"/>
      <c r="J38" s="6">
        <v>52261</v>
      </c>
      <c r="K38" s="6">
        <v>14422</v>
      </c>
      <c r="L38" s="394">
        <v>27.6</v>
      </c>
    </row>
    <row r="39" spans="1:12" s="5" customFormat="1" ht="11.25" customHeight="1" x14ac:dyDescent="0.2">
      <c r="A39" s="66"/>
      <c r="B39" s="5" t="s">
        <v>237</v>
      </c>
      <c r="C39" s="5">
        <v>353</v>
      </c>
      <c r="D39" s="5" t="s">
        <v>25</v>
      </c>
      <c r="E39" s="6">
        <v>26339</v>
      </c>
      <c r="F39" s="6">
        <v>3850</v>
      </c>
      <c r="G39" s="6">
        <v>4522</v>
      </c>
      <c r="H39" s="394">
        <v>17.2</v>
      </c>
      <c r="I39" s="6"/>
      <c r="J39" s="6">
        <v>24114</v>
      </c>
      <c r="K39" s="6">
        <v>4402</v>
      </c>
      <c r="L39" s="394">
        <v>18.3</v>
      </c>
    </row>
    <row r="40" spans="1:12" s="5" customFormat="1" ht="11.25" customHeight="1" x14ac:dyDescent="0.2">
      <c r="A40" s="66"/>
      <c r="B40" s="5" t="s">
        <v>238</v>
      </c>
      <c r="C40" s="5">
        <v>354</v>
      </c>
      <c r="D40" s="5" t="s">
        <v>26</v>
      </c>
      <c r="E40" s="6">
        <v>21931</v>
      </c>
      <c r="F40" s="6">
        <v>3432</v>
      </c>
      <c r="G40" s="6">
        <v>3880</v>
      </c>
      <c r="H40" s="394">
        <v>17.7</v>
      </c>
      <c r="I40" s="6"/>
      <c r="J40" s="6">
        <v>20282</v>
      </c>
      <c r="K40" s="6">
        <v>3866</v>
      </c>
      <c r="L40" s="394">
        <v>19.100000000000001</v>
      </c>
    </row>
    <row r="41" spans="1:12" s="5" customFormat="1" ht="11.25" customHeight="1" x14ac:dyDescent="0.2">
      <c r="A41" s="66"/>
      <c r="B41" s="5" t="s">
        <v>239</v>
      </c>
      <c r="C41" s="5">
        <v>355</v>
      </c>
      <c r="D41" s="5" t="s">
        <v>27</v>
      </c>
      <c r="E41" s="6">
        <v>23324</v>
      </c>
      <c r="F41" s="6">
        <v>4391</v>
      </c>
      <c r="G41" s="6">
        <v>4997</v>
      </c>
      <c r="H41" s="394">
        <v>21.4</v>
      </c>
      <c r="I41" s="6"/>
      <c r="J41" s="6">
        <v>23135</v>
      </c>
      <c r="K41" s="6">
        <v>4996</v>
      </c>
      <c r="L41" s="394">
        <v>21.6</v>
      </c>
    </row>
    <row r="42" spans="1:12" s="5" customFormat="1" ht="11.25" customHeight="1" x14ac:dyDescent="0.2">
      <c r="A42" s="66"/>
      <c r="B42" s="5" t="s">
        <v>240</v>
      </c>
      <c r="C42" s="5">
        <v>343</v>
      </c>
      <c r="D42" s="5" t="s">
        <v>28</v>
      </c>
      <c r="E42" s="6">
        <v>22829</v>
      </c>
      <c r="F42" s="6">
        <v>2717</v>
      </c>
      <c r="G42" s="6">
        <v>3412</v>
      </c>
      <c r="H42" s="394">
        <v>14.9</v>
      </c>
      <c r="I42" s="6"/>
      <c r="J42" s="6">
        <v>20476</v>
      </c>
      <c r="K42" s="6">
        <v>3294</v>
      </c>
      <c r="L42" s="394">
        <v>16.100000000000001</v>
      </c>
    </row>
    <row r="43" spans="1:12" s="5" customFormat="1" ht="11.25" customHeight="1" x14ac:dyDescent="0.2">
      <c r="A43" s="66"/>
      <c r="B43" s="5" t="s">
        <v>241</v>
      </c>
      <c r="C43" s="5">
        <v>342</v>
      </c>
      <c r="D43" s="5" t="s">
        <v>29</v>
      </c>
      <c r="E43" s="6">
        <v>15564</v>
      </c>
      <c r="F43" s="6">
        <v>2078</v>
      </c>
      <c r="G43" s="6">
        <v>2638</v>
      </c>
      <c r="H43" s="394">
        <v>16.899999999999999</v>
      </c>
      <c r="I43" s="6"/>
      <c r="J43" s="6">
        <v>14344</v>
      </c>
      <c r="K43" s="6">
        <v>2638</v>
      </c>
      <c r="L43" s="394">
        <v>18.399999999999999</v>
      </c>
    </row>
    <row r="44" spans="1:12" s="5" customFormat="1" ht="11.25" customHeight="1" x14ac:dyDescent="0.2">
      <c r="A44" s="66"/>
      <c r="B44" s="5" t="s">
        <v>242</v>
      </c>
      <c r="C44" s="5">
        <v>356</v>
      </c>
      <c r="D44" s="5" t="s">
        <v>30</v>
      </c>
      <c r="E44" s="6">
        <v>25931</v>
      </c>
      <c r="F44" s="6">
        <v>2708</v>
      </c>
      <c r="G44" s="6">
        <v>3540</v>
      </c>
      <c r="H44" s="394">
        <v>13.7</v>
      </c>
      <c r="I44" s="6"/>
      <c r="J44" s="6">
        <v>23721</v>
      </c>
      <c r="K44" s="6">
        <v>3177</v>
      </c>
      <c r="L44" s="394">
        <v>13.4</v>
      </c>
    </row>
    <row r="45" spans="1:12" s="5" customFormat="1" ht="11.25" customHeight="1" x14ac:dyDescent="0.2">
      <c r="A45" s="66"/>
      <c r="B45" s="5" t="s">
        <v>243</v>
      </c>
      <c r="C45" s="5">
        <v>357</v>
      </c>
      <c r="D45" s="5" t="s">
        <v>31</v>
      </c>
      <c r="E45" s="6">
        <v>22268</v>
      </c>
      <c r="F45" s="6">
        <v>2864</v>
      </c>
      <c r="G45" s="6">
        <v>3960</v>
      </c>
      <c r="H45" s="394">
        <v>17.8</v>
      </c>
      <c r="I45" s="6"/>
      <c r="J45" s="6">
        <v>20196</v>
      </c>
      <c r="K45" s="6">
        <v>3948</v>
      </c>
      <c r="L45" s="394">
        <v>19.5</v>
      </c>
    </row>
    <row r="46" spans="1:12" s="5" customFormat="1" ht="11.25" customHeight="1" x14ac:dyDescent="0.2">
      <c r="A46" s="66"/>
      <c r="B46" s="5" t="s">
        <v>244</v>
      </c>
      <c r="C46" s="5">
        <v>358</v>
      </c>
      <c r="D46" s="5" t="s">
        <v>32</v>
      </c>
      <c r="E46" s="6">
        <v>22392</v>
      </c>
      <c r="F46" s="6">
        <v>1766</v>
      </c>
      <c r="G46" s="6">
        <v>2117</v>
      </c>
      <c r="H46" s="394">
        <v>9.5</v>
      </c>
      <c r="I46" s="6"/>
      <c r="J46" s="6">
        <v>20624</v>
      </c>
      <c r="K46" s="6">
        <v>2039</v>
      </c>
      <c r="L46" s="394">
        <v>9.9</v>
      </c>
    </row>
    <row r="47" spans="1:12" s="5" customFormat="1" ht="11.25" customHeight="1" x14ac:dyDescent="0.2">
      <c r="A47" s="66"/>
      <c r="B47" s="5" t="s">
        <v>245</v>
      </c>
      <c r="C47" s="5">
        <v>877</v>
      </c>
      <c r="D47" s="5" t="s">
        <v>33</v>
      </c>
      <c r="E47" s="6">
        <v>18935</v>
      </c>
      <c r="F47" s="6">
        <v>1333</v>
      </c>
      <c r="G47" s="6">
        <v>1957</v>
      </c>
      <c r="H47" s="394">
        <v>10.3</v>
      </c>
      <c r="I47" s="6"/>
      <c r="J47" s="6">
        <v>17595</v>
      </c>
      <c r="K47" s="6">
        <v>1932</v>
      </c>
      <c r="L47" s="394">
        <v>11</v>
      </c>
    </row>
    <row r="48" spans="1:12" s="5" customFormat="1" ht="11.25" customHeight="1" x14ac:dyDescent="0.2">
      <c r="A48" s="66"/>
      <c r="B48" s="5" t="s">
        <v>246</v>
      </c>
      <c r="C48" s="5">
        <v>359</v>
      </c>
      <c r="D48" s="5" t="s">
        <v>34</v>
      </c>
      <c r="E48" s="6">
        <v>27939</v>
      </c>
      <c r="F48" s="6">
        <v>3471</v>
      </c>
      <c r="G48" s="6">
        <v>4070</v>
      </c>
      <c r="H48" s="394">
        <v>14.6</v>
      </c>
      <c r="I48" s="6"/>
      <c r="J48" s="6">
        <v>26102</v>
      </c>
      <c r="K48" s="6">
        <v>3982</v>
      </c>
      <c r="L48" s="394">
        <v>15.3</v>
      </c>
    </row>
    <row r="49" spans="1:12" s="5" customFormat="1" ht="11.25" customHeight="1" x14ac:dyDescent="0.2">
      <c r="A49" s="66"/>
      <c r="B49" s="5" t="s">
        <v>247</v>
      </c>
      <c r="C49" s="5">
        <v>344</v>
      </c>
      <c r="D49" s="5" t="s">
        <v>35</v>
      </c>
      <c r="E49" s="6">
        <v>27359</v>
      </c>
      <c r="F49" s="6">
        <v>4156</v>
      </c>
      <c r="G49" s="6">
        <v>4944</v>
      </c>
      <c r="H49" s="394">
        <v>18.100000000000001</v>
      </c>
      <c r="I49" s="6"/>
      <c r="J49" s="6">
        <v>25243</v>
      </c>
      <c r="K49" s="6">
        <v>4917</v>
      </c>
      <c r="L49" s="394">
        <v>19.5</v>
      </c>
    </row>
    <row r="50" spans="1:12" s="5" customFormat="1" ht="11.25" customHeight="1" x14ac:dyDescent="0.2">
      <c r="A50" s="66"/>
      <c r="E50" s="6"/>
      <c r="F50" s="6"/>
      <c r="G50" s="6"/>
      <c r="H50" s="394"/>
      <c r="I50" s="6"/>
      <c r="J50" s="6"/>
      <c r="K50" s="6"/>
      <c r="L50" s="394"/>
    </row>
    <row r="51" spans="1:12" s="21" customFormat="1" ht="12.75" customHeight="1" x14ac:dyDescent="0.2">
      <c r="A51" s="67"/>
      <c r="B51" s="5"/>
      <c r="C51" s="5"/>
      <c r="D51" s="21" t="s">
        <v>533</v>
      </c>
      <c r="E51" s="4">
        <v>487764</v>
      </c>
      <c r="F51" s="4">
        <v>62729</v>
      </c>
      <c r="G51" s="4">
        <v>76469</v>
      </c>
      <c r="H51" s="395">
        <v>15.7</v>
      </c>
      <c r="I51" s="4"/>
      <c r="J51" s="4">
        <v>442398</v>
      </c>
      <c r="K51" s="4">
        <v>74164</v>
      </c>
      <c r="L51" s="395">
        <v>16.8</v>
      </c>
    </row>
    <row r="52" spans="1:12" s="5" customFormat="1" ht="11.25" customHeight="1" x14ac:dyDescent="0.2">
      <c r="A52" s="66"/>
      <c r="B52" s="5" t="s">
        <v>248</v>
      </c>
      <c r="C52" s="5">
        <v>370</v>
      </c>
      <c r="D52" s="5" t="s">
        <v>36</v>
      </c>
      <c r="E52" s="6">
        <v>21188</v>
      </c>
      <c r="F52" s="6">
        <v>3356</v>
      </c>
      <c r="G52" s="6">
        <v>4335</v>
      </c>
      <c r="H52" s="394">
        <v>20.5</v>
      </c>
      <c r="I52" s="6"/>
      <c r="J52" s="6">
        <v>18867</v>
      </c>
      <c r="K52" s="6">
        <v>4014</v>
      </c>
      <c r="L52" s="394">
        <v>21.3</v>
      </c>
    </row>
    <row r="53" spans="1:12" s="5" customFormat="1" ht="11.25" customHeight="1" x14ac:dyDescent="0.2">
      <c r="A53" s="66"/>
      <c r="B53" s="5" t="s">
        <v>249</v>
      </c>
      <c r="C53" s="5">
        <v>380</v>
      </c>
      <c r="D53" s="5" t="s">
        <v>37</v>
      </c>
      <c r="E53" s="6">
        <v>60614</v>
      </c>
      <c r="F53" s="6">
        <v>8454</v>
      </c>
      <c r="G53" s="6">
        <v>9946</v>
      </c>
      <c r="H53" s="394">
        <v>16.399999999999999</v>
      </c>
      <c r="I53" s="6"/>
      <c r="J53" s="6">
        <v>53513</v>
      </c>
      <c r="K53" s="6">
        <v>9821</v>
      </c>
      <c r="L53" s="394">
        <v>18.399999999999999</v>
      </c>
    </row>
    <row r="54" spans="1:12" s="5" customFormat="1" ht="11.25" customHeight="1" x14ac:dyDescent="0.2">
      <c r="A54" s="66"/>
      <c r="B54" s="5" t="s">
        <v>250</v>
      </c>
      <c r="C54" s="5">
        <v>381</v>
      </c>
      <c r="D54" s="5" t="s">
        <v>38</v>
      </c>
      <c r="E54" s="6">
        <v>20341</v>
      </c>
      <c r="F54" s="6">
        <v>2495</v>
      </c>
      <c r="G54" s="6">
        <v>2951</v>
      </c>
      <c r="H54" s="394">
        <v>14.5</v>
      </c>
      <c r="I54" s="6"/>
      <c r="J54" s="6">
        <v>19000</v>
      </c>
      <c r="K54" s="6">
        <v>2814</v>
      </c>
      <c r="L54" s="394">
        <v>14.8</v>
      </c>
    </row>
    <row r="55" spans="1:12" s="5" customFormat="1" ht="11.25" customHeight="1" x14ac:dyDescent="0.2">
      <c r="A55" s="66"/>
      <c r="B55" s="5" t="s">
        <v>251</v>
      </c>
      <c r="C55" s="5">
        <v>371</v>
      </c>
      <c r="D55" s="5" t="s">
        <v>39</v>
      </c>
      <c r="E55" s="6">
        <v>28934</v>
      </c>
      <c r="F55" s="6">
        <v>3982</v>
      </c>
      <c r="G55" s="6">
        <v>4734</v>
      </c>
      <c r="H55" s="394">
        <v>16.399999999999999</v>
      </c>
      <c r="I55" s="6"/>
      <c r="J55" s="6">
        <v>25731</v>
      </c>
      <c r="K55" s="6">
        <v>4641</v>
      </c>
      <c r="L55" s="394">
        <v>18</v>
      </c>
    </row>
    <row r="56" spans="1:12" s="5" customFormat="1" ht="11.25" customHeight="1" x14ac:dyDescent="0.2">
      <c r="A56" s="66"/>
      <c r="B56" s="5" t="s">
        <v>252</v>
      </c>
      <c r="C56" s="5">
        <v>811</v>
      </c>
      <c r="D56" s="5" t="s">
        <v>40</v>
      </c>
      <c r="E56" s="6">
        <v>25814</v>
      </c>
      <c r="F56" s="6">
        <v>2434</v>
      </c>
      <c r="G56" s="6">
        <v>3007</v>
      </c>
      <c r="H56" s="394">
        <v>11.6</v>
      </c>
      <c r="I56" s="6"/>
      <c r="J56" s="6">
        <v>24053</v>
      </c>
      <c r="K56" s="6">
        <v>2948</v>
      </c>
      <c r="L56" s="394">
        <v>12.3</v>
      </c>
    </row>
    <row r="57" spans="1:12" s="5" customFormat="1" ht="11.25" customHeight="1" x14ac:dyDescent="0.2">
      <c r="A57" s="66"/>
      <c r="B57" s="5" t="s">
        <v>253</v>
      </c>
      <c r="C57" s="5">
        <v>810</v>
      </c>
      <c r="D57" s="5" t="s">
        <v>41</v>
      </c>
      <c r="E57" s="6">
        <v>25065</v>
      </c>
      <c r="F57" s="6">
        <v>4615</v>
      </c>
      <c r="G57" s="6">
        <v>5558</v>
      </c>
      <c r="H57" s="394">
        <v>22.2</v>
      </c>
      <c r="I57" s="6"/>
      <c r="J57" s="6">
        <v>22700</v>
      </c>
      <c r="K57" s="6">
        <v>5474</v>
      </c>
      <c r="L57" s="394">
        <v>24.1</v>
      </c>
    </row>
    <row r="58" spans="1:12" s="5" customFormat="1" ht="11.25" customHeight="1" x14ac:dyDescent="0.2">
      <c r="A58" s="66"/>
      <c r="B58" s="5" t="s">
        <v>254</v>
      </c>
      <c r="C58" s="5">
        <v>382</v>
      </c>
      <c r="D58" s="5" t="s">
        <v>42</v>
      </c>
      <c r="E58" s="6">
        <v>40016</v>
      </c>
      <c r="F58" s="6">
        <v>6289</v>
      </c>
      <c r="G58" s="6">
        <v>7373</v>
      </c>
      <c r="H58" s="394">
        <v>18.399999999999999</v>
      </c>
      <c r="I58" s="6"/>
      <c r="J58" s="6">
        <v>36634</v>
      </c>
      <c r="K58" s="6">
        <v>7371</v>
      </c>
      <c r="L58" s="394">
        <v>20.100000000000001</v>
      </c>
    </row>
    <row r="59" spans="1:12" s="5" customFormat="1" ht="11.25" customHeight="1" x14ac:dyDescent="0.2">
      <c r="A59" s="66"/>
      <c r="B59" s="5" t="s">
        <v>255</v>
      </c>
      <c r="C59" s="5">
        <v>383</v>
      </c>
      <c r="D59" s="5" t="s">
        <v>43</v>
      </c>
      <c r="E59" s="6">
        <v>72179</v>
      </c>
      <c r="F59" s="6">
        <v>9983</v>
      </c>
      <c r="G59" s="6">
        <v>12195</v>
      </c>
      <c r="H59" s="394">
        <v>16.899999999999999</v>
      </c>
      <c r="I59" s="6"/>
      <c r="J59" s="6">
        <v>65911</v>
      </c>
      <c r="K59" s="6">
        <v>11755</v>
      </c>
      <c r="L59" s="394">
        <v>17.8</v>
      </c>
    </row>
    <row r="60" spans="1:12" s="5" customFormat="1" ht="11.25" customHeight="1" x14ac:dyDescent="0.2">
      <c r="A60" s="66"/>
      <c r="B60" s="5" t="s">
        <v>256</v>
      </c>
      <c r="C60" s="5">
        <v>812</v>
      </c>
      <c r="D60" s="5" t="s">
        <v>44</v>
      </c>
      <c r="E60" s="6">
        <v>14821</v>
      </c>
      <c r="F60" s="6">
        <v>1775</v>
      </c>
      <c r="G60" s="6">
        <v>2437</v>
      </c>
      <c r="H60" s="394">
        <v>16.399999999999999</v>
      </c>
      <c r="I60" s="6"/>
      <c r="J60" s="6">
        <v>13353</v>
      </c>
      <c r="K60" s="6">
        <v>2374</v>
      </c>
      <c r="L60" s="394">
        <v>17.8</v>
      </c>
    </row>
    <row r="61" spans="1:12" s="5" customFormat="1" ht="11.25" customHeight="1" x14ac:dyDescent="0.2">
      <c r="A61" s="66"/>
      <c r="B61" s="5" t="s">
        <v>257</v>
      </c>
      <c r="C61" s="5">
        <v>813</v>
      </c>
      <c r="D61" s="5" t="s">
        <v>45</v>
      </c>
      <c r="E61" s="6">
        <v>14615</v>
      </c>
      <c r="F61" s="6">
        <v>1758</v>
      </c>
      <c r="G61" s="6">
        <v>2102</v>
      </c>
      <c r="H61" s="394">
        <v>14.4</v>
      </c>
      <c r="I61" s="6"/>
      <c r="J61" s="6">
        <v>13588</v>
      </c>
      <c r="K61" s="6">
        <v>2016</v>
      </c>
      <c r="L61" s="394">
        <v>14.8</v>
      </c>
    </row>
    <row r="62" spans="1:12" s="5" customFormat="1" ht="11.25" customHeight="1" x14ac:dyDescent="0.2">
      <c r="A62" s="66"/>
      <c r="B62" s="5" t="s">
        <v>258</v>
      </c>
      <c r="C62" s="5">
        <v>815</v>
      </c>
      <c r="D62" s="5" t="s">
        <v>46</v>
      </c>
      <c r="E62" s="6">
        <v>45182</v>
      </c>
      <c r="F62" s="6">
        <v>2723</v>
      </c>
      <c r="G62" s="6">
        <v>3412</v>
      </c>
      <c r="H62" s="394">
        <v>7.6</v>
      </c>
      <c r="I62" s="6"/>
      <c r="J62" s="6">
        <v>42475</v>
      </c>
      <c r="K62" s="6">
        <v>3309</v>
      </c>
      <c r="L62" s="394">
        <v>7.8</v>
      </c>
    </row>
    <row r="63" spans="1:12" s="5" customFormat="1" ht="11.25" customHeight="1" x14ac:dyDescent="0.2">
      <c r="A63" s="66"/>
      <c r="B63" s="5" t="s">
        <v>259</v>
      </c>
      <c r="C63" s="5">
        <v>372</v>
      </c>
      <c r="D63" s="5" t="s">
        <v>47</v>
      </c>
      <c r="E63" s="6">
        <v>25513</v>
      </c>
      <c r="F63" s="6">
        <v>3186</v>
      </c>
      <c r="G63" s="6">
        <v>3887</v>
      </c>
      <c r="H63" s="394">
        <v>15.2</v>
      </c>
      <c r="I63" s="6"/>
      <c r="J63" s="6">
        <v>22641</v>
      </c>
      <c r="K63" s="6">
        <v>3814</v>
      </c>
      <c r="L63" s="394">
        <v>16.8</v>
      </c>
    </row>
    <row r="64" spans="1:12" s="5" customFormat="1" ht="11.25" customHeight="1" x14ac:dyDescent="0.2">
      <c r="A64" s="66"/>
      <c r="B64" s="5" t="s">
        <v>260</v>
      </c>
      <c r="C64" s="5">
        <v>373</v>
      </c>
      <c r="D64" s="5" t="s">
        <v>48</v>
      </c>
      <c r="E64" s="6">
        <v>47272</v>
      </c>
      <c r="F64" s="6">
        <v>7010</v>
      </c>
      <c r="G64" s="6">
        <v>9089</v>
      </c>
      <c r="H64" s="394">
        <v>19.2</v>
      </c>
      <c r="I64" s="6"/>
      <c r="J64" s="6">
        <v>42997</v>
      </c>
      <c r="K64" s="6">
        <v>8385</v>
      </c>
      <c r="L64" s="394">
        <v>19.5</v>
      </c>
    </row>
    <row r="65" spans="1:12" s="5" customFormat="1" ht="11.25" customHeight="1" x14ac:dyDescent="0.2">
      <c r="A65" s="66"/>
      <c r="B65" s="5" t="s">
        <v>261</v>
      </c>
      <c r="C65" s="5">
        <v>384</v>
      </c>
      <c r="D65" s="5" t="s">
        <v>49</v>
      </c>
      <c r="E65" s="6">
        <v>31669</v>
      </c>
      <c r="F65" s="6">
        <v>3690</v>
      </c>
      <c r="G65" s="6">
        <v>4193</v>
      </c>
      <c r="H65" s="394">
        <v>13.2</v>
      </c>
      <c r="I65" s="6"/>
      <c r="J65" s="6">
        <v>27344</v>
      </c>
      <c r="K65" s="6">
        <v>4192</v>
      </c>
      <c r="L65" s="394">
        <v>15.3</v>
      </c>
    </row>
    <row r="66" spans="1:12" s="5" customFormat="1" ht="11.25" customHeight="1" x14ac:dyDescent="0.2">
      <c r="A66" s="66"/>
      <c r="B66" s="5" t="s">
        <v>262</v>
      </c>
      <c r="C66" s="5">
        <v>816</v>
      </c>
      <c r="D66" s="5" t="s">
        <v>50</v>
      </c>
      <c r="E66" s="6">
        <v>14541</v>
      </c>
      <c r="F66" s="6">
        <v>979</v>
      </c>
      <c r="G66" s="6">
        <v>1250</v>
      </c>
      <c r="H66" s="394">
        <v>8.6</v>
      </c>
      <c r="I66" s="6"/>
      <c r="J66" s="6">
        <v>13591</v>
      </c>
      <c r="K66" s="6">
        <v>1236</v>
      </c>
      <c r="L66" s="394">
        <v>9.1</v>
      </c>
    </row>
    <row r="67" spans="1:12" s="5" customFormat="1" ht="11.25" customHeight="1" x14ac:dyDescent="0.2">
      <c r="A67" s="66"/>
      <c r="E67" s="6"/>
      <c r="F67" s="6"/>
      <c r="G67" s="6"/>
      <c r="H67" s="394"/>
      <c r="I67" s="6"/>
      <c r="J67" s="6"/>
      <c r="K67" s="6"/>
      <c r="L67" s="394"/>
    </row>
    <row r="68" spans="1:12" s="21" customFormat="1" ht="12.75" customHeight="1" x14ac:dyDescent="0.2">
      <c r="A68" s="67"/>
      <c r="B68" s="5"/>
      <c r="C68" s="5"/>
      <c r="D68" s="21" t="s">
        <v>523</v>
      </c>
      <c r="E68" s="4">
        <v>396192</v>
      </c>
      <c r="F68" s="4">
        <v>43043</v>
      </c>
      <c r="G68" s="4">
        <v>52772</v>
      </c>
      <c r="H68" s="395">
        <v>13.3</v>
      </c>
      <c r="I68" s="4"/>
      <c r="J68" s="4">
        <v>371744</v>
      </c>
      <c r="K68" s="4">
        <v>51579</v>
      </c>
      <c r="L68" s="395">
        <v>13.9</v>
      </c>
    </row>
    <row r="69" spans="1:12" s="5" customFormat="1" ht="11.25" customHeight="1" x14ac:dyDescent="0.2">
      <c r="A69" s="66"/>
      <c r="B69" s="5" t="s">
        <v>263</v>
      </c>
      <c r="C69" s="5">
        <v>831</v>
      </c>
      <c r="D69" s="5" t="s">
        <v>51</v>
      </c>
      <c r="E69" s="6">
        <v>24998</v>
      </c>
      <c r="F69" s="6">
        <v>3311</v>
      </c>
      <c r="G69" s="6">
        <v>4076</v>
      </c>
      <c r="H69" s="394">
        <v>16.3</v>
      </c>
      <c r="I69" s="6"/>
      <c r="J69" s="6">
        <v>22555</v>
      </c>
      <c r="K69" s="6">
        <v>3999</v>
      </c>
      <c r="L69" s="394">
        <v>17.7</v>
      </c>
    </row>
    <row r="70" spans="1:12" s="5" customFormat="1" ht="11.25" customHeight="1" x14ac:dyDescent="0.2">
      <c r="A70" s="66"/>
      <c r="B70" s="5" t="s">
        <v>264</v>
      </c>
      <c r="C70" s="5">
        <v>830</v>
      </c>
      <c r="D70" s="5" t="s">
        <v>52</v>
      </c>
      <c r="E70" s="6">
        <v>63417</v>
      </c>
      <c r="F70" s="6">
        <v>6628</v>
      </c>
      <c r="G70" s="6">
        <v>8162</v>
      </c>
      <c r="H70" s="394">
        <v>12.9</v>
      </c>
      <c r="I70" s="6"/>
      <c r="J70" s="6">
        <v>58508</v>
      </c>
      <c r="K70" s="6">
        <v>7914</v>
      </c>
      <c r="L70" s="394">
        <v>13.5</v>
      </c>
    </row>
    <row r="71" spans="1:12" s="5" customFormat="1" ht="11.25" customHeight="1" x14ac:dyDescent="0.2">
      <c r="A71" s="66"/>
      <c r="B71" s="5" t="s">
        <v>265</v>
      </c>
      <c r="C71" s="5">
        <v>856</v>
      </c>
      <c r="D71" s="5" t="s">
        <v>53</v>
      </c>
      <c r="E71" s="6">
        <v>33906</v>
      </c>
      <c r="F71" s="6">
        <v>4716</v>
      </c>
      <c r="G71" s="6">
        <v>5687</v>
      </c>
      <c r="H71" s="394">
        <v>16.8</v>
      </c>
      <c r="I71" s="6"/>
      <c r="J71" s="6">
        <v>30921</v>
      </c>
      <c r="K71" s="6">
        <v>5622</v>
      </c>
      <c r="L71" s="394">
        <v>18.2</v>
      </c>
    </row>
    <row r="72" spans="1:12" s="5" customFormat="1" ht="11.25" customHeight="1" x14ac:dyDescent="0.2">
      <c r="A72" s="66"/>
      <c r="B72" s="5" t="s">
        <v>266</v>
      </c>
      <c r="C72" s="5">
        <v>855</v>
      </c>
      <c r="D72" s="5" t="s">
        <v>54</v>
      </c>
      <c r="E72" s="6">
        <v>51590</v>
      </c>
      <c r="F72" s="6">
        <v>3431</v>
      </c>
      <c r="G72" s="6">
        <v>4167</v>
      </c>
      <c r="H72" s="394">
        <v>8.1</v>
      </c>
      <c r="I72" s="6"/>
      <c r="J72" s="6">
        <v>51533</v>
      </c>
      <c r="K72" s="6">
        <v>4167</v>
      </c>
      <c r="L72" s="394">
        <v>8.1</v>
      </c>
    </row>
    <row r="73" spans="1:12" s="5" customFormat="1" ht="11.25" customHeight="1" x14ac:dyDescent="0.2">
      <c r="A73" s="66"/>
      <c r="B73" s="5" t="s">
        <v>267</v>
      </c>
      <c r="C73" s="5">
        <v>925</v>
      </c>
      <c r="D73" s="5" t="s">
        <v>55</v>
      </c>
      <c r="E73" s="6">
        <v>56313</v>
      </c>
      <c r="F73" s="6">
        <v>6446</v>
      </c>
      <c r="G73" s="6">
        <v>7587</v>
      </c>
      <c r="H73" s="394">
        <v>13.5</v>
      </c>
      <c r="I73" s="6"/>
      <c r="J73" s="6">
        <v>54090</v>
      </c>
      <c r="K73" s="6">
        <v>7428</v>
      </c>
      <c r="L73" s="394">
        <v>13.7</v>
      </c>
    </row>
    <row r="74" spans="1:12" s="5" customFormat="1" ht="11.25" customHeight="1" x14ac:dyDescent="0.2">
      <c r="A74" s="66"/>
      <c r="B74" s="5" t="s">
        <v>268</v>
      </c>
      <c r="C74" s="5">
        <v>928</v>
      </c>
      <c r="D74" s="5" t="s">
        <v>56</v>
      </c>
      <c r="E74" s="6">
        <v>65468</v>
      </c>
      <c r="F74" s="6">
        <v>6387</v>
      </c>
      <c r="G74" s="6">
        <v>7927</v>
      </c>
      <c r="H74" s="394">
        <v>12.1</v>
      </c>
      <c r="I74" s="6"/>
      <c r="J74" s="6">
        <v>62989</v>
      </c>
      <c r="K74" s="6">
        <v>7880</v>
      </c>
      <c r="L74" s="394">
        <v>12.5</v>
      </c>
    </row>
    <row r="75" spans="1:12" s="5" customFormat="1" ht="11.25" customHeight="1" x14ac:dyDescent="0.2">
      <c r="A75" s="66"/>
      <c r="B75" s="5" t="s">
        <v>269</v>
      </c>
      <c r="C75" s="5">
        <v>892</v>
      </c>
      <c r="D75" s="5" t="s">
        <v>57</v>
      </c>
      <c r="E75" s="6">
        <v>27818</v>
      </c>
      <c r="F75" s="6">
        <v>5602</v>
      </c>
      <c r="G75" s="6">
        <v>6719</v>
      </c>
      <c r="H75" s="394">
        <v>24.2</v>
      </c>
      <c r="I75" s="6"/>
      <c r="J75" s="6">
        <v>24973</v>
      </c>
      <c r="K75" s="6">
        <v>6584</v>
      </c>
      <c r="L75" s="394">
        <v>26.4</v>
      </c>
    </row>
    <row r="76" spans="1:12" s="5" customFormat="1" ht="11.25" customHeight="1" x14ac:dyDescent="0.2">
      <c r="A76" s="66"/>
      <c r="B76" s="5" t="s">
        <v>270</v>
      </c>
      <c r="C76" s="5">
        <v>891</v>
      </c>
      <c r="D76" s="5" t="s">
        <v>58</v>
      </c>
      <c r="E76" s="6">
        <v>69745</v>
      </c>
      <c r="F76" s="6">
        <v>6416</v>
      </c>
      <c r="G76" s="6">
        <v>8306</v>
      </c>
      <c r="H76" s="394">
        <v>11.9</v>
      </c>
      <c r="I76" s="6"/>
      <c r="J76" s="6">
        <v>63298</v>
      </c>
      <c r="K76" s="6">
        <v>7844</v>
      </c>
      <c r="L76" s="394">
        <v>12.4</v>
      </c>
    </row>
    <row r="77" spans="1:12" s="5" customFormat="1" ht="11.25" customHeight="1" x14ac:dyDescent="0.2">
      <c r="A77" s="66"/>
      <c r="B77" s="5" t="s">
        <v>271</v>
      </c>
      <c r="C77" s="5">
        <v>857</v>
      </c>
      <c r="D77" s="5" t="s">
        <v>59</v>
      </c>
      <c r="E77" s="6">
        <v>2937</v>
      </c>
      <c r="F77" s="6">
        <v>106</v>
      </c>
      <c r="G77" s="6">
        <v>141</v>
      </c>
      <c r="H77" s="394">
        <v>4.8</v>
      </c>
      <c r="I77" s="6"/>
      <c r="J77" s="6">
        <v>2877</v>
      </c>
      <c r="K77" s="6">
        <v>141</v>
      </c>
      <c r="L77" s="394">
        <v>4.9000000000000004</v>
      </c>
    </row>
    <row r="78" spans="1:12" s="5" customFormat="1" ht="11.25" customHeight="1" x14ac:dyDescent="0.2">
      <c r="A78" s="66"/>
      <c r="E78" s="6"/>
      <c r="F78" s="6"/>
      <c r="G78" s="6"/>
      <c r="H78" s="394"/>
      <c r="I78" s="6"/>
      <c r="J78" s="6"/>
      <c r="K78" s="6"/>
      <c r="L78" s="394"/>
    </row>
    <row r="79" spans="1:12" s="21" customFormat="1" ht="12.75" customHeight="1" x14ac:dyDescent="0.2">
      <c r="A79" s="67"/>
      <c r="B79" s="5"/>
      <c r="C79" s="5"/>
      <c r="D79" s="21" t="s">
        <v>524</v>
      </c>
      <c r="E79" s="4">
        <v>518538</v>
      </c>
      <c r="F79" s="4">
        <v>75112</v>
      </c>
      <c r="G79" s="4">
        <v>89686</v>
      </c>
      <c r="H79" s="395">
        <v>17.3</v>
      </c>
      <c r="I79" s="4"/>
      <c r="J79" s="4">
        <v>480041</v>
      </c>
      <c r="K79" s="4">
        <v>88265</v>
      </c>
      <c r="L79" s="395">
        <v>18.399999999999999</v>
      </c>
    </row>
    <row r="80" spans="1:12" s="5" customFormat="1" ht="11.25" customHeight="1" x14ac:dyDescent="0.2">
      <c r="A80" s="66"/>
      <c r="B80" s="5" t="s">
        <v>272</v>
      </c>
      <c r="C80" s="5">
        <v>330</v>
      </c>
      <c r="D80" s="5" t="s">
        <v>60</v>
      </c>
      <c r="E80" s="6">
        <v>117746</v>
      </c>
      <c r="F80" s="6">
        <v>27446</v>
      </c>
      <c r="G80" s="6">
        <v>31615</v>
      </c>
      <c r="H80" s="394">
        <v>26.9</v>
      </c>
      <c r="I80" s="6"/>
      <c r="J80" s="6">
        <v>109760</v>
      </c>
      <c r="K80" s="6">
        <v>30774</v>
      </c>
      <c r="L80" s="394">
        <v>28</v>
      </c>
    </row>
    <row r="81" spans="1:12" s="5" customFormat="1" ht="11.25" customHeight="1" x14ac:dyDescent="0.2">
      <c r="A81" s="66"/>
      <c r="B81" s="5" t="s">
        <v>273</v>
      </c>
      <c r="C81" s="5">
        <v>331</v>
      </c>
      <c r="D81" s="5" t="s">
        <v>61</v>
      </c>
      <c r="E81" s="6">
        <v>32533</v>
      </c>
      <c r="F81" s="6">
        <v>4847</v>
      </c>
      <c r="G81" s="6">
        <v>5819</v>
      </c>
      <c r="H81" s="394">
        <v>17.899999999999999</v>
      </c>
      <c r="I81" s="6"/>
      <c r="J81" s="6">
        <v>29568</v>
      </c>
      <c r="K81" s="6">
        <v>5774</v>
      </c>
      <c r="L81" s="394">
        <v>19.5</v>
      </c>
    </row>
    <row r="82" spans="1:12" s="5" customFormat="1" ht="11.25" customHeight="1" x14ac:dyDescent="0.2">
      <c r="A82" s="66"/>
      <c r="B82" s="5" t="s">
        <v>274</v>
      </c>
      <c r="C82" s="5">
        <v>332</v>
      </c>
      <c r="D82" s="5" t="s">
        <v>62</v>
      </c>
      <c r="E82" s="6">
        <v>28596</v>
      </c>
      <c r="F82" s="6">
        <v>3602</v>
      </c>
      <c r="G82" s="6">
        <v>4300</v>
      </c>
      <c r="H82" s="394">
        <v>15</v>
      </c>
      <c r="I82" s="6"/>
      <c r="J82" s="6">
        <v>25982</v>
      </c>
      <c r="K82" s="6">
        <v>4293</v>
      </c>
      <c r="L82" s="394">
        <v>16.5</v>
      </c>
    </row>
    <row r="83" spans="1:12" s="5" customFormat="1" ht="11.25" customHeight="1" x14ac:dyDescent="0.2">
      <c r="A83" s="66"/>
      <c r="B83" s="5" t="s">
        <v>275</v>
      </c>
      <c r="C83" s="5">
        <v>884</v>
      </c>
      <c r="D83" s="5" t="s">
        <v>63</v>
      </c>
      <c r="E83" s="6">
        <v>13279</v>
      </c>
      <c r="F83" s="6">
        <v>1047</v>
      </c>
      <c r="G83" s="6">
        <v>1239</v>
      </c>
      <c r="H83" s="394">
        <v>9.3000000000000007</v>
      </c>
      <c r="I83" s="6"/>
      <c r="J83" s="6">
        <v>12860</v>
      </c>
      <c r="K83" s="6">
        <v>1226</v>
      </c>
      <c r="L83" s="394">
        <v>9.5</v>
      </c>
    </row>
    <row r="84" spans="1:12" s="5" customFormat="1" ht="11.25" customHeight="1" x14ac:dyDescent="0.2">
      <c r="A84" s="66"/>
      <c r="B84" s="5" t="s">
        <v>276</v>
      </c>
      <c r="C84" s="5">
        <v>333</v>
      </c>
      <c r="D84" s="5" t="s">
        <v>64</v>
      </c>
      <c r="E84" s="6">
        <v>35603</v>
      </c>
      <c r="F84" s="6">
        <v>5808</v>
      </c>
      <c r="G84" s="6">
        <v>7322</v>
      </c>
      <c r="H84" s="394">
        <v>20.6</v>
      </c>
      <c r="I84" s="6"/>
      <c r="J84" s="6">
        <v>31443</v>
      </c>
      <c r="K84" s="6">
        <v>7300</v>
      </c>
      <c r="L84" s="394">
        <v>23.2</v>
      </c>
    </row>
    <row r="85" spans="1:12" s="5" customFormat="1" ht="11.25" customHeight="1" x14ac:dyDescent="0.2">
      <c r="A85" s="66"/>
      <c r="B85" s="5" t="s">
        <v>277</v>
      </c>
      <c r="C85" s="5">
        <v>893</v>
      </c>
      <c r="D85" s="5" t="s">
        <v>65</v>
      </c>
      <c r="E85" s="6">
        <v>21682</v>
      </c>
      <c r="F85" s="6">
        <v>1520</v>
      </c>
      <c r="G85" s="6">
        <v>2046</v>
      </c>
      <c r="H85" s="394">
        <v>9.4</v>
      </c>
      <c r="I85" s="6"/>
      <c r="J85" s="6">
        <v>20346</v>
      </c>
      <c r="K85" s="6">
        <v>1951</v>
      </c>
      <c r="L85" s="394">
        <v>9.6</v>
      </c>
    </row>
    <row r="86" spans="1:12" s="5" customFormat="1" ht="11.25" customHeight="1" x14ac:dyDescent="0.2">
      <c r="A86" s="66"/>
      <c r="B86" s="5" t="s">
        <v>278</v>
      </c>
      <c r="C86" s="5">
        <v>334</v>
      </c>
      <c r="D86" s="5" t="s">
        <v>66</v>
      </c>
      <c r="E86" s="6">
        <v>20705</v>
      </c>
      <c r="F86" s="6">
        <v>2254</v>
      </c>
      <c r="G86" s="6">
        <v>2767</v>
      </c>
      <c r="H86" s="394">
        <v>13.4</v>
      </c>
      <c r="I86" s="6"/>
      <c r="J86" s="6">
        <v>18454</v>
      </c>
      <c r="K86" s="6">
        <v>2757</v>
      </c>
      <c r="L86" s="394">
        <v>14.9</v>
      </c>
    </row>
    <row r="87" spans="1:12" s="5" customFormat="1" ht="11.25" customHeight="1" x14ac:dyDescent="0.2">
      <c r="A87" s="66"/>
      <c r="B87" s="5" t="s">
        <v>279</v>
      </c>
      <c r="C87" s="5">
        <v>860</v>
      </c>
      <c r="D87" s="5" t="s">
        <v>67</v>
      </c>
      <c r="E87" s="6">
        <v>65822</v>
      </c>
      <c r="F87" s="6">
        <v>5415</v>
      </c>
      <c r="G87" s="6">
        <v>6563</v>
      </c>
      <c r="H87" s="394">
        <v>10</v>
      </c>
      <c r="I87" s="6"/>
      <c r="J87" s="6">
        <v>62138</v>
      </c>
      <c r="K87" s="6">
        <v>6440</v>
      </c>
      <c r="L87" s="394">
        <v>10.4</v>
      </c>
    </row>
    <row r="88" spans="1:12" s="5" customFormat="1" ht="11.25" customHeight="1" x14ac:dyDescent="0.2">
      <c r="A88" s="66"/>
      <c r="B88" s="5" t="s">
        <v>280</v>
      </c>
      <c r="C88" s="5">
        <v>861</v>
      </c>
      <c r="D88" s="5" t="s">
        <v>68</v>
      </c>
      <c r="E88" s="6">
        <v>24707</v>
      </c>
      <c r="F88" s="6">
        <v>4937</v>
      </c>
      <c r="G88" s="6">
        <v>5693</v>
      </c>
      <c r="H88" s="394">
        <v>23</v>
      </c>
      <c r="I88" s="6"/>
      <c r="J88" s="6">
        <v>24626</v>
      </c>
      <c r="K88" s="6">
        <v>5673</v>
      </c>
      <c r="L88" s="394">
        <v>23</v>
      </c>
    </row>
    <row r="89" spans="1:12" s="5" customFormat="1" ht="11.25" customHeight="1" x14ac:dyDescent="0.2">
      <c r="A89" s="66"/>
      <c r="B89" s="5" t="s">
        <v>281</v>
      </c>
      <c r="C89" s="5">
        <v>894</v>
      </c>
      <c r="D89" s="5" t="s">
        <v>69</v>
      </c>
      <c r="E89" s="6">
        <v>16623</v>
      </c>
      <c r="F89" s="6">
        <v>2186</v>
      </c>
      <c r="G89" s="6">
        <v>2515</v>
      </c>
      <c r="H89" s="394">
        <v>15.1</v>
      </c>
      <c r="I89" s="6"/>
      <c r="J89" s="6">
        <v>15226</v>
      </c>
      <c r="K89" s="6">
        <v>2495</v>
      </c>
      <c r="L89" s="394">
        <v>16.399999999999999</v>
      </c>
    </row>
    <row r="90" spans="1:12" s="5" customFormat="1" ht="11.25" customHeight="1" x14ac:dyDescent="0.2">
      <c r="A90" s="66"/>
      <c r="B90" s="5" t="s">
        <v>282</v>
      </c>
      <c r="C90" s="5">
        <v>335</v>
      </c>
      <c r="D90" s="5" t="s">
        <v>70</v>
      </c>
      <c r="E90" s="6">
        <v>29436</v>
      </c>
      <c r="F90" s="6">
        <v>4660</v>
      </c>
      <c r="G90" s="6">
        <v>5756</v>
      </c>
      <c r="H90" s="394">
        <v>19.600000000000001</v>
      </c>
      <c r="I90" s="6"/>
      <c r="J90" s="6">
        <v>25143</v>
      </c>
      <c r="K90" s="6">
        <v>5597</v>
      </c>
      <c r="L90" s="394">
        <v>22.3</v>
      </c>
    </row>
    <row r="91" spans="1:12" s="5" customFormat="1" ht="11.25" customHeight="1" x14ac:dyDescent="0.2">
      <c r="A91" s="66"/>
      <c r="B91" s="5" t="s">
        <v>283</v>
      </c>
      <c r="C91" s="5">
        <v>937</v>
      </c>
      <c r="D91" s="5" t="s">
        <v>71</v>
      </c>
      <c r="E91" s="6">
        <v>44858</v>
      </c>
      <c r="F91" s="6">
        <v>3205</v>
      </c>
      <c r="G91" s="6">
        <v>3948</v>
      </c>
      <c r="H91" s="394">
        <v>8.8000000000000007</v>
      </c>
      <c r="I91" s="6"/>
      <c r="J91" s="6">
        <v>42962</v>
      </c>
      <c r="K91" s="6">
        <v>3919</v>
      </c>
      <c r="L91" s="394">
        <v>9.1</v>
      </c>
    </row>
    <row r="92" spans="1:12" s="5" customFormat="1" ht="11.25" customHeight="1" x14ac:dyDescent="0.2">
      <c r="A92" s="66"/>
      <c r="B92" s="5" t="s">
        <v>284</v>
      </c>
      <c r="C92" s="5">
        <v>336</v>
      </c>
      <c r="D92" s="5" t="s">
        <v>72</v>
      </c>
      <c r="E92" s="6">
        <v>25473</v>
      </c>
      <c r="F92" s="6">
        <v>4044</v>
      </c>
      <c r="G92" s="6">
        <v>5233</v>
      </c>
      <c r="H92" s="394">
        <v>20.5</v>
      </c>
      <c r="I92" s="6"/>
      <c r="J92" s="6">
        <v>22066</v>
      </c>
      <c r="K92" s="6">
        <v>5225</v>
      </c>
      <c r="L92" s="394">
        <v>23.7</v>
      </c>
    </row>
    <row r="93" spans="1:12" s="5" customFormat="1" ht="11.25" customHeight="1" x14ac:dyDescent="0.2">
      <c r="A93" s="66"/>
      <c r="B93" s="5" t="s">
        <v>285</v>
      </c>
      <c r="C93" s="5">
        <v>885</v>
      </c>
      <c r="D93" s="5" t="s">
        <v>73</v>
      </c>
      <c r="E93" s="6">
        <v>41475</v>
      </c>
      <c r="F93" s="6">
        <v>4141</v>
      </c>
      <c r="G93" s="6">
        <v>4870</v>
      </c>
      <c r="H93" s="394">
        <v>11.7</v>
      </c>
      <c r="I93" s="6"/>
      <c r="J93" s="6">
        <v>39467</v>
      </c>
      <c r="K93" s="6">
        <v>4841</v>
      </c>
      <c r="L93" s="394">
        <v>12.3</v>
      </c>
    </row>
    <row r="94" spans="1:12" s="5" customFormat="1" ht="11.25" customHeight="1" x14ac:dyDescent="0.2">
      <c r="A94" s="66"/>
      <c r="E94" s="6"/>
      <c r="F94" s="6"/>
      <c r="G94" s="6"/>
      <c r="H94" s="394"/>
      <c r="I94" s="6"/>
      <c r="J94" s="6"/>
      <c r="K94" s="6"/>
      <c r="L94" s="394"/>
    </row>
    <row r="95" spans="1:12" s="21" customFormat="1" ht="12.75" customHeight="1" x14ac:dyDescent="0.2">
      <c r="A95" s="67"/>
      <c r="B95" s="5"/>
      <c r="C95" s="5"/>
      <c r="D95" s="21" t="s">
        <v>525</v>
      </c>
      <c r="E95" s="4">
        <v>508697</v>
      </c>
      <c r="F95" s="4">
        <v>47892</v>
      </c>
      <c r="G95" s="4">
        <v>57670</v>
      </c>
      <c r="H95" s="395">
        <v>11.3</v>
      </c>
      <c r="I95" s="4"/>
      <c r="J95" s="4">
        <v>480321</v>
      </c>
      <c r="K95" s="4">
        <v>56972</v>
      </c>
      <c r="L95" s="395">
        <v>11.9</v>
      </c>
    </row>
    <row r="96" spans="1:12" s="5" customFormat="1" ht="11.25" customHeight="1" x14ac:dyDescent="0.2">
      <c r="A96" s="66"/>
      <c r="B96" s="5" t="s">
        <v>286</v>
      </c>
      <c r="C96" s="5">
        <v>822</v>
      </c>
      <c r="D96" s="5" t="s">
        <v>74</v>
      </c>
      <c r="E96" s="6">
        <v>13702</v>
      </c>
      <c r="F96" s="6">
        <v>1348</v>
      </c>
      <c r="G96" s="6">
        <v>1638</v>
      </c>
      <c r="H96" s="394">
        <v>12</v>
      </c>
      <c r="I96" s="6"/>
      <c r="J96" s="6">
        <v>12661</v>
      </c>
      <c r="K96" s="6">
        <v>1614</v>
      </c>
      <c r="L96" s="394">
        <v>12.7</v>
      </c>
    </row>
    <row r="97" spans="1:12" s="5" customFormat="1" ht="11.25" customHeight="1" x14ac:dyDescent="0.2">
      <c r="A97" s="66"/>
      <c r="B97" s="5" t="s">
        <v>288</v>
      </c>
      <c r="C97" s="5">
        <v>823</v>
      </c>
      <c r="D97" s="5" t="s">
        <v>75</v>
      </c>
      <c r="E97" s="6">
        <v>21782</v>
      </c>
      <c r="F97" s="6">
        <v>1429</v>
      </c>
      <c r="G97" s="6">
        <v>1748</v>
      </c>
      <c r="H97" s="394">
        <v>8</v>
      </c>
      <c r="I97" s="6"/>
      <c r="J97" s="6">
        <v>18991</v>
      </c>
      <c r="K97" s="6">
        <v>1729</v>
      </c>
      <c r="L97" s="394">
        <v>9.1</v>
      </c>
    </row>
    <row r="98" spans="1:12" s="5" customFormat="1" ht="11.25" customHeight="1" x14ac:dyDescent="0.2">
      <c r="A98" s="66"/>
      <c r="B98" s="5" t="s">
        <v>287</v>
      </c>
      <c r="C98" s="5">
        <v>873</v>
      </c>
      <c r="D98" s="5" t="s">
        <v>76</v>
      </c>
      <c r="E98" s="6">
        <v>50931</v>
      </c>
      <c r="F98" s="6">
        <v>4011</v>
      </c>
      <c r="G98" s="6">
        <v>4959</v>
      </c>
      <c r="H98" s="394">
        <v>9.6999999999999993</v>
      </c>
      <c r="I98" s="6"/>
      <c r="J98" s="6">
        <v>49219</v>
      </c>
      <c r="K98" s="6">
        <v>4860</v>
      </c>
      <c r="L98" s="394">
        <v>9.9</v>
      </c>
    </row>
    <row r="99" spans="1:12" s="5" customFormat="1" ht="11.25" customHeight="1" x14ac:dyDescent="0.2">
      <c r="A99" s="66"/>
      <c r="B99" s="5" t="s">
        <v>289</v>
      </c>
      <c r="C99" s="5">
        <v>881</v>
      </c>
      <c r="D99" s="5" t="s">
        <v>77</v>
      </c>
      <c r="E99" s="6">
        <v>116230</v>
      </c>
      <c r="F99" s="6">
        <v>11468</v>
      </c>
      <c r="G99" s="6">
        <v>13302</v>
      </c>
      <c r="H99" s="394">
        <v>11.4</v>
      </c>
      <c r="I99" s="6"/>
      <c r="J99" s="6">
        <v>113136</v>
      </c>
      <c r="K99" s="6">
        <v>13241</v>
      </c>
      <c r="L99" s="394">
        <v>11.7</v>
      </c>
    </row>
    <row r="100" spans="1:12" s="5" customFormat="1" ht="11.25" customHeight="1" x14ac:dyDescent="0.2">
      <c r="A100" s="66"/>
      <c r="B100" s="5" t="s">
        <v>290</v>
      </c>
      <c r="C100" s="5">
        <v>919</v>
      </c>
      <c r="D100" s="5" t="s">
        <v>78</v>
      </c>
      <c r="E100" s="6">
        <v>107394</v>
      </c>
      <c r="F100" s="6">
        <v>7296</v>
      </c>
      <c r="G100" s="6">
        <v>8697</v>
      </c>
      <c r="H100" s="394">
        <v>8.1</v>
      </c>
      <c r="I100" s="6"/>
      <c r="J100" s="6">
        <v>96681</v>
      </c>
      <c r="K100" s="6">
        <v>8495</v>
      </c>
      <c r="L100" s="394">
        <v>8.8000000000000007</v>
      </c>
    </row>
    <row r="101" spans="1:12" s="5" customFormat="1" ht="11.25" customHeight="1" x14ac:dyDescent="0.2">
      <c r="A101" s="66"/>
      <c r="B101" s="5" t="s">
        <v>291</v>
      </c>
      <c r="C101" s="5">
        <v>821</v>
      </c>
      <c r="D101" s="5" t="s">
        <v>79</v>
      </c>
      <c r="E101" s="6">
        <v>23992</v>
      </c>
      <c r="F101" s="6">
        <v>2993</v>
      </c>
      <c r="G101" s="6">
        <v>3645</v>
      </c>
      <c r="H101" s="394">
        <v>15.2</v>
      </c>
      <c r="I101" s="6"/>
      <c r="J101" s="6">
        <v>22539</v>
      </c>
      <c r="K101" s="6">
        <v>3533</v>
      </c>
      <c r="L101" s="394">
        <v>15.7</v>
      </c>
    </row>
    <row r="102" spans="1:12" s="5" customFormat="1" ht="11.25" customHeight="1" x14ac:dyDescent="0.2">
      <c r="A102" s="66"/>
      <c r="B102" s="5" t="s">
        <v>292</v>
      </c>
      <c r="C102" s="5">
        <v>926</v>
      </c>
      <c r="D102" s="5" t="s">
        <v>80</v>
      </c>
      <c r="E102" s="6">
        <v>65127</v>
      </c>
      <c r="F102" s="6">
        <v>6939</v>
      </c>
      <c r="G102" s="6">
        <v>8594</v>
      </c>
      <c r="H102" s="394">
        <v>13.2</v>
      </c>
      <c r="I102" s="6"/>
      <c r="J102" s="6">
        <v>62100</v>
      </c>
      <c r="K102" s="6">
        <v>8577</v>
      </c>
      <c r="L102" s="394">
        <v>13.8</v>
      </c>
    </row>
    <row r="103" spans="1:12" s="5" customFormat="1" ht="11.25" customHeight="1" x14ac:dyDescent="0.2">
      <c r="A103" s="66"/>
      <c r="B103" s="5" t="s">
        <v>293</v>
      </c>
      <c r="C103" s="5">
        <v>874</v>
      </c>
      <c r="D103" s="5" t="s">
        <v>81</v>
      </c>
      <c r="E103" s="6">
        <v>19954</v>
      </c>
      <c r="F103" s="6">
        <v>2895</v>
      </c>
      <c r="G103" s="6">
        <v>3323</v>
      </c>
      <c r="H103" s="394">
        <v>16.7</v>
      </c>
      <c r="I103" s="6"/>
      <c r="J103" s="6">
        <v>19578</v>
      </c>
      <c r="K103" s="6">
        <v>3290</v>
      </c>
      <c r="L103" s="394">
        <v>16.8</v>
      </c>
    </row>
    <row r="104" spans="1:12" s="5" customFormat="1" ht="11.25" customHeight="1" x14ac:dyDescent="0.2">
      <c r="A104" s="66"/>
      <c r="B104" s="5" t="s">
        <v>294</v>
      </c>
      <c r="C104" s="5">
        <v>882</v>
      </c>
      <c r="D104" s="5" t="s">
        <v>82</v>
      </c>
      <c r="E104" s="6">
        <v>15339</v>
      </c>
      <c r="F104" s="6">
        <v>2016</v>
      </c>
      <c r="G104" s="6">
        <v>2323</v>
      </c>
      <c r="H104" s="394">
        <v>15.1</v>
      </c>
      <c r="I104" s="6"/>
      <c r="J104" s="6">
        <v>14598</v>
      </c>
      <c r="K104" s="6">
        <v>2274</v>
      </c>
      <c r="L104" s="394">
        <v>15.6</v>
      </c>
    </row>
    <row r="105" spans="1:12" s="5" customFormat="1" ht="11.25" customHeight="1" x14ac:dyDescent="0.2">
      <c r="A105" s="66"/>
      <c r="B105" s="5" t="s">
        <v>295</v>
      </c>
      <c r="C105" s="5">
        <v>935</v>
      </c>
      <c r="D105" s="5" t="s">
        <v>83</v>
      </c>
      <c r="E105" s="6">
        <v>56914</v>
      </c>
      <c r="F105" s="6">
        <v>5684</v>
      </c>
      <c r="G105" s="6">
        <v>7078</v>
      </c>
      <c r="H105" s="394">
        <v>12.4</v>
      </c>
      <c r="I105" s="6"/>
      <c r="J105" s="6">
        <v>54288</v>
      </c>
      <c r="K105" s="6">
        <v>7058</v>
      </c>
      <c r="L105" s="394">
        <v>13</v>
      </c>
    </row>
    <row r="106" spans="1:12" s="5" customFormat="1" ht="11.25" customHeight="1" x14ac:dyDescent="0.2">
      <c r="A106" s="66"/>
      <c r="B106" s="5" t="s">
        <v>296</v>
      </c>
      <c r="C106" s="5">
        <v>883</v>
      </c>
      <c r="D106" s="5" t="s">
        <v>84</v>
      </c>
      <c r="E106" s="6">
        <v>17332</v>
      </c>
      <c r="F106" s="6">
        <v>1813</v>
      </c>
      <c r="G106" s="6">
        <v>2363</v>
      </c>
      <c r="H106" s="394">
        <v>13.6</v>
      </c>
      <c r="I106" s="6"/>
      <c r="J106" s="6">
        <v>16530</v>
      </c>
      <c r="K106" s="6">
        <v>2301</v>
      </c>
      <c r="L106" s="394">
        <v>13.9</v>
      </c>
    </row>
    <row r="107" spans="1:12" s="5" customFormat="1" ht="11.25" customHeight="1" x14ac:dyDescent="0.2">
      <c r="A107" s="66"/>
      <c r="E107" s="6"/>
      <c r="F107" s="6"/>
      <c r="G107" s="6"/>
      <c r="H107" s="394"/>
      <c r="I107" s="6"/>
      <c r="J107" s="6"/>
      <c r="K107" s="6"/>
      <c r="L107" s="394"/>
    </row>
    <row r="108" spans="1:12" s="21" customFormat="1" ht="12.75" customHeight="1" x14ac:dyDescent="0.2">
      <c r="A108" s="67"/>
      <c r="B108" s="5"/>
      <c r="C108" s="5"/>
      <c r="D108" s="21" t="s">
        <v>526</v>
      </c>
      <c r="E108" s="4">
        <v>754186</v>
      </c>
      <c r="F108" s="4">
        <v>107943</v>
      </c>
      <c r="G108" s="4">
        <v>126625</v>
      </c>
      <c r="H108" s="395">
        <v>16.8</v>
      </c>
      <c r="I108" s="4"/>
      <c r="J108" s="4">
        <v>691227</v>
      </c>
      <c r="K108" s="4">
        <v>122600</v>
      </c>
      <c r="L108" s="395">
        <v>17.7</v>
      </c>
    </row>
    <row r="109" spans="1:12" s="21" customFormat="1" ht="12.75" customHeight="1" x14ac:dyDescent="0.2">
      <c r="A109" s="67"/>
      <c r="B109" s="5"/>
      <c r="C109" s="5"/>
      <c r="D109" s="21" t="s">
        <v>527</v>
      </c>
      <c r="E109" s="4">
        <v>263445</v>
      </c>
      <c r="F109" s="4">
        <v>53308</v>
      </c>
      <c r="G109" s="4">
        <v>59005</v>
      </c>
      <c r="H109" s="395">
        <v>22.4</v>
      </c>
      <c r="I109" s="4"/>
      <c r="J109" s="4">
        <v>244432</v>
      </c>
      <c r="K109" s="4">
        <v>57106</v>
      </c>
      <c r="L109" s="395">
        <v>23.4</v>
      </c>
    </row>
    <row r="110" spans="1:12" s="5" customFormat="1" ht="11.25" customHeight="1" x14ac:dyDescent="0.2">
      <c r="A110" s="66"/>
      <c r="B110" s="5" t="s">
        <v>297</v>
      </c>
      <c r="C110" s="5">
        <v>202</v>
      </c>
      <c r="D110" s="5" t="s">
        <v>85</v>
      </c>
      <c r="E110" s="6">
        <v>12239</v>
      </c>
      <c r="F110" s="6">
        <v>2941</v>
      </c>
      <c r="G110" s="6">
        <v>3267</v>
      </c>
      <c r="H110" s="394">
        <v>26.7</v>
      </c>
      <c r="I110" s="6"/>
      <c r="J110" s="6">
        <v>12207</v>
      </c>
      <c r="K110" s="6">
        <v>3247</v>
      </c>
      <c r="L110" s="394">
        <v>26.6</v>
      </c>
    </row>
    <row r="111" spans="1:12" s="5" customFormat="1" ht="11.25" customHeight="1" x14ac:dyDescent="0.2">
      <c r="A111" s="66"/>
      <c r="B111" s="5" t="s">
        <v>298</v>
      </c>
      <c r="C111" s="5">
        <v>201</v>
      </c>
      <c r="D111" s="5" t="s">
        <v>86</v>
      </c>
      <c r="E111" s="6">
        <v>250</v>
      </c>
      <c r="F111" s="6">
        <v>49</v>
      </c>
      <c r="G111" s="6">
        <v>49</v>
      </c>
      <c r="H111" s="394">
        <v>19.600000000000001</v>
      </c>
      <c r="I111" s="6"/>
      <c r="J111" s="6">
        <v>227</v>
      </c>
      <c r="K111" s="6">
        <v>48</v>
      </c>
      <c r="L111" s="394">
        <v>21.1</v>
      </c>
    </row>
    <row r="112" spans="1:12" s="5" customFormat="1" ht="11.25" customHeight="1" x14ac:dyDescent="0.2">
      <c r="A112" s="66"/>
      <c r="B112" s="5" t="s">
        <v>299</v>
      </c>
      <c r="C112" s="5">
        <v>204</v>
      </c>
      <c r="D112" s="5" t="s">
        <v>87</v>
      </c>
      <c r="E112" s="6">
        <v>20996</v>
      </c>
      <c r="F112" s="6">
        <v>5528</v>
      </c>
      <c r="G112" s="6">
        <v>6341</v>
      </c>
      <c r="H112" s="394">
        <v>30.2</v>
      </c>
      <c r="I112" s="6"/>
      <c r="J112" s="6">
        <v>19489</v>
      </c>
      <c r="K112" s="6">
        <v>6056</v>
      </c>
      <c r="L112" s="394">
        <v>31.1</v>
      </c>
    </row>
    <row r="113" spans="1:12" s="5" customFormat="1" ht="11.25" customHeight="1" x14ac:dyDescent="0.2">
      <c r="A113" s="66"/>
      <c r="B113" s="5" t="s">
        <v>300</v>
      </c>
      <c r="C113" s="5">
        <v>205</v>
      </c>
      <c r="D113" s="5" t="s">
        <v>88</v>
      </c>
      <c r="E113" s="6">
        <v>11042</v>
      </c>
      <c r="F113" s="6">
        <v>2024</v>
      </c>
      <c r="G113" s="6">
        <v>2520</v>
      </c>
      <c r="H113" s="394">
        <v>22.8</v>
      </c>
      <c r="I113" s="6"/>
      <c r="J113" s="6">
        <v>10739</v>
      </c>
      <c r="K113" s="6">
        <v>2434</v>
      </c>
      <c r="L113" s="394">
        <v>22.7</v>
      </c>
    </row>
    <row r="114" spans="1:12" s="5" customFormat="1" ht="11.25" customHeight="1" x14ac:dyDescent="0.2">
      <c r="A114" s="66"/>
      <c r="B114" s="5" t="s">
        <v>301</v>
      </c>
      <c r="C114" s="5">
        <v>309</v>
      </c>
      <c r="D114" s="5" t="s">
        <v>89</v>
      </c>
      <c r="E114" s="6">
        <v>24183</v>
      </c>
      <c r="F114" s="6">
        <v>3727</v>
      </c>
      <c r="G114" s="6">
        <v>4106</v>
      </c>
      <c r="H114" s="394">
        <v>17</v>
      </c>
      <c r="I114" s="6"/>
      <c r="J114" s="6">
        <v>21975</v>
      </c>
      <c r="K114" s="6">
        <v>3957</v>
      </c>
      <c r="L114" s="394">
        <v>18</v>
      </c>
    </row>
    <row r="115" spans="1:12" s="5" customFormat="1" ht="11.25" customHeight="1" x14ac:dyDescent="0.2">
      <c r="A115" s="66"/>
      <c r="B115" s="5" t="s">
        <v>302</v>
      </c>
      <c r="C115" s="5">
        <v>206</v>
      </c>
      <c r="D115" s="5" t="s">
        <v>90</v>
      </c>
      <c r="E115" s="6">
        <v>15502</v>
      </c>
      <c r="F115" s="6">
        <v>3906</v>
      </c>
      <c r="G115" s="6">
        <v>4507</v>
      </c>
      <c r="H115" s="394">
        <v>29.1</v>
      </c>
      <c r="I115" s="6"/>
      <c r="J115" s="6">
        <v>14855</v>
      </c>
      <c r="K115" s="6">
        <v>4377</v>
      </c>
      <c r="L115" s="394">
        <v>29.5</v>
      </c>
    </row>
    <row r="116" spans="1:12" s="5" customFormat="1" ht="11.25" customHeight="1" x14ac:dyDescent="0.2">
      <c r="A116" s="66"/>
      <c r="B116" s="5" t="s">
        <v>303</v>
      </c>
      <c r="C116" s="5">
        <v>207</v>
      </c>
      <c r="D116" s="5" t="s">
        <v>91</v>
      </c>
      <c r="E116" s="6">
        <v>7534</v>
      </c>
      <c r="F116" s="6">
        <v>1526</v>
      </c>
      <c r="G116" s="6">
        <v>1742</v>
      </c>
      <c r="H116" s="394">
        <v>23.1</v>
      </c>
      <c r="I116" s="6"/>
      <c r="J116" s="6">
        <v>7409</v>
      </c>
      <c r="K116" s="6">
        <v>1735</v>
      </c>
      <c r="L116" s="394">
        <v>23.4</v>
      </c>
    </row>
    <row r="117" spans="1:12" s="5" customFormat="1" ht="11.25" customHeight="1" x14ac:dyDescent="0.2">
      <c r="A117" s="66"/>
      <c r="B117" s="5" t="s">
        <v>304</v>
      </c>
      <c r="C117" s="5">
        <v>208</v>
      </c>
      <c r="D117" s="5" t="s">
        <v>92</v>
      </c>
      <c r="E117" s="6">
        <v>23277</v>
      </c>
      <c r="F117" s="6">
        <v>4819</v>
      </c>
      <c r="G117" s="6">
        <v>5733</v>
      </c>
      <c r="H117" s="394">
        <v>24.6</v>
      </c>
      <c r="I117" s="6"/>
      <c r="J117" s="6">
        <v>21809</v>
      </c>
      <c r="K117" s="6">
        <v>5514</v>
      </c>
      <c r="L117" s="394">
        <v>25.3</v>
      </c>
    </row>
    <row r="118" spans="1:12" s="5" customFormat="1" ht="11.25" customHeight="1" x14ac:dyDescent="0.2">
      <c r="A118" s="66"/>
      <c r="B118" s="5" t="s">
        <v>305</v>
      </c>
      <c r="C118" s="5">
        <v>209</v>
      </c>
      <c r="D118" s="5" t="s">
        <v>93</v>
      </c>
      <c r="E118" s="6">
        <v>25999</v>
      </c>
      <c r="F118" s="6">
        <v>3610</v>
      </c>
      <c r="G118" s="6">
        <v>4516</v>
      </c>
      <c r="H118" s="394">
        <v>17.399999999999999</v>
      </c>
      <c r="I118" s="6"/>
      <c r="J118" s="6">
        <v>23786</v>
      </c>
      <c r="K118" s="6">
        <v>4326</v>
      </c>
      <c r="L118" s="394">
        <v>18.2</v>
      </c>
    </row>
    <row r="119" spans="1:12" s="5" customFormat="1" ht="11.25" customHeight="1" x14ac:dyDescent="0.2">
      <c r="A119" s="66"/>
      <c r="B119" s="5" t="s">
        <v>306</v>
      </c>
      <c r="C119" s="5">
        <v>316</v>
      </c>
      <c r="D119" s="5" t="s">
        <v>94</v>
      </c>
      <c r="E119" s="6">
        <v>37587</v>
      </c>
      <c r="F119" s="6">
        <v>7479</v>
      </c>
      <c r="G119" s="6">
        <v>5874</v>
      </c>
      <c r="H119" s="394">
        <v>15.6</v>
      </c>
      <c r="I119" s="6"/>
      <c r="J119" s="6">
        <v>32519</v>
      </c>
      <c r="K119" s="6">
        <v>5804</v>
      </c>
      <c r="L119" s="394">
        <v>17.8</v>
      </c>
    </row>
    <row r="120" spans="1:12" s="5" customFormat="1" ht="11.25" customHeight="1" x14ac:dyDescent="0.2">
      <c r="A120" s="66"/>
      <c r="B120" s="5" t="s">
        <v>307</v>
      </c>
      <c r="C120" s="5">
        <v>210</v>
      </c>
      <c r="D120" s="5" t="s">
        <v>95</v>
      </c>
      <c r="E120" s="6">
        <v>26043</v>
      </c>
      <c r="F120" s="6">
        <v>4330</v>
      </c>
      <c r="G120" s="6">
        <v>5054</v>
      </c>
      <c r="H120" s="394">
        <v>19.399999999999999</v>
      </c>
      <c r="I120" s="6"/>
      <c r="J120" s="6">
        <v>23849</v>
      </c>
      <c r="K120" s="6">
        <v>4718</v>
      </c>
      <c r="L120" s="394">
        <v>19.8</v>
      </c>
    </row>
    <row r="121" spans="1:12" s="5" customFormat="1" ht="11.25" customHeight="1" x14ac:dyDescent="0.2">
      <c r="A121" s="66"/>
      <c r="B121" s="5" t="s">
        <v>308</v>
      </c>
      <c r="C121" s="5">
        <v>211</v>
      </c>
      <c r="D121" s="5" t="s">
        <v>96</v>
      </c>
      <c r="E121" s="6">
        <v>26579</v>
      </c>
      <c r="F121" s="6">
        <v>7762</v>
      </c>
      <c r="G121" s="6">
        <v>8782</v>
      </c>
      <c r="H121" s="394">
        <v>33</v>
      </c>
      <c r="I121" s="6"/>
      <c r="J121" s="6">
        <v>25469</v>
      </c>
      <c r="K121" s="6">
        <v>8635</v>
      </c>
      <c r="L121" s="394">
        <v>33.9</v>
      </c>
    </row>
    <row r="122" spans="1:12" s="5" customFormat="1" ht="11.25" customHeight="1" x14ac:dyDescent="0.2">
      <c r="A122" s="66"/>
      <c r="B122" s="5" t="s">
        <v>309</v>
      </c>
      <c r="C122" s="5">
        <v>212</v>
      </c>
      <c r="D122" s="5" t="s">
        <v>97</v>
      </c>
      <c r="E122" s="6">
        <v>20707</v>
      </c>
      <c r="F122" s="6">
        <v>2958</v>
      </c>
      <c r="G122" s="6">
        <v>3636</v>
      </c>
      <c r="H122" s="394">
        <v>17.600000000000001</v>
      </c>
      <c r="I122" s="6"/>
      <c r="J122" s="6">
        <v>19110</v>
      </c>
      <c r="K122" s="6">
        <v>3435</v>
      </c>
      <c r="L122" s="394">
        <v>18</v>
      </c>
    </row>
    <row r="123" spans="1:12" s="5" customFormat="1" ht="11.25" customHeight="1" x14ac:dyDescent="0.2">
      <c r="A123" s="66"/>
      <c r="B123" s="5" t="s">
        <v>310</v>
      </c>
      <c r="C123" s="5">
        <v>213</v>
      </c>
      <c r="D123" s="5" t="s">
        <v>98</v>
      </c>
      <c r="E123" s="6">
        <v>11507</v>
      </c>
      <c r="F123" s="6">
        <v>2649</v>
      </c>
      <c r="G123" s="6">
        <v>2878</v>
      </c>
      <c r="H123" s="394">
        <v>25</v>
      </c>
      <c r="I123" s="6"/>
      <c r="J123" s="6">
        <v>10989</v>
      </c>
      <c r="K123" s="6">
        <v>2820</v>
      </c>
      <c r="L123" s="394">
        <v>25.7</v>
      </c>
    </row>
    <row r="124" spans="1:12" s="21" customFormat="1" ht="12.75" customHeight="1" x14ac:dyDescent="0.2">
      <c r="A124" s="67"/>
      <c r="B124" s="5"/>
      <c r="C124" s="5"/>
      <c r="D124" s="21" t="s">
        <v>528</v>
      </c>
      <c r="E124" s="4">
        <v>490741</v>
      </c>
      <c r="F124" s="4">
        <v>54635</v>
      </c>
      <c r="G124" s="4">
        <v>67620</v>
      </c>
      <c r="H124" s="395">
        <v>13.8</v>
      </c>
      <c r="I124" s="4"/>
      <c r="J124" s="4">
        <v>446795</v>
      </c>
      <c r="K124" s="4">
        <v>65494</v>
      </c>
      <c r="L124" s="395">
        <v>14.7</v>
      </c>
    </row>
    <row r="125" spans="1:12" s="5" customFormat="1" ht="11.25" customHeight="1" x14ac:dyDescent="0.2">
      <c r="A125" s="66"/>
      <c r="B125" s="5" t="s">
        <v>311</v>
      </c>
      <c r="C125" s="5">
        <v>301</v>
      </c>
      <c r="D125" s="5" t="s">
        <v>99</v>
      </c>
      <c r="E125" s="6">
        <v>26973</v>
      </c>
      <c r="F125" s="6">
        <v>3799</v>
      </c>
      <c r="G125" s="6">
        <v>4545</v>
      </c>
      <c r="H125" s="394">
        <v>16.899999999999999</v>
      </c>
      <c r="I125" s="6"/>
      <c r="J125" s="6">
        <v>24170</v>
      </c>
      <c r="K125" s="6">
        <v>4492</v>
      </c>
      <c r="L125" s="394">
        <v>18.600000000000001</v>
      </c>
    </row>
    <row r="126" spans="1:12" s="5" customFormat="1" ht="11.25" customHeight="1" x14ac:dyDescent="0.2">
      <c r="A126" s="66"/>
      <c r="B126" s="5" t="s">
        <v>312</v>
      </c>
      <c r="C126" s="5">
        <v>302</v>
      </c>
      <c r="D126" s="5" t="s">
        <v>100</v>
      </c>
      <c r="E126" s="6">
        <v>31925</v>
      </c>
      <c r="F126" s="6">
        <v>3936</v>
      </c>
      <c r="G126" s="6">
        <v>5343</v>
      </c>
      <c r="H126" s="394">
        <v>16.7</v>
      </c>
      <c r="I126" s="6"/>
      <c r="J126" s="6">
        <v>28732</v>
      </c>
      <c r="K126" s="6">
        <v>4920</v>
      </c>
      <c r="L126" s="394">
        <v>17.100000000000001</v>
      </c>
    </row>
    <row r="127" spans="1:12" s="5" customFormat="1" ht="11.25" customHeight="1" x14ac:dyDescent="0.2">
      <c r="A127" s="66"/>
      <c r="B127" s="5" t="s">
        <v>313</v>
      </c>
      <c r="C127" s="5">
        <v>303</v>
      </c>
      <c r="D127" s="5" t="s">
        <v>101</v>
      </c>
      <c r="E127" s="6">
        <v>22724</v>
      </c>
      <c r="F127" s="6">
        <v>1954</v>
      </c>
      <c r="G127" s="6">
        <v>2557</v>
      </c>
      <c r="H127" s="394">
        <v>11.3</v>
      </c>
      <c r="I127" s="6"/>
      <c r="J127" s="6">
        <v>21052</v>
      </c>
      <c r="K127" s="6">
        <v>2519</v>
      </c>
      <c r="L127" s="394">
        <v>12</v>
      </c>
    </row>
    <row r="128" spans="1:12" s="5" customFormat="1" ht="11.25" customHeight="1" x14ac:dyDescent="0.2">
      <c r="A128" s="66"/>
      <c r="B128" s="5" t="s">
        <v>314</v>
      </c>
      <c r="C128" s="5">
        <v>304</v>
      </c>
      <c r="D128" s="5" t="s">
        <v>102</v>
      </c>
      <c r="E128" s="6">
        <v>28303</v>
      </c>
      <c r="F128" s="6">
        <v>3229</v>
      </c>
      <c r="G128" s="6">
        <v>3678</v>
      </c>
      <c r="H128" s="394">
        <v>13</v>
      </c>
      <c r="I128" s="6"/>
      <c r="J128" s="6">
        <v>26127</v>
      </c>
      <c r="K128" s="6">
        <v>3579</v>
      </c>
      <c r="L128" s="394">
        <v>13.7</v>
      </c>
    </row>
    <row r="129" spans="1:12" s="5" customFormat="1" ht="11.25" customHeight="1" x14ac:dyDescent="0.2">
      <c r="A129" s="66"/>
      <c r="B129" s="5" t="s">
        <v>315</v>
      </c>
      <c r="C129" s="5">
        <v>305</v>
      </c>
      <c r="D129" s="5" t="s">
        <v>103</v>
      </c>
      <c r="E129" s="6">
        <v>26861</v>
      </c>
      <c r="F129" s="6">
        <v>2238</v>
      </c>
      <c r="G129" s="6">
        <v>2652</v>
      </c>
      <c r="H129" s="394">
        <v>9.9</v>
      </c>
      <c r="I129" s="6"/>
      <c r="J129" s="6">
        <v>26481</v>
      </c>
      <c r="K129" s="6">
        <v>2644</v>
      </c>
      <c r="L129" s="394">
        <v>10</v>
      </c>
    </row>
    <row r="130" spans="1:12" s="5" customFormat="1" ht="11.25" customHeight="1" x14ac:dyDescent="0.2">
      <c r="A130" s="66"/>
      <c r="B130" s="5" t="s">
        <v>316</v>
      </c>
      <c r="C130" s="5">
        <v>306</v>
      </c>
      <c r="D130" s="5" t="s">
        <v>104</v>
      </c>
      <c r="E130" s="6">
        <v>34576</v>
      </c>
      <c r="F130" s="6">
        <v>5406</v>
      </c>
      <c r="G130" s="6">
        <v>6460</v>
      </c>
      <c r="H130" s="394">
        <v>18.7</v>
      </c>
      <c r="I130" s="6"/>
      <c r="J130" s="6">
        <v>32080</v>
      </c>
      <c r="K130" s="6">
        <v>6395</v>
      </c>
      <c r="L130" s="394">
        <v>19.899999999999999</v>
      </c>
    </row>
    <row r="131" spans="1:12" s="5" customFormat="1" ht="11.25" customHeight="1" x14ac:dyDescent="0.2">
      <c r="A131" s="66"/>
      <c r="B131" s="5" t="s">
        <v>317</v>
      </c>
      <c r="C131" s="5">
        <v>307</v>
      </c>
      <c r="D131" s="5" t="s">
        <v>105</v>
      </c>
      <c r="E131" s="6">
        <v>34118</v>
      </c>
      <c r="F131" s="6">
        <v>3957</v>
      </c>
      <c r="G131" s="6">
        <v>4459</v>
      </c>
      <c r="H131" s="394">
        <v>13.1</v>
      </c>
      <c r="I131" s="6"/>
      <c r="J131" s="6">
        <v>29969</v>
      </c>
      <c r="K131" s="6">
        <v>4335</v>
      </c>
      <c r="L131" s="394">
        <v>14.5</v>
      </c>
    </row>
    <row r="132" spans="1:12" s="5" customFormat="1" ht="11.25" customHeight="1" x14ac:dyDescent="0.2">
      <c r="A132" s="66"/>
      <c r="B132" s="5" t="s">
        <v>318</v>
      </c>
      <c r="C132" s="5">
        <v>308</v>
      </c>
      <c r="D132" s="5" t="s">
        <v>106</v>
      </c>
      <c r="E132" s="6">
        <v>34024</v>
      </c>
      <c r="F132" s="6">
        <v>4703</v>
      </c>
      <c r="G132" s="6">
        <v>5744</v>
      </c>
      <c r="H132" s="394">
        <v>16.899999999999999</v>
      </c>
      <c r="I132" s="6"/>
      <c r="J132" s="6">
        <v>30956</v>
      </c>
      <c r="K132" s="6">
        <v>5591</v>
      </c>
      <c r="L132" s="394">
        <v>18.100000000000001</v>
      </c>
    </row>
    <row r="133" spans="1:12" s="5" customFormat="1" ht="11.25" customHeight="1" x14ac:dyDescent="0.2">
      <c r="A133" s="66"/>
      <c r="B133" s="5" t="s">
        <v>319</v>
      </c>
      <c r="C133" s="5">
        <v>203</v>
      </c>
      <c r="D133" s="5" t="s">
        <v>107</v>
      </c>
      <c r="E133" s="6">
        <v>27347</v>
      </c>
      <c r="F133" s="6">
        <v>3799</v>
      </c>
      <c r="G133" s="6">
        <v>5010</v>
      </c>
      <c r="H133" s="394">
        <v>18.3</v>
      </c>
      <c r="I133" s="6"/>
      <c r="J133" s="6">
        <v>23934</v>
      </c>
      <c r="K133" s="6">
        <v>4629</v>
      </c>
      <c r="L133" s="394">
        <v>19.3</v>
      </c>
    </row>
    <row r="134" spans="1:12" s="5" customFormat="1" ht="11.25" customHeight="1" x14ac:dyDescent="0.2">
      <c r="A134" s="66"/>
      <c r="B134" s="5" t="s">
        <v>320</v>
      </c>
      <c r="C134" s="5">
        <v>310</v>
      </c>
      <c r="D134" s="5" t="s">
        <v>108</v>
      </c>
      <c r="E134" s="6">
        <v>21285</v>
      </c>
      <c r="F134" s="6">
        <v>1582</v>
      </c>
      <c r="G134" s="6">
        <v>1817</v>
      </c>
      <c r="H134" s="394">
        <v>8.5</v>
      </c>
      <c r="I134" s="6"/>
      <c r="J134" s="6">
        <v>20100</v>
      </c>
      <c r="K134" s="6">
        <v>1787</v>
      </c>
      <c r="L134" s="394">
        <v>8.9</v>
      </c>
    </row>
    <row r="135" spans="1:12" s="5" customFormat="1" ht="11.25" customHeight="1" x14ac:dyDescent="0.2">
      <c r="A135" s="66"/>
      <c r="B135" s="5" t="s">
        <v>321</v>
      </c>
      <c r="C135" s="5">
        <v>311</v>
      </c>
      <c r="D135" s="5" t="s">
        <v>109</v>
      </c>
      <c r="E135" s="6">
        <v>22008</v>
      </c>
      <c r="F135" s="6">
        <v>2203</v>
      </c>
      <c r="G135" s="6">
        <v>2780</v>
      </c>
      <c r="H135" s="394">
        <v>12.6</v>
      </c>
      <c r="I135" s="6"/>
      <c r="J135" s="6">
        <v>21075</v>
      </c>
      <c r="K135" s="6">
        <v>2779</v>
      </c>
      <c r="L135" s="394">
        <v>13.2</v>
      </c>
    </row>
    <row r="136" spans="1:12" s="5" customFormat="1" ht="11.25" customHeight="1" x14ac:dyDescent="0.2">
      <c r="A136" s="66"/>
      <c r="B136" s="5" t="s">
        <v>322</v>
      </c>
      <c r="C136" s="5">
        <v>312</v>
      </c>
      <c r="D136" s="5" t="s">
        <v>110</v>
      </c>
      <c r="E136" s="6">
        <v>30469</v>
      </c>
      <c r="F136" s="6">
        <v>3246</v>
      </c>
      <c r="G136" s="6">
        <v>4208</v>
      </c>
      <c r="H136" s="394">
        <v>13.8</v>
      </c>
      <c r="I136" s="6"/>
      <c r="J136" s="6">
        <v>26968</v>
      </c>
      <c r="K136" s="6">
        <v>3993</v>
      </c>
      <c r="L136" s="394">
        <v>14.8</v>
      </c>
    </row>
    <row r="137" spans="1:12" s="5" customFormat="1" ht="11.25" customHeight="1" x14ac:dyDescent="0.2">
      <c r="A137" s="66"/>
      <c r="B137" s="5" t="s">
        <v>323</v>
      </c>
      <c r="C137" s="5">
        <v>313</v>
      </c>
      <c r="D137" s="5" t="s">
        <v>111</v>
      </c>
      <c r="E137" s="6">
        <v>24334</v>
      </c>
      <c r="F137" s="6">
        <v>2615</v>
      </c>
      <c r="G137" s="6">
        <v>3252</v>
      </c>
      <c r="H137" s="394">
        <v>13.4</v>
      </c>
      <c r="I137" s="6"/>
      <c r="J137" s="6">
        <v>21851</v>
      </c>
      <c r="K137" s="6">
        <v>3228</v>
      </c>
      <c r="L137" s="394">
        <v>14.8</v>
      </c>
    </row>
    <row r="138" spans="1:12" s="5" customFormat="1" ht="11.25" customHeight="1" x14ac:dyDescent="0.2">
      <c r="A138" s="66"/>
      <c r="B138" s="5" t="s">
        <v>324</v>
      </c>
      <c r="C138" s="5">
        <v>314</v>
      </c>
      <c r="D138" s="5" t="s">
        <v>112</v>
      </c>
      <c r="E138" s="6">
        <v>14560</v>
      </c>
      <c r="F138" s="6">
        <v>1068</v>
      </c>
      <c r="G138" s="6">
        <v>1274</v>
      </c>
      <c r="H138" s="394">
        <v>8.8000000000000007</v>
      </c>
      <c r="I138" s="6"/>
      <c r="J138" s="6">
        <v>13168</v>
      </c>
      <c r="K138" s="6">
        <v>1231</v>
      </c>
      <c r="L138" s="394">
        <v>9.3000000000000007</v>
      </c>
    </row>
    <row r="139" spans="1:12" s="5" customFormat="1" ht="11.25" customHeight="1" x14ac:dyDescent="0.2">
      <c r="A139" s="66"/>
      <c r="B139" s="5" t="s">
        <v>325</v>
      </c>
      <c r="C139" s="5">
        <v>315</v>
      </c>
      <c r="D139" s="5" t="s">
        <v>113</v>
      </c>
      <c r="E139" s="6">
        <v>19626</v>
      </c>
      <c r="F139" s="6">
        <v>1861</v>
      </c>
      <c r="G139" s="6">
        <v>2692</v>
      </c>
      <c r="H139" s="394">
        <v>13.7</v>
      </c>
      <c r="I139" s="6"/>
      <c r="J139" s="6">
        <v>16922</v>
      </c>
      <c r="K139" s="6">
        <v>2420</v>
      </c>
      <c r="L139" s="394">
        <v>14.3</v>
      </c>
    </row>
    <row r="140" spans="1:12" s="5" customFormat="1" ht="11.25" customHeight="1" x14ac:dyDescent="0.2">
      <c r="A140" s="66"/>
      <c r="B140" s="5" t="s">
        <v>326</v>
      </c>
      <c r="C140" s="5">
        <v>317</v>
      </c>
      <c r="D140" s="5" t="s">
        <v>114</v>
      </c>
      <c r="E140" s="6">
        <v>30039</v>
      </c>
      <c r="F140" s="6">
        <v>3246</v>
      </c>
      <c r="G140" s="6">
        <v>3949</v>
      </c>
      <c r="H140" s="394">
        <v>13.1</v>
      </c>
      <c r="I140" s="6"/>
      <c r="J140" s="6">
        <v>27341</v>
      </c>
      <c r="K140" s="6">
        <v>3921</v>
      </c>
      <c r="L140" s="394">
        <v>14.3</v>
      </c>
    </row>
    <row r="141" spans="1:12" s="5" customFormat="1" ht="11.25" customHeight="1" x14ac:dyDescent="0.2">
      <c r="A141" s="66"/>
      <c r="B141" s="5" t="s">
        <v>327</v>
      </c>
      <c r="C141" s="5">
        <v>318</v>
      </c>
      <c r="D141" s="5" t="s">
        <v>115</v>
      </c>
      <c r="E141" s="6">
        <v>17250</v>
      </c>
      <c r="F141" s="6">
        <v>1046</v>
      </c>
      <c r="G141" s="6">
        <v>1207</v>
      </c>
      <c r="H141" s="394">
        <v>7</v>
      </c>
      <c r="I141" s="6"/>
      <c r="J141" s="6">
        <v>16185</v>
      </c>
      <c r="K141" s="6">
        <v>1193</v>
      </c>
      <c r="L141" s="394">
        <v>7.4</v>
      </c>
    </row>
    <row r="142" spans="1:12" s="5" customFormat="1" ht="11.25" customHeight="1" x14ac:dyDescent="0.2">
      <c r="A142" s="66"/>
      <c r="B142" s="5" t="s">
        <v>328</v>
      </c>
      <c r="C142" s="5">
        <v>319</v>
      </c>
      <c r="D142" s="5" t="s">
        <v>116</v>
      </c>
      <c r="E142" s="6">
        <v>18088</v>
      </c>
      <c r="F142" s="6">
        <v>1422</v>
      </c>
      <c r="G142" s="6">
        <v>2069</v>
      </c>
      <c r="H142" s="394">
        <v>11.4</v>
      </c>
      <c r="I142" s="6"/>
      <c r="J142" s="6">
        <v>16391</v>
      </c>
      <c r="K142" s="6">
        <v>1989</v>
      </c>
      <c r="L142" s="394">
        <v>12.1</v>
      </c>
    </row>
    <row r="143" spans="1:12" s="5" customFormat="1" ht="11.25" customHeight="1" x14ac:dyDescent="0.2">
      <c r="A143" s="66"/>
      <c r="B143" s="5" t="s">
        <v>329</v>
      </c>
      <c r="C143" s="5">
        <v>320</v>
      </c>
      <c r="D143" s="5" t="s">
        <v>117</v>
      </c>
      <c r="E143" s="6">
        <v>26231</v>
      </c>
      <c r="F143" s="6">
        <v>3325</v>
      </c>
      <c r="G143" s="6">
        <v>3924</v>
      </c>
      <c r="H143" s="394">
        <v>15</v>
      </c>
      <c r="I143" s="6"/>
      <c r="J143" s="6">
        <v>23293</v>
      </c>
      <c r="K143" s="6">
        <v>3849</v>
      </c>
      <c r="L143" s="394">
        <v>16.5</v>
      </c>
    </row>
    <row r="144" spans="1:12" s="5" customFormat="1" ht="11.25" customHeight="1" x14ac:dyDescent="0.2">
      <c r="A144" s="66"/>
      <c r="E144" s="6"/>
      <c r="F144" s="6"/>
      <c r="G144" s="6"/>
      <c r="H144" s="394"/>
      <c r="I144" s="6"/>
      <c r="J144" s="6"/>
      <c r="K144" s="6"/>
      <c r="L144" s="394"/>
    </row>
    <row r="145" spans="1:12" s="21" customFormat="1" ht="12.75" customHeight="1" x14ac:dyDescent="0.2">
      <c r="A145" s="67"/>
      <c r="B145" s="5"/>
      <c r="C145" s="5"/>
      <c r="D145" s="21" t="s">
        <v>529</v>
      </c>
      <c r="E145" s="4">
        <v>715102</v>
      </c>
      <c r="F145" s="4">
        <v>57528</v>
      </c>
      <c r="G145" s="4">
        <v>73022</v>
      </c>
      <c r="H145" s="395">
        <v>10.199999999999999</v>
      </c>
      <c r="I145" s="4"/>
      <c r="J145" s="4">
        <v>689411</v>
      </c>
      <c r="K145" s="4">
        <v>71800</v>
      </c>
      <c r="L145" s="395">
        <v>10.4</v>
      </c>
    </row>
    <row r="146" spans="1:12" s="5" customFormat="1" ht="11.25" customHeight="1" x14ac:dyDescent="0.2">
      <c r="A146" s="66"/>
      <c r="B146" s="5" t="s">
        <v>330</v>
      </c>
      <c r="C146" s="5">
        <v>867</v>
      </c>
      <c r="D146" s="5" t="s">
        <v>118</v>
      </c>
      <c r="E146" s="6">
        <v>10671</v>
      </c>
      <c r="F146" s="6">
        <v>649</v>
      </c>
      <c r="G146" s="6">
        <v>861</v>
      </c>
      <c r="H146" s="394">
        <v>8.1</v>
      </c>
      <c r="I146" s="6"/>
      <c r="J146" s="6">
        <v>9883</v>
      </c>
      <c r="K146" s="6">
        <v>860</v>
      </c>
      <c r="L146" s="394">
        <v>8.6999999999999993</v>
      </c>
    </row>
    <row r="147" spans="1:12" s="5" customFormat="1" ht="11.25" customHeight="1" x14ac:dyDescent="0.2">
      <c r="A147" s="66"/>
      <c r="B147" s="5" t="s">
        <v>331</v>
      </c>
      <c r="C147" s="5">
        <v>846</v>
      </c>
      <c r="D147" s="5" t="s">
        <v>119</v>
      </c>
      <c r="E147" s="6">
        <v>19615</v>
      </c>
      <c r="F147" s="6">
        <v>1902</v>
      </c>
      <c r="G147" s="6">
        <v>2723</v>
      </c>
      <c r="H147" s="394">
        <v>13.9</v>
      </c>
      <c r="I147" s="6"/>
      <c r="J147" s="6">
        <v>18876</v>
      </c>
      <c r="K147" s="6">
        <v>2663</v>
      </c>
      <c r="L147" s="394">
        <v>14.1</v>
      </c>
    </row>
    <row r="148" spans="1:12" s="5" customFormat="1" ht="11.25" customHeight="1" x14ac:dyDescent="0.2">
      <c r="A148" s="66"/>
      <c r="B148" s="5" t="s">
        <v>332</v>
      </c>
      <c r="C148" s="5">
        <v>825</v>
      </c>
      <c r="D148" s="5" t="s">
        <v>120</v>
      </c>
      <c r="E148" s="6">
        <v>44476</v>
      </c>
      <c r="F148" s="6">
        <v>2329</v>
      </c>
      <c r="G148" s="6">
        <v>2909</v>
      </c>
      <c r="H148" s="394">
        <v>6.5</v>
      </c>
      <c r="I148" s="6"/>
      <c r="J148" s="6">
        <v>41927</v>
      </c>
      <c r="K148" s="6">
        <v>2901</v>
      </c>
      <c r="L148" s="394">
        <v>6.9</v>
      </c>
    </row>
    <row r="149" spans="1:12" s="5" customFormat="1" ht="11.25" customHeight="1" x14ac:dyDescent="0.2">
      <c r="A149" s="66"/>
      <c r="B149" s="5" t="s">
        <v>333</v>
      </c>
      <c r="C149" s="5">
        <v>845</v>
      </c>
      <c r="D149" s="5" t="s">
        <v>121</v>
      </c>
      <c r="E149" s="6">
        <v>38419</v>
      </c>
      <c r="F149" s="6">
        <v>3949</v>
      </c>
      <c r="G149" s="6">
        <v>4972</v>
      </c>
      <c r="H149" s="394">
        <v>12.9</v>
      </c>
      <c r="I149" s="6"/>
      <c r="J149" s="6">
        <v>37542</v>
      </c>
      <c r="K149" s="6">
        <v>4967</v>
      </c>
      <c r="L149" s="394">
        <v>13.2</v>
      </c>
    </row>
    <row r="150" spans="1:12" s="5" customFormat="1" ht="11.25" customHeight="1" x14ac:dyDescent="0.2">
      <c r="A150" s="66"/>
      <c r="B150" s="5" t="s">
        <v>334</v>
      </c>
      <c r="C150" s="5">
        <v>850</v>
      </c>
      <c r="D150" s="5" t="s">
        <v>122</v>
      </c>
      <c r="E150" s="6">
        <v>103688</v>
      </c>
      <c r="F150" s="6">
        <v>6936</v>
      </c>
      <c r="G150" s="6">
        <v>8874</v>
      </c>
      <c r="H150" s="394">
        <v>8.6</v>
      </c>
      <c r="I150" s="6"/>
      <c r="J150" s="6">
        <v>102700</v>
      </c>
      <c r="K150" s="6">
        <v>8804</v>
      </c>
      <c r="L150" s="394">
        <v>8.6</v>
      </c>
    </row>
    <row r="151" spans="1:12" s="5" customFormat="1" ht="11.25" customHeight="1" x14ac:dyDescent="0.2">
      <c r="A151" s="66"/>
      <c r="B151" s="5" t="s">
        <v>335</v>
      </c>
      <c r="C151" s="5">
        <v>921</v>
      </c>
      <c r="D151" s="5" t="s">
        <v>123</v>
      </c>
      <c r="E151" s="6">
        <v>9281</v>
      </c>
      <c r="F151" s="6">
        <v>1155</v>
      </c>
      <c r="G151" s="6">
        <v>1362</v>
      </c>
      <c r="H151" s="394">
        <v>14.7</v>
      </c>
      <c r="I151" s="6"/>
      <c r="J151" s="6">
        <v>9249</v>
      </c>
      <c r="K151" s="6">
        <v>1362</v>
      </c>
      <c r="L151" s="394">
        <v>14.7</v>
      </c>
    </row>
    <row r="152" spans="1:12" s="5" customFormat="1" ht="11.25" customHeight="1" x14ac:dyDescent="0.2">
      <c r="A152" s="66"/>
      <c r="B152" s="5" t="s">
        <v>336</v>
      </c>
      <c r="C152" s="5">
        <v>886</v>
      </c>
      <c r="D152" s="5" t="s">
        <v>124</v>
      </c>
      <c r="E152" s="6">
        <v>122122</v>
      </c>
      <c r="F152" s="6">
        <v>12207</v>
      </c>
      <c r="G152" s="6">
        <v>14784</v>
      </c>
      <c r="H152" s="394">
        <v>12.1</v>
      </c>
      <c r="I152" s="6"/>
      <c r="J152" s="6">
        <v>119354</v>
      </c>
      <c r="K152" s="6">
        <v>14753</v>
      </c>
      <c r="L152" s="394">
        <v>12.4</v>
      </c>
    </row>
    <row r="153" spans="1:12" s="5" customFormat="1" ht="11.25" customHeight="1" x14ac:dyDescent="0.2">
      <c r="A153" s="66"/>
      <c r="B153" s="5" t="s">
        <v>337</v>
      </c>
      <c r="C153" s="5">
        <v>887</v>
      </c>
      <c r="D153" s="5" t="s">
        <v>125</v>
      </c>
      <c r="E153" s="6">
        <v>25103</v>
      </c>
      <c r="F153" s="6">
        <v>2609</v>
      </c>
      <c r="G153" s="6">
        <v>3360</v>
      </c>
      <c r="H153" s="394">
        <v>13.4</v>
      </c>
      <c r="I153" s="6"/>
      <c r="J153" s="6">
        <v>23897</v>
      </c>
      <c r="K153" s="6">
        <v>3322</v>
      </c>
      <c r="L153" s="394">
        <v>13.9</v>
      </c>
    </row>
    <row r="154" spans="1:12" s="5" customFormat="1" ht="11.25" customHeight="1" x14ac:dyDescent="0.2">
      <c r="A154" s="66"/>
      <c r="B154" s="5" t="s">
        <v>338</v>
      </c>
      <c r="C154" s="5">
        <v>826</v>
      </c>
      <c r="D154" s="5" t="s">
        <v>126</v>
      </c>
      <c r="E154" s="6">
        <v>26696</v>
      </c>
      <c r="F154" s="6">
        <v>2347</v>
      </c>
      <c r="G154" s="6">
        <v>2958</v>
      </c>
      <c r="H154" s="394">
        <v>11.1</v>
      </c>
      <c r="I154" s="6"/>
      <c r="J154" s="6">
        <v>25437</v>
      </c>
      <c r="K154" s="6">
        <v>2950</v>
      </c>
      <c r="L154" s="394">
        <v>11.6</v>
      </c>
    </row>
    <row r="155" spans="1:12" s="5" customFormat="1" ht="11.25" customHeight="1" x14ac:dyDescent="0.2">
      <c r="A155" s="66"/>
      <c r="B155" s="5" t="s">
        <v>339</v>
      </c>
      <c r="C155" s="5">
        <v>931</v>
      </c>
      <c r="D155" s="5" t="s">
        <v>127</v>
      </c>
      <c r="E155" s="6">
        <v>54061</v>
      </c>
      <c r="F155" s="6">
        <v>3767</v>
      </c>
      <c r="G155" s="6">
        <v>5046</v>
      </c>
      <c r="H155" s="394">
        <v>9.3000000000000007</v>
      </c>
      <c r="I155" s="6"/>
      <c r="J155" s="6">
        <v>50887</v>
      </c>
      <c r="K155" s="6">
        <v>4816</v>
      </c>
      <c r="L155" s="394">
        <v>9.5</v>
      </c>
    </row>
    <row r="156" spans="1:12" s="5" customFormat="1" ht="11.25" customHeight="1" x14ac:dyDescent="0.2">
      <c r="A156" s="66"/>
      <c r="B156" s="5" t="s">
        <v>340</v>
      </c>
      <c r="C156" s="5">
        <v>851</v>
      </c>
      <c r="D156" s="5" t="s">
        <v>128</v>
      </c>
      <c r="E156" s="6">
        <v>16056</v>
      </c>
      <c r="F156" s="6">
        <v>2328</v>
      </c>
      <c r="G156" s="6">
        <v>3011</v>
      </c>
      <c r="H156" s="394">
        <v>18.8</v>
      </c>
      <c r="I156" s="6"/>
      <c r="J156" s="6">
        <v>15443</v>
      </c>
      <c r="K156" s="6">
        <v>2957</v>
      </c>
      <c r="L156" s="394">
        <v>19.100000000000001</v>
      </c>
    </row>
    <row r="157" spans="1:12" s="5" customFormat="1" ht="11.25" customHeight="1" x14ac:dyDescent="0.2">
      <c r="A157" s="66"/>
      <c r="B157" s="5" t="s">
        <v>341</v>
      </c>
      <c r="C157" s="5">
        <v>870</v>
      </c>
      <c r="D157" s="5" t="s">
        <v>129</v>
      </c>
      <c r="E157" s="6">
        <v>14160</v>
      </c>
      <c r="F157" s="6">
        <v>1566</v>
      </c>
      <c r="G157" s="6">
        <v>2103</v>
      </c>
      <c r="H157" s="394">
        <v>14.9</v>
      </c>
      <c r="I157" s="6"/>
      <c r="J157" s="6">
        <v>12616</v>
      </c>
      <c r="K157" s="6">
        <v>1926</v>
      </c>
      <c r="L157" s="394">
        <v>15.3</v>
      </c>
    </row>
    <row r="158" spans="1:12" s="5" customFormat="1" ht="11.25" customHeight="1" x14ac:dyDescent="0.2">
      <c r="A158" s="66"/>
      <c r="B158" s="5" t="s">
        <v>342</v>
      </c>
      <c r="C158" s="5">
        <v>871</v>
      </c>
      <c r="D158" s="5" t="s">
        <v>130</v>
      </c>
      <c r="E158" s="6">
        <v>18012</v>
      </c>
      <c r="F158" s="6">
        <v>1426</v>
      </c>
      <c r="G158" s="6">
        <v>1848</v>
      </c>
      <c r="H158" s="394">
        <v>10.3</v>
      </c>
      <c r="I158" s="6"/>
      <c r="J158" s="6">
        <v>15926</v>
      </c>
      <c r="K158" s="6">
        <v>1848</v>
      </c>
      <c r="L158" s="394">
        <v>11.6</v>
      </c>
    </row>
    <row r="159" spans="1:12" s="5" customFormat="1" ht="11.25" customHeight="1" x14ac:dyDescent="0.2">
      <c r="A159" s="66"/>
      <c r="B159" s="5" t="s">
        <v>343</v>
      </c>
      <c r="C159" s="5">
        <v>852</v>
      </c>
      <c r="D159" s="5" t="s">
        <v>131</v>
      </c>
      <c r="E159" s="6">
        <v>19963</v>
      </c>
      <c r="F159" s="6">
        <v>2915</v>
      </c>
      <c r="G159" s="6">
        <v>3610</v>
      </c>
      <c r="H159" s="394">
        <v>18.100000000000001</v>
      </c>
      <c r="I159" s="6"/>
      <c r="J159" s="6">
        <v>19434</v>
      </c>
      <c r="K159" s="6">
        <v>3587</v>
      </c>
      <c r="L159" s="394">
        <v>18.5</v>
      </c>
    </row>
    <row r="160" spans="1:12" s="5" customFormat="1" ht="11.25" customHeight="1" x14ac:dyDescent="0.2">
      <c r="A160" s="66"/>
      <c r="B160" s="5" t="s">
        <v>344</v>
      </c>
      <c r="C160" s="5">
        <v>936</v>
      </c>
      <c r="D160" s="5" t="s">
        <v>132</v>
      </c>
      <c r="E160" s="6">
        <v>90081</v>
      </c>
      <c r="F160" s="6">
        <v>5175</v>
      </c>
      <c r="G160" s="6">
        <v>7031</v>
      </c>
      <c r="H160" s="394">
        <v>7.8</v>
      </c>
      <c r="I160" s="6"/>
      <c r="J160" s="6">
        <v>86753</v>
      </c>
      <c r="K160" s="6">
        <v>6677</v>
      </c>
      <c r="L160" s="394">
        <v>7.7</v>
      </c>
    </row>
    <row r="161" spans="1:12" s="5" customFormat="1" ht="11.25" customHeight="1" x14ac:dyDescent="0.2">
      <c r="A161" s="66"/>
      <c r="B161" s="5" t="s">
        <v>345</v>
      </c>
      <c r="C161" s="5">
        <v>869</v>
      </c>
      <c r="D161" s="5" t="s">
        <v>133</v>
      </c>
      <c r="E161" s="6">
        <v>13887</v>
      </c>
      <c r="F161" s="6">
        <v>687</v>
      </c>
      <c r="G161" s="6">
        <v>950</v>
      </c>
      <c r="H161" s="394">
        <v>6.8</v>
      </c>
      <c r="I161" s="6"/>
      <c r="J161" s="6">
        <v>13119</v>
      </c>
      <c r="K161" s="6">
        <v>896</v>
      </c>
      <c r="L161" s="394">
        <v>6.8</v>
      </c>
    </row>
    <row r="162" spans="1:12" s="5" customFormat="1" ht="11.25" customHeight="1" x14ac:dyDescent="0.2">
      <c r="A162" s="66"/>
      <c r="B162" s="5" t="s">
        <v>346</v>
      </c>
      <c r="C162" s="5">
        <v>938</v>
      </c>
      <c r="D162" s="5" t="s">
        <v>134</v>
      </c>
      <c r="E162" s="6">
        <v>63154</v>
      </c>
      <c r="F162" s="6">
        <v>4582</v>
      </c>
      <c r="G162" s="6">
        <v>5270</v>
      </c>
      <c r="H162" s="394">
        <v>8.3000000000000007</v>
      </c>
      <c r="I162" s="6"/>
      <c r="J162" s="6">
        <v>62220</v>
      </c>
      <c r="K162" s="6">
        <v>5212</v>
      </c>
      <c r="L162" s="394">
        <v>8.4</v>
      </c>
    </row>
    <row r="163" spans="1:12" s="5" customFormat="1" ht="11.25" customHeight="1" x14ac:dyDescent="0.2">
      <c r="A163" s="66"/>
      <c r="B163" s="5" t="s">
        <v>347</v>
      </c>
      <c r="C163" s="5">
        <v>868</v>
      </c>
      <c r="D163" s="5" t="s">
        <v>135</v>
      </c>
      <c r="E163" s="6">
        <v>10853</v>
      </c>
      <c r="F163" s="6">
        <v>477</v>
      </c>
      <c r="G163" s="6">
        <v>629</v>
      </c>
      <c r="H163" s="394">
        <v>5.8</v>
      </c>
      <c r="I163" s="6"/>
      <c r="J163" s="6">
        <v>10064</v>
      </c>
      <c r="K163" s="6">
        <v>596</v>
      </c>
      <c r="L163" s="394">
        <v>5.9</v>
      </c>
    </row>
    <row r="164" spans="1:12" s="5" customFormat="1" ht="11.25" customHeight="1" x14ac:dyDescent="0.2">
      <c r="A164" s="66"/>
      <c r="B164" s="5" t="s">
        <v>348</v>
      </c>
      <c r="C164" s="5">
        <v>872</v>
      </c>
      <c r="D164" s="5" t="s">
        <v>136</v>
      </c>
      <c r="E164" s="6">
        <v>14804</v>
      </c>
      <c r="F164" s="6">
        <v>522</v>
      </c>
      <c r="G164" s="6">
        <v>721</v>
      </c>
      <c r="H164" s="394">
        <v>4.9000000000000004</v>
      </c>
      <c r="I164" s="6"/>
      <c r="J164" s="6">
        <v>14084</v>
      </c>
      <c r="K164" s="6">
        <v>703</v>
      </c>
      <c r="L164" s="394">
        <v>5</v>
      </c>
    </row>
    <row r="165" spans="1:12" s="5" customFormat="1" ht="11.25" customHeight="1" x14ac:dyDescent="0.2">
      <c r="A165" s="66"/>
      <c r="E165" s="6"/>
      <c r="F165" s="6"/>
      <c r="G165" s="6"/>
      <c r="H165" s="394"/>
      <c r="I165" s="6"/>
      <c r="J165" s="6"/>
      <c r="K165" s="6"/>
      <c r="L165" s="394"/>
    </row>
    <row r="166" spans="1:12" s="21" customFormat="1" ht="12.75" customHeight="1" x14ac:dyDescent="0.2">
      <c r="A166" s="67"/>
      <c r="B166" s="5"/>
      <c r="C166" s="5"/>
      <c r="D166" s="21" t="s">
        <v>530</v>
      </c>
      <c r="E166" s="4">
        <v>409429</v>
      </c>
      <c r="F166" s="4">
        <v>41166</v>
      </c>
      <c r="G166" s="4">
        <v>50612</v>
      </c>
      <c r="H166" s="395">
        <v>12.4</v>
      </c>
      <c r="I166" s="4"/>
      <c r="J166" s="4">
        <v>396694</v>
      </c>
      <c r="K166" s="4">
        <v>49405</v>
      </c>
      <c r="L166" s="395">
        <v>12.5</v>
      </c>
    </row>
    <row r="167" spans="1:12" s="5" customFormat="1" ht="11.25" customHeight="1" x14ac:dyDescent="0.2">
      <c r="A167" s="66"/>
      <c r="B167" s="5" t="s">
        <v>349</v>
      </c>
      <c r="C167" s="5">
        <v>800</v>
      </c>
      <c r="D167" s="5" t="s">
        <v>137</v>
      </c>
      <c r="E167" s="6">
        <v>13226</v>
      </c>
      <c r="F167" s="6">
        <v>1012</v>
      </c>
      <c r="G167" s="6">
        <v>1238</v>
      </c>
      <c r="H167" s="394">
        <v>9.4</v>
      </c>
      <c r="I167" s="6"/>
      <c r="J167" s="6">
        <v>12873</v>
      </c>
      <c r="K167" s="6">
        <v>1180</v>
      </c>
      <c r="L167" s="394">
        <v>9.1999999999999993</v>
      </c>
    </row>
    <row r="168" spans="1:12" s="5" customFormat="1" ht="11.25" customHeight="1" x14ac:dyDescent="0.2">
      <c r="A168" s="66"/>
      <c r="B168" s="5" t="s">
        <v>350</v>
      </c>
      <c r="C168" s="5">
        <v>837</v>
      </c>
      <c r="D168" s="5" t="s">
        <v>138</v>
      </c>
      <c r="E168" s="6">
        <v>12287</v>
      </c>
      <c r="F168" s="6">
        <v>1371</v>
      </c>
      <c r="G168" s="6">
        <v>1580</v>
      </c>
      <c r="H168" s="394">
        <v>12.9</v>
      </c>
      <c r="I168" s="6"/>
      <c r="J168" s="6">
        <v>12005</v>
      </c>
      <c r="K168" s="6">
        <v>1566</v>
      </c>
      <c r="L168" s="394">
        <v>13</v>
      </c>
    </row>
    <row r="169" spans="1:12" s="5" customFormat="1" ht="11.25" customHeight="1" x14ac:dyDescent="0.2">
      <c r="A169" s="66"/>
      <c r="B169" s="5" t="s">
        <v>351</v>
      </c>
      <c r="C169" s="5">
        <v>801</v>
      </c>
      <c r="D169" s="5" t="s">
        <v>139</v>
      </c>
      <c r="E169" s="6">
        <v>37094</v>
      </c>
      <c r="F169" s="6">
        <v>5595</v>
      </c>
      <c r="G169" s="6">
        <v>7434</v>
      </c>
      <c r="H169" s="394">
        <v>20</v>
      </c>
      <c r="I169" s="6"/>
      <c r="J169" s="6">
        <v>33861</v>
      </c>
      <c r="K169" s="6">
        <v>6756</v>
      </c>
      <c r="L169" s="394">
        <v>20</v>
      </c>
    </row>
    <row r="170" spans="1:12" s="5" customFormat="1" ht="11.25" customHeight="1" x14ac:dyDescent="0.2">
      <c r="A170" s="66"/>
      <c r="B170" s="5" t="s">
        <v>352</v>
      </c>
      <c r="C170" s="5">
        <v>908</v>
      </c>
      <c r="D170" s="5" t="s">
        <v>140</v>
      </c>
      <c r="E170" s="6">
        <v>41770</v>
      </c>
      <c r="F170" s="6">
        <v>3990</v>
      </c>
      <c r="G170" s="6">
        <v>4794</v>
      </c>
      <c r="H170" s="394">
        <v>11.5</v>
      </c>
      <c r="I170" s="6"/>
      <c r="J170" s="6">
        <v>39979</v>
      </c>
      <c r="K170" s="6">
        <v>4793</v>
      </c>
      <c r="L170" s="394">
        <v>12</v>
      </c>
    </row>
    <row r="171" spans="1:12" s="5" customFormat="1" ht="11.25" customHeight="1" x14ac:dyDescent="0.2">
      <c r="A171" s="66"/>
      <c r="B171" s="5" t="s">
        <v>353</v>
      </c>
      <c r="C171" s="5">
        <v>878</v>
      </c>
      <c r="D171" s="5" t="s">
        <v>141</v>
      </c>
      <c r="E171" s="6">
        <v>56476</v>
      </c>
      <c r="F171" s="6">
        <v>5906</v>
      </c>
      <c r="G171" s="6">
        <v>7479</v>
      </c>
      <c r="H171" s="394">
        <v>13.2</v>
      </c>
      <c r="I171" s="6"/>
      <c r="J171" s="6">
        <v>53820</v>
      </c>
      <c r="K171" s="6">
        <v>7202</v>
      </c>
      <c r="L171" s="394">
        <v>13.4</v>
      </c>
    </row>
    <row r="172" spans="1:12" s="5" customFormat="1" ht="11.25" customHeight="1" x14ac:dyDescent="0.2">
      <c r="A172" s="66"/>
      <c r="B172" s="5" t="s">
        <v>354</v>
      </c>
      <c r="C172" s="5">
        <v>835</v>
      </c>
      <c r="D172" s="5" t="s">
        <v>142</v>
      </c>
      <c r="E172" s="6">
        <v>25787</v>
      </c>
      <c r="F172" s="6">
        <v>2606</v>
      </c>
      <c r="G172" s="6">
        <v>3301</v>
      </c>
      <c r="H172" s="394">
        <v>12.8</v>
      </c>
      <c r="I172" s="6"/>
      <c r="J172" s="6">
        <v>25531</v>
      </c>
      <c r="K172" s="6">
        <v>3291</v>
      </c>
      <c r="L172" s="394">
        <v>12.9</v>
      </c>
    </row>
    <row r="173" spans="1:12" s="5" customFormat="1" ht="11.25" customHeight="1" x14ac:dyDescent="0.2">
      <c r="A173" s="66"/>
      <c r="B173" s="5" t="s">
        <v>355</v>
      </c>
      <c r="C173" s="5">
        <v>916</v>
      </c>
      <c r="D173" s="5" t="s">
        <v>143</v>
      </c>
      <c r="E173" s="6">
        <v>45834</v>
      </c>
      <c r="F173" s="6">
        <v>4355</v>
      </c>
      <c r="G173" s="6">
        <v>5121</v>
      </c>
      <c r="H173" s="394">
        <v>11.2</v>
      </c>
      <c r="I173" s="6"/>
      <c r="J173" s="6">
        <v>45688</v>
      </c>
      <c r="K173" s="6">
        <v>5119</v>
      </c>
      <c r="L173" s="394">
        <v>11.2</v>
      </c>
    </row>
    <row r="174" spans="1:12" s="5" customFormat="1" ht="11.25" customHeight="1" x14ac:dyDescent="0.2">
      <c r="A174" s="66"/>
      <c r="B174" s="5" t="s">
        <v>356</v>
      </c>
      <c r="C174" s="5">
        <v>420</v>
      </c>
      <c r="D174" s="5" t="s">
        <v>144</v>
      </c>
      <c r="E174" s="227">
        <v>0</v>
      </c>
      <c r="F174" s="227">
        <v>0</v>
      </c>
      <c r="G174" s="227">
        <v>0</v>
      </c>
      <c r="H174" s="418" t="s">
        <v>620</v>
      </c>
      <c r="I174" s="6"/>
      <c r="J174" s="227">
        <v>0</v>
      </c>
      <c r="K174" s="227">
        <v>0</v>
      </c>
      <c r="L174" s="418" t="s">
        <v>620</v>
      </c>
    </row>
    <row r="175" spans="1:12" s="5" customFormat="1" ht="11.25" customHeight="1" x14ac:dyDescent="0.2">
      <c r="A175" s="66"/>
      <c r="B175" s="5" t="s">
        <v>357</v>
      </c>
      <c r="C175" s="5">
        <v>802</v>
      </c>
      <c r="D175" s="5" t="s">
        <v>145</v>
      </c>
      <c r="E175" s="6">
        <v>16900</v>
      </c>
      <c r="F175" s="6">
        <v>1259</v>
      </c>
      <c r="G175" s="6">
        <v>1564</v>
      </c>
      <c r="H175" s="394">
        <v>9.3000000000000007</v>
      </c>
      <c r="I175" s="6"/>
      <c r="J175" s="6">
        <v>16430</v>
      </c>
      <c r="K175" s="6">
        <v>1564</v>
      </c>
      <c r="L175" s="394">
        <v>9.5</v>
      </c>
    </row>
    <row r="176" spans="1:12" s="5" customFormat="1" ht="11.25" customHeight="1" x14ac:dyDescent="0.2">
      <c r="A176" s="66"/>
      <c r="B176" s="5" t="s">
        <v>358</v>
      </c>
      <c r="C176" s="5">
        <v>879</v>
      </c>
      <c r="D176" s="5" t="s">
        <v>146</v>
      </c>
      <c r="E176" s="6">
        <v>21071</v>
      </c>
      <c r="F176" s="6">
        <v>3241</v>
      </c>
      <c r="G176" s="6">
        <v>3864</v>
      </c>
      <c r="H176" s="394">
        <v>18.3</v>
      </c>
      <c r="I176" s="6"/>
      <c r="J176" s="6">
        <v>20155</v>
      </c>
      <c r="K176" s="6">
        <v>3811</v>
      </c>
      <c r="L176" s="394">
        <v>18.899999999999999</v>
      </c>
    </row>
    <row r="177" spans="1:12" s="5" customFormat="1" ht="11.25" customHeight="1" x14ac:dyDescent="0.2">
      <c r="A177" s="66"/>
      <c r="B177" s="5" t="s">
        <v>359</v>
      </c>
      <c r="C177" s="5">
        <v>836</v>
      </c>
      <c r="D177" s="5" t="s">
        <v>147</v>
      </c>
      <c r="E177" s="6">
        <v>10393</v>
      </c>
      <c r="F177" s="6">
        <v>1099</v>
      </c>
      <c r="G177" s="6">
        <v>1212</v>
      </c>
      <c r="H177" s="394">
        <v>11.7</v>
      </c>
      <c r="I177" s="6"/>
      <c r="J177" s="6">
        <v>10270</v>
      </c>
      <c r="K177" s="6">
        <v>1205</v>
      </c>
      <c r="L177" s="394">
        <v>11.7</v>
      </c>
    </row>
    <row r="178" spans="1:12" s="5" customFormat="1" ht="11.25" customHeight="1" x14ac:dyDescent="0.2">
      <c r="A178" s="66"/>
      <c r="B178" s="5" t="s">
        <v>360</v>
      </c>
      <c r="C178" s="5">
        <v>933</v>
      </c>
      <c r="D178" s="5" t="s">
        <v>148</v>
      </c>
      <c r="E178" s="6">
        <v>38350</v>
      </c>
      <c r="F178" s="6">
        <v>3376</v>
      </c>
      <c r="G178" s="6">
        <v>4052</v>
      </c>
      <c r="H178" s="394">
        <v>10.6</v>
      </c>
      <c r="I178" s="6"/>
      <c r="J178" s="6">
        <v>37628</v>
      </c>
      <c r="K178" s="6">
        <v>4051</v>
      </c>
      <c r="L178" s="394">
        <v>10.8</v>
      </c>
    </row>
    <row r="179" spans="1:12" s="5" customFormat="1" ht="11.25" customHeight="1" x14ac:dyDescent="0.2">
      <c r="A179" s="66"/>
      <c r="B179" s="5" t="s">
        <v>361</v>
      </c>
      <c r="C179" s="5">
        <v>803</v>
      </c>
      <c r="D179" s="5" t="s">
        <v>149</v>
      </c>
      <c r="E179" s="6">
        <v>22491</v>
      </c>
      <c r="F179" s="6">
        <v>1502</v>
      </c>
      <c r="G179" s="6">
        <v>1910</v>
      </c>
      <c r="H179" s="394">
        <v>8.5</v>
      </c>
      <c r="I179" s="6"/>
      <c r="J179" s="6">
        <v>22416</v>
      </c>
      <c r="K179" s="6">
        <v>1909</v>
      </c>
      <c r="L179" s="394">
        <v>8.5</v>
      </c>
    </row>
    <row r="180" spans="1:12" s="5" customFormat="1" ht="11.25" customHeight="1" x14ac:dyDescent="0.2">
      <c r="A180" s="66"/>
      <c r="B180" s="5" t="s">
        <v>362</v>
      </c>
      <c r="C180" s="5">
        <v>866</v>
      </c>
      <c r="D180" s="5" t="s">
        <v>150</v>
      </c>
      <c r="E180" s="6">
        <v>19761</v>
      </c>
      <c r="F180" s="6">
        <v>1869</v>
      </c>
      <c r="G180" s="6">
        <v>2149</v>
      </c>
      <c r="H180" s="394">
        <v>10.9</v>
      </c>
      <c r="I180" s="6"/>
      <c r="J180" s="6">
        <v>19082</v>
      </c>
      <c r="K180" s="6">
        <v>2142</v>
      </c>
      <c r="L180" s="394">
        <v>11.2</v>
      </c>
    </row>
    <row r="181" spans="1:12" s="5" customFormat="1" ht="11.25" customHeight="1" x14ac:dyDescent="0.2">
      <c r="A181" s="66"/>
      <c r="B181" s="5" t="s">
        <v>363</v>
      </c>
      <c r="C181" s="5">
        <v>880</v>
      </c>
      <c r="D181" s="5" t="s">
        <v>151</v>
      </c>
      <c r="E181" s="6">
        <v>10487</v>
      </c>
      <c r="F181" s="6">
        <v>1416</v>
      </c>
      <c r="G181" s="6">
        <v>1931</v>
      </c>
      <c r="H181" s="394">
        <v>18.399999999999999</v>
      </c>
      <c r="I181" s="6"/>
      <c r="J181" s="6">
        <v>9681</v>
      </c>
      <c r="K181" s="6">
        <v>1837</v>
      </c>
      <c r="L181" s="394">
        <v>19</v>
      </c>
    </row>
    <row r="182" spans="1:12" s="5" customFormat="1" ht="11.25" customHeight="1" x14ac:dyDescent="0.2">
      <c r="A182" s="68"/>
      <c r="B182" s="5" t="s">
        <v>364</v>
      </c>
      <c r="C182" s="5">
        <v>865</v>
      </c>
      <c r="D182" s="5" t="s">
        <v>152</v>
      </c>
      <c r="E182" s="6">
        <v>37502</v>
      </c>
      <c r="F182" s="6">
        <v>2569</v>
      </c>
      <c r="G182" s="6">
        <v>2983</v>
      </c>
      <c r="H182" s="394">
        <v>8</v>
      </c>
      <c r="I182" s="6"/>
      <c r="J182" s="6">
        <v>37275</v>
      </c>
      <c r="K182" s="6">
        <v>2979</v>
      </c>
      <c r="L182" s="394">
        <v>8</v>
      </c>
    </row>
    <row r="183" spans="1:12" s="5" customFormat="1" ht="11.25" customHeight="1" x14ac:dyDescent="0.2">
      <c r="A183" s="69"/>
      <c r="B183" s="69"/>
      <c r="C183" s="69"/>
      <c r="D183" s="69"/>
      <c r="E183" s="70"/>
      <c r="F183" s="70"/>
      <c r="G183" s="71"/>
      <c r="H183" s="408"/>
      <c r="I183" s="69"/>
      <c r="J183" s="69"/>
      <c r="K183" s="69"/>
      <c r="L183" s="408"/>
    </row>
    <row r="184" spans="1:12" s="5" customFormat="1" ht="11.25" customHeight="1" x14ac:dyDescent="0.2">
      <c r="A184" s="72"/>
      <c r="B184" s="72"/>
      <c r="C184" s="72"/>
      <c r="D184" s="72"/>
      <c r="E184" s="73"/>
      <c r="F184" s="73"/>
      <c r="G184" s="74"/>
      <c r="H184" s="409"/>
      <c r="I184" s="75"/>
      <c r="J184" s="75"/>
      <c r="K184" s="673" t="s">
        <v>153</v>
      </c>
      <c r="L184" s="674"/>
    </row>
    <row r="185" spans="1:12" s="5" customFormat="1" ht="11.25" customHeight="1" x14ac:dyDescent="0.2">
      <c r="A185" s="72"/>
      <c r="B185" s="72"/>
      <c r="C185" s="72"/>
      <c r="D185" s="72"/>
      <c r="E185" s="73"/>
      <c r="F185" s="73"/>
      <c r="G185" s="74"/>
      <c r="H185" s="409"/>
      <c r="I185" s="75"/>
      <c r="J185" s="75"/>
      <c r="K185" s="75"/>
      <c r="L185" s="411"/>
    </row>
    <row r="186" spans="1:12" s="5" customFormat="1" ht="11.25" customHeight="1" x14ac:dyDescent="0.2">
      <c r="A186" s="382" t="s">
        <v>504</v>
      </c>
      <c r="B186" s="76"/>
      <c r="C186" s="76"/>
      <c r="D186" s="76"/>
      <c r="E186" s="62"/>
      <c r="F186" s="62"/>
      <c r="G186" s="62"/>
      <c r="H186" s="402"/>
      <c r="I186" s="61"/>
      <c r="J186" s="61"/>
      <c r="K186" s="61"/>
      <c r="L186" s="402"/>
    </row>
    <row r="187" spans="1:12" s="5" customFormat="1" ht="11.25" customHeight="1" x14ac:dyDescent="0.2">
      <c r="A187" s="76" t="s">
        <v>389</v>
      </c>
      <c r="B187" s="76"/>
      <c r="C187" s="76"/>
      <c r="D187" s="14"/>
      <c r="E187" s="14"/>
      <c r="F187" s="14"/>
      <c r="G187" s="62"/>
      <c r="H187" s="402"/>
      <c r="I187" s="61"/>
      <c r="J187" s="61"/>
      <c r="K187" s="61"/>
      <c r="L187" s="402"/>
    </row>
    <row r="188" spans="1:12" s="5" customFormat="1" ht="10.5" customHeight="1" x14ac:dyDescent="0.2">
      <c r="A188" s="382" t="s">
        <v>495</v>
      </c>
      <c r="B188" s="384"/>
      <c r="C188" s="384"/>
      <c r="D188" s="384"/>
      <c r="E188" s="384"/>
      <c r="F188" s="384"/>
      <c r="G188" s="384"/>
      <c r="H188" s="410"/>
      <c r="I188" s="384"/>
      <c r="J188" s="384"/>
      <c r="K188" s="384"/>
      <c r="L188" s="402"/>
    </row>
    <row r="189" spans="1:12" s="5" customFormat="1" ht="21.75" customHeight="1" x14ac:dyDescent="0.2">
      <c r="A189" s="671" t="s">
        <v>211</v>
      </c>
      <c r="B189" s="671"/>
      <c r="C189" s="671"/>
      <c r="D189" s="671"/>
      <c r="E189" s="671"/>
      <c r="F189" s="671"/>
      <c r="G189" s="671"/>
      <c r="H189" s="671"/>
      <c r="I189" s="671"/>
      <c r="J189" s="671"/>
      <c r="K189" s="671"/>
      <c r="L189" s="671"/>
    </row>
    <row r="190" spans="1:12" ht="21.75" customHeight="1" x14ac:dyDescent="0.2">
      <c r="A190" s="670" t="s">
        <v>496</v>
      </c>
      <c r="B190" s="670"/>
      <c r="C190" s="670"/>
      <c r="D190" s="670"/>
      <c r="E190" s="670"/>
      <c r="F190" s="670"/>
      <c r="G190" s="670"/>
      <c r="H190" s="670"/>
      <c r="I190" s="670"/>
      <c r="J190" s="670"/>
      <c r="K190" s="670"/>
    </row>
  </sheetData>
  <mergeCells count="6">
    <mergeCell ref="A190:K190"/>
    <mergeCell ref="A189:L189"/>
    <mergeCell ref="J7:L7"/>
    <mergeCell ref="K184:L184"/>
    <mergeCell ref="B7:C8"/>
    <mergeCell ref="E7:H7"/>
  </mergeCells>
  <phoneticPr fontId="5" type="noConversion"/>
  <pageMargins left="0.7" right="0.7" top="0.75" bottom="0.75" header="0.3" footer="0.3"/>
  <pageSetup paperSize="9" scale="53" fitToHeight="0" orientation="portrait" r:id="rId1"/>
  <headerFooter alignWithMargins="0"/>
  <rowBreaks count="1" manualBreakCount="1">
    <brk id="9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33</vt:i4>
      </vt:variant>
    </vt:vector>
  </HeadingPairs>
  <TitlesOfParts>
    <vt:vector size="58" baseType="lpstr">
      <vt:lpstr>Index</vt:lpstr>
      <vt:lpstr>Table 7a</vt:lpstr>
      <vt:lpstr>Table 7b</vt:lpstr>
      <vt:lpstr>Table 7c</vt:lpstr>
      <vt:lpstr>Table 7d</vt:lpstr>
      <vt:lpstr>Table 7e</vt:lpstr>
      <vt:lpstr>Table 7f</vt:lpstr>
      <vt:lpstr>Table 7g</vt:lpstr>
      <vt:lpstr>Table 8a</vt:lpstr>
      <vt:lpstr>Table 8b</vt:lpstr>
      <vt:lpstr>Table 8c</vt:lpstr>
      <vt:lpstr>Table 8d</vt:lpstr>
      <vt:lpstr>Table 8e</vt:lpstr>
      <vt:lpstr>Table 9a</vt:lpstr>
      <vt:lpstr>Table 9b</vt:lpstr>
      <vt:lpstr>Table 9c</vt:lpstr>
      <vt:lpstr>Table 10a</vt:lpstr>
      <vt:lpstr>Table 10b</vt:lpstr>
      <vt:lpstr>Table 10c</vt:lpstr>
      <vt:lpstr>Table 10d</vt:lpstr>
      <vt:lpstr>Table 11</vt:lpstr>
      <vt:lpstr>Table S5</vt:lpstr>
      <vt:lpstr>Table S6</vt:lpstr>
      <vt:lpstr>Table S7</vt:lpstr>
      <vt:lpstr>Table S8</vt:lpstr>
      <vt:lpstr>'Table 7a'!Print_Area</vt:lpstr>
      <vt:lpstr>'Table 7b'!Print_Area</vt:lpstr>
      <vt:lpstr>'Table 7c'!Print_Area</vt:lpstr>
      <vt:lpstr>'Table 7d'!Print_Area</vt:lpstr>
      <vt:lpstr>'Table 7e'!Print_Area</vt:lpstr>
      <vt:lpstr>'Table 7f'!Print_Area</vt:lpstr>
      <vt:lpstr>'Table S5'!Print_Area</vt:lpstr>
      <vt:lpstr>'Table S6'!Print_Area</vt:lpstr>
      <vt:lpstr>'Table S7'!Print_Area</vt:lpstr>
      <vt:lpstr>'Table 10a'!Print_Titles</vt:lpstr>
      <vt:lpstr>'Table 10b'!Print_Titles</vt:lpstr>
      <vt:lpstr>'Table 10c'!Print_Titles</vt:lpstr>
      <vt:lpstr>'Table 10d'!Print_Titles</vt:lpstr>
      <vt:lpstr>'Table 11'!Print_Titles</vt:lpstr>
      <vt:lpstr>'Table 7a'!Print_Titles</vt:lpstr>
      <vt:lpstr>'Table 7b'!Print_Titles</vt:lpstr>
      <vt:lpstr>'Table 7c'!Print_Titles</vt:lpstr>
      <vt:lpstr>'Table 7d'!Print_Titles</vt:lpstr>
      <vt:lpstr>'Table 7e'!Print_Titles</vt:lpstr>
      <vt:lpstr>'Table 7f'!Print_Titles</vt:lpstr>
      <vt:lpstr>'Table 7g'!Print_Titles</vt:lpstr>
      <vt:lpstr>'Table 8a'!Print_Titles</vt:lpstr>
      <vt:lpstr>'Table 8b'!Print_Titles</vt:lpstr>
      <vt:lpstr>'Table 8c'!Print_Titles</vt:lpstr>
      <vt:lpstr>'Table 8d'!Print_Titles</vt:lpstr>
      <vt:lpstr>'Table 8e'!Print_Titles</vt:lpstr>
      <vt:lpstr>'Table 9a'!Print_Titles</vt:lpstr>
      <vt:lpstr>'Table 9b'!Print_Titles</vt:lpstr>
      <vt:lpstr>'Table 9c'!Print_Titles</vt:lpstr>
      <vt:lpstr>'Table S5'!Print_Titles</vt:lpstr>
      <vt:lpstr>'Table S6'!Print_Titles</vt:lpstr>
      <vt:lpstr>'Table S7'!Print_Titles</vt:lpstr>
      <vt:lpstr>'Table S8'!Print_Titles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lnurse</dc:creator>
  <cp:lastModifiedBy>DRAKE, Robert</cp:lastModifiedBy>
  <cp:lastPrinted>2016-05-27T08:53:33Z</cp:lastPrinted>
  <dcterms:created xsi:type="dcterms:W3CDTF">2011-04-06T13:16:56Z</dcterms:created>
  <dcterms:modified xsi:type="dcterms:W3CDTF">2016-06-29T09:07:55Z</dcterms:modified>
</cp:coreProperties>
</file>