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660" tabRatio="932" activeTab="0"/>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definedNames>
    <definedName name="_xlnm.Print_Area" localSheetId="8">'Comp House Workload'!$A$1:$N$37</definedName>
    <definedName name="_xlnm.Print_Area" localSheetId="5">'Company Insol &amp; Liquidations'!$A$1:$H$65</definedName>
    <definedName name="_xlnm.Print_Area" localSheetId="9">'Electronic Filing'!$A$1:$V$18</definedName>
    <definedName name="_xlnm.Print_Area" localSheetId="2">'Register Activity - All Comp'!$A$1:$I$86</definedName>
    <definedName name="_xlnm.Print_Area" localSheetId="4">'Register Activity - LLP'!$A$1:$I$79</definedName>
    <definedName name="_xlnm.Print_Area" localSheetId="3">'Register Activity - Public Comp'!$A$1:$I$86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<sst xmlns="http://schemas.openxmlformats.org/spreadsheetml/2006/main" count="608" uniqueCount="273">
  <si>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</si>
  <si>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</si>
  <si>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</si>
  <si>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</si>
  <si>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</si>
  <si>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</si>
  <si>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</si>
  <si>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</si>
  <si>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</si>
  <si>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</si>
  <si>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</si>
  <si>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</si>
  <si>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</si>
  <si>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</si>
  <si>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</si>
  <si>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</si>
  <si>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</si>
  <si>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</si>
  <si>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</si>
  <si>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</si>
  <si>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</si>
  <si>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</si>
  <si>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</si>
  <si>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</si>
  <si>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</si>
  <si>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</si>
  <si>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</si>
  <si>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</si>
  <si>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</si>
  <si>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</si>
  <si>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</si>
  <si>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</si>
  <si>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</si>
  <si>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</si>
  <si>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</si>
  <si>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</si>
  <si>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</si>
  <si>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</si>
  <si>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</si>
  <si>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</si>
  <si>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</si>
  <si>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</si>
  <si>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</si>
  <si>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</si>
  <si>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</si>
  <si>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</si>
  <si>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</si>
  <si>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</si>
  <si>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</si>
  <si>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</si>
  <si>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</si>
  <si>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</si>
  <si>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</si>
  <si>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</si>
  <si>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</si>
  <si>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</si>
  <si>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</si>
  <si>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</si>
  <si>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</si>
  <si>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</si>
  <si>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</si>
  <si>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</si>
  <si>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</si>
  <si>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</si>
  <si>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</si>
  <si>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</si>
  <si>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</si>
  <si>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</si>
  <si>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</si>
  <si>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</si>
  <si>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</si>
  <si>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</si>
  <si>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</si>
  <si>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</si>
  <si>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</si>
  <si>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</si>
  <si>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</si>
  <si>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</si>
  <si>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</si>
  <si>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</si>
  <si>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</si>
  <si>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</si>
  <si>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</si>
  <si>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</si>
  <si>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</si>
  <si>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</si>
  <si>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</si>
  <si>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</si>
  <si>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</si>
  <si>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</si>
  <si>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</si>
  <si>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</si>
  <si>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</si>
  <si>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</si>
  <si>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</si>
  <si>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</si>
  <si>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</si>
  <si>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</si>
  <si>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</si>
  <si>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</si>
  <si>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</si>
  <si>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</si>
  <si>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</si>
  <si>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</si>
  <si>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</si>
  <si>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</si>
  <si>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</si>
  <si>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</si>
  <si>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</si>
  <si>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</si>
  <si>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</si>
  <si>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</si>
  <si>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</si>
  <si>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</si>
  <si>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</si>
  <si>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</si>
  <si>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</si>
  <si>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</si>
  <si>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</si>
  <si>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</si>
  <si>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</si>
  <si>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</si>
  <si>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</si>
  <si>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</si>
  <si>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</si>
  <si>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</si>
  <si>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</si>
  <si>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</si>
  <si>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</si>
  <si>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</si>
  <si>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</si>
  <si>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</si>
  <si>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</si>
  <si>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</si>
  <si>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</si>
  <si>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</si>
  <si>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</si>
  <si>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</si>
  <si>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</si>
  <si>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</si>
  <si>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</si>
  <si>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</si>
  <si>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</si>
  <si>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</si>
  <si>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</si>
  <si>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</si>
  <si>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</si>
  <si>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</si>
  <si>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</si>
  <si>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</si>
  <si>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</si>
  <si>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</si>
  <si>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</si>
  <si>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</si>
  <si>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</si>
  <si>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</si>
  <si>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</si>
  <si>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</si>
  <si>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</si>
  <si>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</si>
  <si>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</si>
  <si>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</si>
  <si>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</si>
  <si>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</si>
  <si>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</si>
  <si>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</si>
  <si>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</si>
  <si>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</si>
  <si>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</si>
  <si>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</si>
  <si>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</si>
  <si>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</si>
  <si>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</si>
  <si>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</si>
  <si>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</si>
  <si>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</si>
  <si>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</si>
  <si>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</si>
  <si>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</si>
  <si>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</si>
  <si>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</si>
  <si>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</si>
  <si>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</si>
  <si>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</si>
  <si>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</si>
  <si>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</si>
  <si>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</si>
  <si>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</si>
  <si>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</si>
  <si>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</si>
  <si>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</si>
  <si>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</si>
  <si>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</si>
  <si>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</si>
  <si>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</si>
  <si>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</si>
  <si>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</si>
  <si>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</si>
  <si>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</si>
  <si>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</si>
  <si>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</si>
  <si>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</si>
  <si>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</si>
  <si>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</si>
  <si>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</si>
  <si>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</si>
  <si>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</si>
  <si>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</si>
  <si>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</si>
  <si>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</si>
  <si>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</si>
  <si>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</si>
  <si>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</si>
  <si>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</si>
  <si>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</si>
  <si>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</si>
  <si>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</si>
  <si>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</si>
  <si>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</si>
  <si>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</si>
  <si>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</si>
  <si>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</si>
  <si>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</si>
  <si>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</si>
  <si>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</si>
  <si>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</si>
  <si>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</si>
  <si>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</si>
  <si>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</si>
  <si>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</si>
  <si>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</si>
  <si>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</si>
  <si>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</si>
  <si>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</si>
  <si>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</si>
  <si>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</si>
  <si>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</si>
  <si>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</si>
  <si>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</si>
  <si>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</si>
  <si>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</si>
  <si>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</si>
  <si>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</si>
  <si>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</si>
  <si>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</si>
  <si>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</si>
  <si>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</si>
  <si>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</si>
  <si>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</si>
  <si>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</si>
  <si>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</si>
  <si>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From 26 to 01</t>
  </si>
  <si>
    <t>2015-16</t>
  </si>
  <si>
    <t>TBC</t>
  </si>
  <si>
    <t>April 2016 (Count)</t>
  </si>
  <si>
    <t>April 2015 (Count)</t>
  </si>
  <si>
    <t>Monthly Statistics - Register Activity May 2016</t>
  </si>
  <si>
    <t>From 30/04 to 06/05</t>
  </si>
  <si>
    <t>From 07 to 13</t>
  </si>
  <si>
    <t>From 14 to 20</t>
  </si>
  <si>
    <t>From 21 to 27</t>
  </si>
  <si>
    <t>Monthly Statistics - Company Insolvency and Liquidations - May 2016</t>
  </si>
  <si>
    <t>Monthly Statistics - May 2016</t>
  </si>
  <si>
    <t>Monthly Statistics - Compliance - May 2016</t>
  </si>
  <si>
    <t>Monthly Statistics - Workload - May 2016</t>
  </si>
  <si>
    <t>May 2016 (Count)</t>
  </si>
  <si>
    <t>May 2015 (Count)</t>
  </si>
  <si>
    <t>Monthly Statistics - Electronic Filing - May 2016</t>
  </si>
  <si>
    <t>Monthly Statistics - UK Disputes &amp; Complaints - May 2016</t>
  </si>
  <si>
    <t>Monthly Statistics - Register Searches - May 2016</t>
  </si>
  <si>
    <t>Snapshot as at 30/05/2016; Form Accepted and Successful Request 1 - 31 May 2016</t>
  </si>
  <si>
    <t>Coverage:</t>
  </si>
  <si>
    <t>Quality: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</si>
</sst>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 numFmtId="186" formatCode="##0.0_);\(#,##0.0\)"/>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4" xfId="0" applyFont="1" applyBorder="1" applyAlignment="1">
      <alignment horizontal="center"/>
    </xf>
    <xf numFmtId="164" fontId="0" fillId="0" borderId="10" xfId="0" applyNumberFormat="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0" fontId="2" fillId="0" borderId="14" xfId="0" applyFont="1" applyBorder="1" applyAlignment="1">
      <alignment horizontal="center" wrapText="1"/>
    </xf>
    <xf numFmtId="0" fontId="2" fillId="0" borderId="14" xfId="0" applyFont="1" applyBorder="1" applyAlignment="1">
      <alignment wrapText="1"/>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7" fontId="0" fillId="0" borderId="0" xfId="60" applyNumberFormat="1" applyFont="1" applyFill="1" applyAlignment="1">
      <alignment/>
    </xf>
    <xf numFmtId="0" fontId="0" fillId="0" borderId="0" xfId="0" applyFont="1" applyAlignment="1">
      <alignment horizontal="center"/>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0" xfId="0" applyFont="1" applyAlignment="1">
      <alignment horizontal="center"/>
    </xf>
    <xf numFmtId="0" fontId="2" fillId="0" borderId="13" xfId="0" applyFont="1" applyBorder="1" applyAlignment="1">
      <alignment wrapText="1"/>
    </xf>
    <xf numFmtId="0" fontId="2" fillId="0" borderId="0" xfId="0" applyFont="1" applyAlignment="1">
      <alignment wrapText="1"/>
    </xf>
    <xf numFmtId="172" fontId="0" fillId="0" borderId="15" xfId="0" applyNumberFormat="1" applyFont="1" applyBorder="1" applyAlignment="1">
      <alignment horizontal="right"/>
    </xf>
    <xf numFmtId="0" fontId="0" fillId="0" borderId="0" xfId="0" applyFill="1" applyAlignment="1">
      <alignment horizontal="left"/>
    </xf>
    <xf numFmtId="0" fontId="2" fillId="0" borderId="0" xfId="0" applyFont="1" applyAlignment="1">
      <alignment horizontal="left"/>
    </xf>
    <xf numFmtId="0" fontId="0" fillId="0" borderId="14" xfId="0" applyFont="1" applyBorder="1" applyAlignment="1">
      <alignment horizontal="left"/>
    </xf>
    <xf numFmtId="15" fontId="0" fillId="0" borderId="0" xfId="0" applyNumberFormat="1" applyFont="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2" sqref="A2"/>
    </sheetView>
  </sheetViews>
  <sheetFormatPr defaultColWidth="9.140625" defaultRowHeight="12.75"/>
  <cols>
    <col min="3" max="3" width="40.00390625" style="0" bestFit="1" customWidth="1"/>
  </cols>
  <sheetData>
    <row r="1" ht="12">
      <c r="A1" s="45" t="s">
        <v>101</v>
      </c>
    </row>
    <row r="4" ht="12">
      <c r="B4" t="s">
        <v>115</v>
      </c>
    </row>
    <row r="6" spans="2:4" ht="12">
      <c r="B6" t="s">
        <v>136</v>
      </c>
      <c r="C6" t="s">
        <v>137</v>
      </c>
      <c r="D6" t="s">
        <v>138</v>
      </c>
    </row>
    <row r="7" spans="2:4" ht="12">
      <c r="B7" t="s">
        <v>116</v>
      </c>
      <c r="C7" s="49" t="s">
        <v>117</v>
      </c>
      <c r="D7" t="s">
        <v>140</v>
      </c>
    </row>
    <row r="8" spans="2:4" ht="12">
      <c r="B8" t="s">
        <v>118</v>
      </c>
      <c r="C8" s="49" t="s">
        <v>119</v>
      </c>
      <c r="D8" t="s">
        <v>141</v>
      </c>
    </row>
    <row r="9" spans="2:4" ht="12">
      <c r="B9" t="s">
        <v>120</v>
      </c>
      <c r="C9" s="49" t="s">
        <v>139</v>
      </c>
      <c r="D9" t="s">
        <v>142</v>
      </c>
    </row>
    <row r="10" spans="2:4" ht="12">
      <c r="B10" t="s">
        <v>122</v>
      </c>
      <c r="C10" s="49" t="s">
        <v>123</v>
      </c>
      <c r="D10" t="s">
        <v>143</v>
      </c>
    </row>
    <row r="11" spans="2:4" ht="12">
      <c r="B11" t="s">
        <v>124</v>
      </c>
      <c r="C11" s="49" t="s">
        <v>125</v>
      </c>
      <c r="D11" t="s">
        <v>144</v>
      </c>
    </row>
    <row r="12" spans="2:4" ht="12">
      <c r="B12" t="s">
        <v>126</v>
      </c>
      <c r="C12" s="49" t="s">
        <v>129</v>
      </c>
      <c r="D12" t="s">
        <v>146</v>
      </c>
    </row>
    <row r="13" spans="2:4" ht="12">
      <c r="B13" t="s">
        <v>127</v>
      </c>
      <c r="C13" s="49" t="s">
        <v>132</v>
      </c>
      <c r="D13" t="s">
        <v>145</v>
      </c>
    </row>
    <row r="14" spans="2:4" ht="12">
      <c r="B14" t="s">
        <v>128</v>
      </c>
      <c r="C14" s="49" t="s">
        <v>133</v>
      </c>
      <c r="D14" t="s">
        <v>147</v>
      </c>
    </row>
    <row r="15" spans="2:4" ht="12">
      <c r="B15" t="s">
        <v>130</v>
      </c>
      <c r="C15" s="49" t="s">
        <v>134</v>
      </c>
      <c r="D15" t="s">
        <v>197</v>
      </c>
    </row>
    <row r="16" spans="2:4" ht="12">
      <c r="B16" t="s">
        <v>131</v>
      </c>
      <c r="C16" s="49" t="s">
        <v>135</v>
      </c>
      <c r="D16" t="s">
        <v>148</v>
      </c>
    </row>
    <row r="17" spans="2:4" ht="12">
      <c r="B17" t="s">
        <v>245</v>
      </c>
      <c r="C17" s="49" t="s">
        <v>247</v>
      </c>
      <c r="D17" t="s">
        <v>246</v>
      </c>
    </row>
    <row r="20" spans="1:3" ht="12.75">
      <c r="A20" t="s">
        <v>152</v>
      </c>
      <c r="C20" s="14"/>
    </row>
    <row r="21" ht="12">
      <c r="C21" s="46"/>
    </row>
    <row r="22" ht="12">
      <c r="C22" s="46"/>
    </row>
    <row r="23" ht="12">
      <c r="C23" s="45"/>
    </row>
    <row r="24" ht="12.75">
      <c r="C24" s="14"/>
    </row>
    <row r="25" ht="12">
      <c r="C25" s="46"/>
    </row>
    <row r="26" ht="12">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267</v>
      </c>
    </row>
    <row r="3" ht="12.75">
      <c r="A3" s="14" t="s">
        <v>48</v>
      </c>
    </row>
    <row r="5" spans="1:2" ht="12.75">
      <c r="A5" s="14" t="s">
        <v>49</v>
      </c>
      <c r="B5" s="21" t="s">
        <v>74</v>
      </c>
    </row>
    <row r="6" spans="1:2" ht="12">
      <c r="A6" t="s">
        <v>29</v>
      </c>
      <c r="B6" s="9">
        <v>0.989</v>
      </c>
    </row>
    <row r="7" spans="1:4" ht="12.75">
      <c r="A7" s="32" t="s">
        <v>75</v>
      </c>
      <c r="B7" s="9">
        <v>0.813</v>
      </c>
      <c r="D7" s="90"/>
    </row>
    <row r="8" spans="1:4" ht="12">
      <c r="A8" t="s">
        <v>42</v>
      </c>
      <c r="B8" s="9">
        <v>0.991</v>
      </c>
      <c r="D8" s="91"/>
    </row>
    <row r="9" spans="1:4" ht="12">
      <c r="A9" t="s">
        <v>41</v>
      </c>
      <c r="B9" s="9">
        <v>0.74</v>
      </c>
      <c r="D9" s="92"/>
    </row>
    <row r="10" spans="1:4" ht="12">
      <c r="A10" t="s">
        <v>151</v>
      </c>
      <c r="B10" s="9">
        <v>0.636</v>
      </c>
      <c r="D10" s="92"/>
    </row>
    <row r="11" spans="1:4" ht="12">
      <c r="A11" t="s">
        <v>50</v>
      </c>
      <c r="B11" s="9">
        <v>0.853</v>
      </c>
      <c r="D11" s="92"/>
    </row>
    <row r="12" spans="1:4" ht="12.75">
      <c r="A12" t="s">
        <v>149</v>
      </c>
      <c r="B12" s="9">
        <v>0.861</v>
      </c>
      <c r="D12" s="39"/>
    </row>
    <row r="13" ht="12">
      <c r="D13" s="50"/>
    </row>
    <row r="15" ht="12.75">
      <c r="A15" s="14" t="s">
        <v>61</v>
      </c>
    </row>
    <row r="16" ht="12">
      <c r="A16" s="48" t="s">
        <v>90</v>
      </c>
    </row>
    <row r="17" ht="12">
      <c r="A17" s="74" t="s">
        <v>154</v>
      </c>
    </row>
    <row r="18" ht="12">
      <c r="A18" s="75" t="s">
        <v>153</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55.28125" style="0" bestFit="1" customWidth="1"/>
    <col min="2" max="2" width="9.28125" style="0" bestFit="1" customWidth="1"/>
  </cols>
  <sheetData>
    <row r="1" ht="15">
      <c r="A1" s="1" t="s">
        <v>268</v>
      </c>
    </row>
    <row r="3" spans="1:2" ht="12.75">
      <c r="A3" s="14" t="s">
        <v>76</v>
      </c>
      <c r="B3" s="20">
        <v>2173</v>
      </c>
    </row>
    <row r="4" spans="1:4" ht="12.75">
      <c r="A4" s="46" t="s">
        <v>110</v>
      </c>
      <c r="B4" s="20">
        <v>734</v>
      </c>
      <c r="D4" s="39"/>
    </row>
    <row r="5" spans="1:4" ht="12.75">
      <c r="A5" s="46" t="s">
        <v>111</v>
      </c>
      <c r="B5" s="24">
        <v>0.3377818683847216</v>
      </c>
      <c r="D5" s="39"/>
    </row>
    <row r="6" spans="1:4" ht="12.75">
      <c r="A6" s="45"/>
      <c r="D6" s="39"/>
    </row>
    <row r="7" spans="1:4" ht="12.75">
      <c r="A7" s="14" t="s">
        <v>77</v>
      </c>
      <c r="B7" s="85">
        <v>1493</v>
      </c>
      <c r="D7" s="39"/>
    </row>
    <row r="8" spans="1:4" ht="12.75">
      <c r="A8" s="46" t="s">
        <v>112</v>
      </c>
      <c r="B8" s="85">
        <v>1489.4168</v>
      </c>
      <c r="C8" s="19"/>
      <c r="D8" s="39"/>
    </row>
    <row r="9" spans="1:4" ht="12.75">
      <c r="A9" s="46" t="s">
        <v>113</v>
      </c>
      <c r="B9" s="24">
        <v>0.9976</v>
      </c>
      <c r="D9" s="39"/>
    </row>
    <row r="10" ht="12">
      <c r="A10" s="45"/>
    </row>
    <row r="11" ht="12.75">
      <c r="A11" s="14" t="s">
        <v>73</v>
      </c>
    </row>
    <row r="12" ht="12">
      <c r="A12" s="45"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2" sqref="A2"/>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269</v>
      </c>
    </row>
    <row r="3" spans="1:4" ht="12.75">
      <c r="A3" s="14"/>
      <c r="D3" s="14"/>
    </row>
    <row r="4" spans="2:4" s="12" customFormat="1" ht="25.5" customHeight="1">
      <c r="B4" s="57" t="s">
        <v>254</v>
      </c>
      <c r="C4" s="57" t="s">
        <v>255</v>
      </c>
      <c r="D4" s="57" t="s">
        <v>69</v>
      </c>
    </row>
    <row r="5" spans="1:4" ht="12">
      <c r="A5" t="s">
        <v>160</v>
      </c>
      <c r="B5" s="4">
        <v>90361</v>
      </c>
      <c r="C5" s="4">
        <v>410063</v>
      </c>
      <c r="D5" s="69">
        <v>-0.7796411770874232</v>
      </c>
    </row>
    <row r="6" spans="1:4" ht="12">
      <c r="A6" t="s">
        <v>159</v>
      </c>
      <c r="B6" s="4">
        <v>127657</v>
      </c>
      <c r="C6" s="4">
        <v>495408</v>
      </c>
      <c r="D6" s="69">
        <v>-0.7423194619384427</v>
      </c>
    </row>
    <row r="7" spans="1:4" ht="12">
      <c r="A7" t="s">
        <v>248</v>
      </c>
      <c r="B7" s="4">
        <v>53239574</v>
      </c>
      <c r="C7" s="4">
        <v>76823611</v>
      </c>
      <c r="D7" s="69">
        <v>-0.30698943583893756</v>
      </c>
    </row>
    <row r="9" ht="12.75">
      <c r="A9" s="14" t="s">
        <v>61</v>
      </c>
    </row>
    <row r="10" ht="12">
      <c r="A10" s="45" t="s">
        <v>242</v>
      </c>
    </row>
    <row r="11" ht="12">
      <c r="A11" s="124" t="s">
        <v>249</v>
      </c>
    </row>
    <row r="12" ht="12">
      <c r="A12" s="45" t="s">
        <v>243</v>
      </c>
    </row>
    <row r="13" ht="12">
      <c r="A13" s="45" t="s">
        <v>244</v>
      </c>
    </row>
    <row r="14" ht="12">
      <c r="A14" s="58" t="s">
        <v>114</v>
      </c>
    </row>
    <row r="15" ht="12">
      <c r="A15" s="45" t="s">
        <v>102</v>
      </c>
    </row>
    <row r="16" ht="12">
      <c r="A16" s="124" t="s">
        <v>103</v>
      </c>
    </row>
    <row r="17" ht="12">
      <c r="A17" s="124" t="s">
        <v>104</v>
      </c>
    </row>
    <row r="18" ht="12">
      <c r="A18" s="124" t="s">
        <v>105</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43"/>
  <sheetViews>
    <sheetView zoomScalePageLayoutView="0" workbookViewId="0" topLeftCell="A1">
      <selection activeCell="A2" sqref="A2"/>
    </sheetView>
  </sheetViews>
  <sheetFormatPr defaultColWidth="9.140625" defaultRowHeight="12.75"/>
  <cols>
    <col min="1" max="1" width="23.7109375" style="0" customWidth="1"/>
    <col min="2" max="2" width="20.00390625" style="12" customWidth="1"/>
    <col min="3" max="3" width="22.00390625" style="93" customWidth="1"/>
    <col min="4" max="4" width="17.421875" style="93" customWidth="1"/>
    <col min="5" max="5" width="17.7109375" style="0" customWidth="1"/>
    <col min="6" max="6" width="18.421875" style="0" customWidth="1"/>
    <col min="7" max="7" width="20.00390625" style="0" bestFit="1" customWidth="1"/>
    <col min="8" max="8" width="20.00390625" style="92" customWidth="1"/>
  </cols>
  <sheetData>
    <row r="1" spans="1:8" ht="15.75">
      <c r="A1" s="1" t="s">
        <v>256</v>
      </c>
      <c r="B1" s="93"/>
      <c r="D1"/>
      <c r="G1" s="92"/>
      <c r="H1"/>
    </row>
    <row r="2" spans="1:8" ht="12.75">
      <c r="A2" s="12"/>
      <c r="B2" s="93"/>
      <c r="D2"/>
      <c r="G2" s="92"/>
      <c r="H2"/>
    </row>
    <row r="3" spans="1:8" ht="12.75">
      <c r="A3" s="12"/>
      <c r="B3" s="93"/>
      <c r="D3"/>
      <c r="G3" s="92"/>
      <c r="H3"/>
    </row>
    <row r="4" spans="1:8" ht="12.75">
      <c r="A4" s="163" t="s">
        <v>163</v>
      </c>
      <c r="B4" s="163"/>
      <c r="C4" s="163"/>
      <c r="D4" s="163"/>
      <c r="E4" s="163"/>
      <c r="F4" s="163"/>
      <c r="G4" s="163"/>
      <c r="H4"/>
    </row>
    <row r="5" spans="1:8" ht="12.75">
      <c r="A5" s="12"/>
      <c r="C5" s="12"/>
      <c r="D5" s="12"/>
      <c r="E5" s="12"/>
      <c r="F5" s="12"/>
      <c r="G5" s="12"/>
      <c r="H5"/>
    </row>
    <row r="6" spans="1:8" ht="12.75">
      <c r="A6" s="94" t="s">
        <v>164</v>
      </c>
      <c r="B6" s="13" t="s">
        <v>165</v>
      </c>
      <c r="C6"/>
      <c r="D6"/>
      <c r="G6" s="92"/>
      <c r="H6"/>
    </row>
    <row r="7" spans="1:8" ht="12.75">
      <c r="A7" s="94"/>
      <c r="B7" s="6" t="s">
        <v>166</v>
      </c>
      <c r="C7"/>
      <c r="D7"/>
      <c r="G7" s="92"/>
      <c r="H7"/>
    </row>
    <row r="8" spans="1:8" ht="12.75">
      <c r="A8" s="94"/>
      <c r="B8" s="6" t="s">
        <v>167</v>
      </c>
      <c r="C8"/>
      <c r="D8"/>
      <c r="G8" s="92"/>
      <c r="H8"/>
    </row>
    <row r="9" spans="1:8" ht="12.75">
      <c r="A9" s="94"/>
      <c r="B9" s="6" t="s">
        <v>168</v>
      </c>
      <c r="C9"/>
      <c r="D9"/>
      <c r="G9" s="92"/>
      <c r="H9"/>
    </row>
    <row r="10" spans="1:8" ht="12.75">
      <c r="A10" s="94"/>
      <c r="B10" s="6"/>
      <c r="C10"/>
      <c r="D10"/>
      <c r="G10" s="92"/>
      <c r="H10"/>
    </row>
    <row r="11" spans="1:8" ht="12.75">
      <c r="A11" s="164" t="s">
        <v>228</v>
      </c>
      <c r="B11" s="164"/>
      <c r="C11" s="164"/>
      <c r="D11" s="164"/>
      <c r="E11" s="164"/>
      <c r="F11" s="164"/>
      <c r="G11" s="164"/>
      <c r="H11"/>
    </row>
    <row r="12" spans="1:8" ht="81.75" customHeight="1">
      <c r="A12" s="95" t="s">
        <v>229</v>
      </c>
      <c r="B12" s="96" t="s">
        <v>162</v>
      </c>
      <c r="C12" s="96" t="s">
        <v>230</v>
      </c>
      <c r="D12" s="97" t="s">
        <v>231</v>
      </c>
      <c r="E12" s="97" t="s">
        <v>232</v>
      </c>
      <c r="F12" s="97" t="s">
        <v>233</v>
      </c>
      <c r="G12" s="98" t="s">
        <v>234</v>
      </c>
      <c r="H12"/>
    </row>
    <row r="13" spans="1:8" ht="12.75">
      <c r="A13" s="99">
        <v>1939</v>
      </c>
      <c r="B13" s="100">
        <v>173308</v>
      </c>
      <c r="C13" s="100">
        <v>163890</v>
      </c>
      <c r="D13" s="101">
        <v>11.091</v>
      </c>
      <c r="E13" s="101">
        <v>9.187</v>
      </c>
      <c r="F13" s="102">
        <v>2.98</v>
      </c>
      <c r="G13" s="98"/>
      <c r="H13"/>
    </row>
    <row r="14" spans="1:8" ht="12.75">
      <c r="A14" s="99">
        <v>1940</v>
      </c>
      <c r="B14" s="100">
        <v>175626</v>
      </c>
      <c r="C14" s="100">
        <v>166868</v>
      </c>
      <c r="D14" s="101">
        <v>6.422</v>
      </c>
      <c r="E14" s="101">
        <v>4.102</v>
      </c>
      <c r="F14" s="102">
        <v>2.448</v>
      </c>
      <c r="G14" s="98"/>
      <c r="H14"/>
    </row>
    <row r="15" spans="1:8" ht="12.75">
      <c r="A15" s="99">
        <v>1941</v>
      </c>
      <c r="B15" s="100">
        <v>180411</v>
      </c>
      <c r="C15" s="100">
        <v>171950</v>
      </c>
      <c r="D15" s="101">
        <v>7.298</v>
      </c>
      <c r="E15" s="101">
        <v>2.511</v>
      </c>
      <c r="F15" s="102">
        <v>1.36</v>
      </c>
      <c r="G15" s="98"/>
      <c r="H15"/>
    </row>
    <row r="16" spans="1:8" ht="12.75">
      <c r="A16" s="99">
        <v>1942</v>
      </c>
      <c r="B16" s="100">
        <v>182943</v>
      </c>
      <c r="C16" s="100">
        <v>176058</v>
      </c>
      <c r="D16" s="101">
        <v>6.787</v>
      </c>
      <c r="E16" s="101">
        <v>4.256</v>
      </c>
      <c r="F16" s="102">
        <v>1.059</v>
      </c>
      <c r="G16" s="98"/>
      <c r="H16"/>
    </row>
    <row r="17" spans="1:8" ht="12.75">
      <c r="A17" s="99">
        <v>1943</v>
      </c>
      <c r="B17" s="100">
        <v>186426</v>
      </c>
      <c r="C17" s="100">
        <v>180233</v>
      </c>
      <c r="D17" s="101">
        <v>6.94</v>
      </c>
      <c r="E17" s="101">
        <v>3.456</v>
      </c>
      <c r="F17" s="102">
        <v>0.99</v>
      </c>
      <c r="G17" s="98"/>
      <c r="H17"/>
    </row>
    <row r="18" spans="1:8" ht="12.75">
      <c r="A18" s="99">
        <v>1944</v>
      </c>
      <c r="B18" s="100">
        <v>192110</v>
      </c>
      <c r="C18" s="100">
        <v>186169</v>
      </c>
      <c r="D18" s="101">
        <v>7.946</v>
      </c>
      <c r="E18" s="101">
        <v>2.266</v>
      </c>
      <c r="F18" s="102">
        <v>0.938</v>
      </c>
      <c r="G18" s="98"/>
      <c r="H18"/>
    </row>
    <row r="19" spans="1:8" ht="12.75">
      <c r="A19" s="99">
        <v>1945</v>
      </c>
      <c r="B19" s="100">
        <v>200969</v>
      </c>
      <c r="C19" s="100">
        <v>195479</v>
      </c>
      <c r="D19" s="101">
        <v>10.948</v>
      </c>
      <c r="E19" s="101">
        <v>2.09</v>
      </c>
      <c r="F19" s="102">
        <v>1.12</v>
      </c>
      <c r="G19" s="98"/>
      <c r="H19"/>
    </row>
    <row r="20" spans="1:8" ht="12.75">
      <c r="A20" s="99">
        <v>1946</v>
      </c>
      <c r="B20" s="100">
        <v>223981</v>
      </c>
      <c r="C20" s="100">
        <v>217807</v>
      </c>
      <c r="D20" s="101">
        <v>25.217</v>
      </c>
      <c r="E20" s="101">
        <v>2.205</v>
      </c>
      <c r="F20" s="102">
        <v>1.83</v>
      </c>
      <c r="G20" s="98"/>
      <c r="H20"/>
    </row>
    <row r="21" spans="1:8" ht="12.75">
      <c r="A21" s="99">
        <v>1947</v>
      </c>
      <c r="B21" s="100">
        <v>243010</v>
      </c>
      <c r="C21" s="100">
        <v>235649</v>
      </c>
      <c r="D21" s="101">
        <v>21.753</v>
      </c>
      <c r="E21" s="101">
        <v>2.722</v>
      </c>
      <c r="F21" s="102">
        <v>2.492</v>
      </c>
      <c r="G21" s="98"/>
      <c r="H21"/>
    </row>
    <row r="22" spans="1:8" ht="12.75">
      <c r="A22" s="99">
        <v>1948</v>
      </c>
      <c r="B22" s="100">
        <v>254527</v>
      </c>
      <c r="C22" s="100">
        <v>242411</v>
      </c>
      <c r="D22" s="101">
        <v>16.344</v>
      </c>
      <c r="E22" s="101">
        <v>4.833</v>
      </c>
      <c r="F22" s="103">
        <v>2.813</v>
      </c>
      <c r="G22" s="98"/>
      <c r="H22"/>
    </row>
    <row r="23" spans="1:8" ht="12.75">
      <c r="A23" s="99">
        <v>1949</v>
      </c>
      <c r="B23" s="100">
        <v>258265</v>
      </c>
      <c r="C23" s="100">
        <v>247566</v>
      </c>
      <c r="D23" s="101">
        <v>14.448</v>
      </c>
      <c r="E23" s="101">
        <v>10.726</v>
      </c>
      <c r="F23" s="103">
        <v>3.109</v>
      </c>
      <c r="G23" s="98"/>
      <c r="H23"/>
    </row>
    <row r="24" spans="1:8" ht="12.75">
      <c r="A24" s="99">
        <v>1950</v>
      </c>
      <c r="B24" s="100">
        <v>261690</v>
      </c>
      <c r="C24" s="100">
        <v>251356</v>
      </c>
      <c r="D24" s="101">
        <v>13.906</v>
      </c>
      <c r="E24" s="101">
        <v>10.479</v>
      </c>
      <c r="F24" s="103">
        <v>3.324</v>
      </c>
      <c r="G24" s="103">
        <v>1.327</v>
      </c>
      <c r="H24"/>
    </row>
    <row r="25" spans="1:8" ht="12.75">
      <c r="A25" s="99">
        <v>1951</v>
      </c>
      <c r="B25" s="100">
        <v>270017</v>
      </c>
      <c r="C25" s="100">
        <v>260156</v>
      </c>
      <c r="D25" s="101">
        <v>13.524</v>
      </c>
      <c r="E25" s="101">
        <v>5.197</v>
      </c>
      <c r="F25" s="103">
        <v>2.954</v>
      </c>
      <c r="G25" s="103">
        <v>1.075</v>
      </c>
      <c r="H25"/>
    </row>
    <row r="26" spans="1:8" ht="12">
      <c r="A26" s="99">
        <v>1952</v>
      </c>
      <c r="B26" s="100">
        <v>277664</v>
      </c>
      <c r="C26" s="100">
        <v>266732</v>
      </c>
      <c r="D26" s="101">
        <v>12.296</v>
      </c>
      <c r="E26" s="101">
        <v>4.619</v>
      </c>
      <c r="F26" s="103">
        <v>3.323</v>
      </c>
      <c r="G26" s="103">
        <v>1.362</v>
      </c>
      <c r="H26"/>
    </row>
    <row r="27" spans="1:8" ht="12">
      <c r="A27" s="99">
        <v>1953</v>
      </c>
      <c r="B27" s="100">
        <v>286089</v>
      </c>
      <c r="C27" s="100">
        <v>274574</v>
      </c>
      <c r="D27" s="101">
        <v>13.329</v>
      </c>
      <c r="E27" s="101">
        <v>4.904</v>
      </c>
      <c r="F27" s="103">
        <v>3.458</v>
      </c>
      <c r="G27" s="103">
        <v>1.389</v>
      </c>
      <c r="H27"/>
    </row>
    <row r="28" spans="1:8" ht="12">
      <c r="A28" s="99">
        <v>1954</v>
      </c>
      <c r="B28" s="100">
        <v>295720</v>
      </c>
      <c r="C28" s="100">
        <v>284969</v>
      </c>
      <c r="D28" s="104">
        <v>15.855</v>
      </c>
      <c r="E28" s="104">
        <v>6.224</v>
      </c>
      <c r="F28" s="103">
        <v>3.64</v>
      </c>
      <c r="G28" s="103">
        <v>1.352</v>
      </c>
      <c r="H28"/>
    </row>
    <row r="29" spans="1:8" ht="12">
      <c r="A29" s="99">
        <v>1955</v>
      </c>
      <c r="B29" s="100">
        <v>307596</v>
      </c>
      <c r="C29" s="100">
        <v>295642</v>
      </c>
      <c r="D29" s="104">
        <v>17.507</v>
      </c>
      <c r="E29" s="104">
        <v>5.631</v>
      </c>
      <c r="F29" s="103">
        <v>3.589</v>
      </c>
      <c r="G29" s="103">
        <v>1.251</v>
      </c>
      <c r="H29"/>
    </row>
    <row r="30" spans="1:8" ht="12">
      <c r="A30" s="99">
        <v>1956</v>
      </c>
      <c r="B30" s="100">
        <v>317988</v>
      </c>
      <c r="C30" s="100">
        <v>306610</v>
      </c>
      <c r="D30" s="104">
        <v>17.572</v>
      </c>
      <c r="E30" s="104">
        <v>7.18</v>
      </c>
      <c r="F30" s="103">
        <v>3.39</v>
      </c>
      <c r="G30" s="103">
        <v>1.273</v>
      </c>
      <c r="H30"/>
    </row>
    <row r="31" spans="1:8" ht="12">
      <c r="A31" s="99">
        <v>1957</v>
      </c>
      <c r="B31" s="100">
        <v>331119</v>
      </c>
      <c r="C31" s="100">
        <v>319998</v>
      </c>
      <c r="D31" s="104">
        <v>20.665</v>
      </c>
      <c r="E31" s="104">
        <v>7.534</v>
      </c>
      <c r="F31" s="103">
        <v>3.256</v>
      </c>
      <c r="G31" s="103">
        <v>1.143</v>
      </c>
      <c r="H31"/>
    </row>
    <row r="32" spans="1:8" ht="12">
      <c r="A32" s="99">
        <v>1958</v>
      </c>
      <c r="B32" s="100">
        <v>345674</v>
      </c>
      <c r="C32" s="100">
        <v>334615</v>
      </c>
      <c r="D32" s="104">
        <v>22.37</v>
      </c>
      <c r="E32" s="104">
        <v>7.815</v>
      </c>
      <c r="F32" s="103">
        <v>3.609</v>
      </c>
      <c r="G32" s="103">
        <v>1.387</v>
      </c>
      <c r="H32"/>
    </row>
    <row r="33" spans="1:8" ht="12">
      <c r="A33" s="99">
        <v>1959</v>
      </c>
      <c r="B33" s="100">
        <v>367959</v>
      </c>
      <c r="C33" s="100">
        <v>355706</v>
      </c>
      <c r="D33" s="104">
        <v>29.198</v>
      </c>
      <c r="E33" s="104">
        <v>6.913</v>
      </c>
      <c r="F33" s="103">
        <v>4.117</v>
      </c>
      <c r="G33" s="103">
        <v>1.364</v>
      </c>
      <c r="H33"/>
    </row>
    <row r="34" spans="1:8" ht="12">
      <c r="A34" s="99">
        <v>1960</v>
      </c>
      <c r="B34" s="100">
        <v>393494</v>
      </c>
      <c r="C34" s="100">
        <v>379795</v>
      </c>
      <c r="D34" s="101">
        <v>34.312</v>
      </c>
      <c r="E34" s="101">
        <v>8.786</v>
      </c>
      <c r="F34" s="105">
        <v>4.5</v>
      </c>
      <c r="G34" s="103">
        <v>1.621</v>
      </c>
      <c r="H34"/>
    </row>
    <row r="35" spans="1:8" ht="12">
      <c r="A35" s="99">
        <v>1961</v>
      </c>
      <c r="B35" s="100">
        <v>416894</v>
      </c>
      <c r="C35" s="100">
        <v>402811</v>
      </c>
      <c r="D35" s="101">
        <v>33.645</v>
      </c>
      <c r="E35" s="101">
        <v>10.245</v>
      </c>
      <c r="F35" s="103">
        <v>5</v>
      </c>
      <c r="G35" s="103">
        <v>1.927</v>
      </c>
      <c r="H35"/>
    </row>
    <row r="36" spans="1:8" ht="12">
      <c r="A36" s="99">
        <v>1962</v>
      </c>
      <c r="B36" s="100">
        <v>444039</v>
      </c>
      <c r="C36" s="100">
        <v>429124</v>
      </c>
      <c r="D36" s="101">
        <v>34.852</v>
      </c>
      <c r="E36" s="101">
        <v>7.718</v>
      </c>
      <c r="F36" s="105">
        <v>5.2</v>
      </c>
      <c r="G36" s="103">
        <v>2.287</v>
      </c>
      <c r="H36"/>
    </row>
    <row r="37" spans="1:8" ht="12">
      <c r="A37" s="99">
        <v>1963</v>
      </c>
      <c r="B37" s="100">
        <v>476080</v>
      </c>
      <c r="C37" s="100">
        <v>459418</v>
      </c>
      <c r="D37" s="101">
        <v>42.173</v>
      </c>
      <c r="E37" s="101">
        <v>8.895</v>
      </c>
      <c r="F37" s="105">
        <v>5.5</v>
      </c>
      <c r="G37" s="103">
        <v>2.293</v>
      </c>
      <c r="H37"/>
    </row>
    <row r="38" spans="1:8" ht="12">
      <c r="A38" s="99">
        <v>1964</v>
      </c>
      <c r="B38" s="100">
        <v>512590</v>
      </c>
      <c r="C38" s="100">
        <v>495515</v>
      </c>
      <c r="D38" s="101">
        <v>48.315</v>
      </c>
      <c r="E38" s="101">
        <v>11.815</v>
      </c>
      <c r="F38" s="105">
        <v>5.5</v>
      </c>
      <c r="G38" s="103">
        <v>2.206</v>
      </c>
      <c r="H38"/>
    </row>
    <row r="39" spans="1:8" ht="12">
      <c r="A39" s="99">
        <v>1965</v>
      </c>
      <c r="B39" s="100">
        <v>539374</v>
      </c>
      <c r="C39" s="100">
        <v>519078</v>
      </c>
      <c r="D39" s="101">
        <v>36.315</v>
      </c>
      <c r="E39" s="101">
        <v>9.548</v>
      </c>
      <c r="F39" s="105">
        <v>7.1</v>
      </c>
      <c r="G39" s="103">
        <v>2.733</v>
      </c>
      <c r="H39"/>
    </row>
    <row r="40" spans="1:8" ht="12">
      <c r="A40" s="99">
        <v>1966</v>
      </c>
      <c r="B40" s="100">
        <v>556259</v>
      </c>
      <c r="C40" s="100">
        <v>527260</v>
      </c>
      <c r="D40" s="101">
        <v>28.256</v>
      </c>
      <c r="E40" s="101">
        <v>11.385</v>
      </c>
      <c r="F40" s="103">
        <v>12.1</v>
      </c>
      <c r="G40" s="103">
        <v>3.416</v>
      </c>
      <c r="H40"/>
    </row>
    <row r="41" spans="1:8" ht="12">
      <c r="A41" s="99">
        <v>1967</v>
      </c>
      <c r="B41" s="100">
        <v>569820</v>
      </c>
      <c r="C41" s="100">
        <v>525243</v>
      </c>
      <c r="D41" s="101">
        <v>31.292</v>
      </c>
      <c r="E41" s="101">
        <v>17.751</v>
      </c>
      <c r="F41" s="105">
        <v>8.9</v>
      </c>
      <c r="G41" s="103">
        <v>3.645</v>
      </c>
      <c r="H41"/>
    </row>
    <row r="42" spans="1:8" ht="12">
      <c r="A42" s="99">
        <v>1968</v>
      </c>
      <c r="B42" s="100">
        <v>553282</v>
      </c>
      <c r="C42" s="100">
        <v>495358</v>
      </c>
      <c r="D42" s="101">
        <v>20.654</v>
      </c>
      <c r="E42" s="101">
        <v>37.244</v>
      </c>
      <c r="F42" s="105">
        <v>9.9</v>
      </c>
      <c r="G42" s="103">
        <v>3.352</v>
      </c>
      <c r="H42"/>
    </row>
    <row r="43" spans="1:8" ht="12">
      <c r="A43" s="99">
        <v>1969</v>
      </c>
      <c r="B43" s="100">
        <v>552799</v>
      </c>
      <c r="C43" s="100">
        <v>514826</v>
      </c>
      <c r="D43" s="101">
        <v>25.154</v>
      </c>
      <c r="E43" s="106">
        <v>25.751</v>
      </c>
      <c r="F43" s="103">
        <v>9</v>
      </c>
      <c r="G43" s="103">
        <v>3.729</v>
      </c>
      <c r="H43"/>
    </row>
    <row r="44" spans="1:8" ht="12">
      <c r="A44" s="99">
        <v>1970</v>
      </c>
      <c r="B44" s="100">
        <v>559497</v>
      </c>
      <c r="C44" s="100">
        <v>518657</v>
      </c>
      <c r="D44" s="101">
        <v>30.3</v>
      </c>
      <c r="E44" s="101">
        <v>23.75</v>
      </c>
      <c r="F44" s="105">
        <v>8.8</v>
      </c>
      <c r="G44" s="103">
        <v>3.886</v>
      </c>
      <c r="H44"/>
    </row>
    <row r="45" spans="1:8" ht="12">
      <c r="A45" s="99">
        <v>1971</v>
      </c>
      <c r="B45" s="100">
        <v>577228</v>
      </c>
      <c r="C45" s="107">
        <v>527640</v>
      </c>
      <c r="D45" s="101">
        <v>39.4</v>
      </c>
      <c r="E45" s="101">
        <v>21.879</v>
      </c>
      <c r="F45" s="105">
        <v>8.4</v>
      </c>
      <c r="G45" s="103">
        <v>3.661</v>
      </c>
      <c r="H45"/>
    </row>
    <row r="46" spans="1:8" ht="12">
      <c r="A46" s="99">
        <v>1972</v>
      </c>
      <c r="B46" s="100">
        <v>603935</v>
      </c>
      <c r="C46" s="100">
        <v>542578</v>
      </c>
      <c r="D46" s="101">
        <v>54.4</v>
      </c>
      <c r="E46" s="101">
        <v>27.898</v>
      </c>
      <c r="F46" s="105">
        <v>8.2</v>
      </c>
      <c r="G46" s="103">
        <v>3.231</v>
      </c>
      <c r="H46"/>
    </row>
    <row r="47" spans="1:8" ht="12">
      <c r="A47" s="99">
        <v>1973</v>
      </c>
      <c r="B47" s="100">
        <v>637648</v>
      </c>
      <c r="C47" s="100">
        <v>599505</v>
      </c>
      <c r="D47" s="101">
        <v>67.3</v>
      </c>
      <c r="E47" s="101">
        <v>33.835</v>
      </c>
      <c r="F47" s="105">
        <v>7.2</v>
      </c>
      <c r="G47" s="103">
        <v>2.673</v>
      </c>
      <c r="H47"/>
    </row>
    <row r="48" spans="1:8" ht="12">
      <c r="A48" s="99">
        <v>1974</v>
      </c>
      <c r="B48" s="100">
        <v>657859</v>
      </c>
      <c r="C48" s="100">
        <v>598379</v>
      </c>
      <c r="D48" s="101">
        <v>42.5</v>
      </c>
      <c r="E48" s="101">
        <v>22.574</v>
      </c>
      <c r="F48" s="105">
        <v>7.9</v>
      </c>
      <c r="G48" s="103">
        <v>3.875</v>
      </c>
      <c r="H48"/>
    </row>
    <row r="49" spans="1:8" ht="12">
      <c r="A49" s="99">
        <v>1975</v>
      </c>
      <c r="B49" s="100">
        <v>669930</v>
      </c>
      <c r="C49" s="100">
        <v>592243</v>
      </c>
      <c r="D49" s="101">
        <v>45.7</v>
      </c>
      <c r="E49" s="101">
        <v>33.979</v>
      </c>
      <c r="F49" s="105">
        <v>9.8</v>
      </c>
      <c r="G49" s="103">
        <v>5.602</v>
      </c>
      <c r="H49"/>
    </row>
    <row r="50" spans="1:8" ht="12">
      <c r="A50" s="99">
        <v>1976</v>
      </c>
      <c r="B50" s="100">
        <v>690897</v>
      </c>
      <c r="C50" s="100">
        <v>621683</v>
      </c>
      <c r="D50" s="101">
        <v>56.1</v>
      </c>
      <c r="E50" s="101">
        <v>35.539</v>
      </c>
      <c r="F50" s="105">
        <v>10.6</v>
      </c>
      <c r="G50" s="103">
        <v>6.168</v>
      </c>
      <c r="H50"/>
    </row>
    <row r="51" spans="1:8" ht="12">
      <c r="A51" s="99">
        <v>1977</v>
      </c>
      <c r="B51" s="100">
        <v>705998</v>
      </c>
      <c r="C51" s="100">
        <v>627195</v>
      </c>
      <c r="D51" s="101">
        <v>55.2</v>
      </c>
      <c r="E51" s="101">
        <v>40.622</v>
      </c>
      <c r="F51" s="103">
        <v>10</v>
      </c>
      <c r="G51" s="103">
        <v>6.102</v>
      </c>
      <c r="H51"/>
    </row>
    <row r="52" spans="1:8" ht="12">
      <c r="A52" s="99">
        <v>1978</v>
      </c>
      <c r="B52" s="100">
        <v>744441</v>
      </c>
      <c r="C52" s="100">
        <v>692182</v>
      </c>
      <c r="D52" s="101">
        <v>63.6</v>
      </c>
      <c r="E52" s="101">
        <v>25.596</v>
      </c>
      <c r="F52" s="105">
        <v>9.2</v>
      </c>
      <c r="G52" s="103">
        <v>2.36</v>
      </c>
      <c r="H52"/>
    </row>
    <row r="53" spans="1:8" ht="12">
      <c r="A53" s="99">
        <v>1979</v>
      </c>
      <c r="B53" s="100">
        <v>785688</v>
      </c>
      <c r="C53" s="100">
        <v>726677</v>
      </c>
      <c r="D53" s="101">
        <v>66.5</v>
      </c>
      <c r="E53" s="101">
        <v>25.672</v>
      </c>
      <c r="F53" s="103">
        <v>9</v>
      </c>
      <c r="G53" s="103">
        <v>4.775</v>
      </c>
      <c r="H53"/>
    </row>
    <row r="54" spans="1:8" ht="12">
      <c r="A54" s="99">
        <v>1980</v>
      </c>
      <c r="B54" s="100">
        <v>828496</v>
      </c>
      <c r="C54" s="100">
        <v>760805</v>
      </c>
      <c r="D54" s="101">
        <v>69.4</v>
      </c>
      <c r="E54" s="101">
        <v>26.869</v>
      </c>
      <c r="F54" s="105">
        <v>11.5</v>
      </c>
      <c r="G54" s="103">
        <v>7.269</v>
      </c>
      <c r="H54"/>
    </row>
    <row r="55" spans="1:8" ht="12">
      <c r="A55" s="99">
        <v>1981</v>
      </c>
      <c r="B55" s="100">
        <v>871391</v>
      </c>
      <c r="C55" s="100">
        <v>788846</v>
      </c>
      <c r="D55" s="101">
        <v>72.4</v>
      </c>
      <c r="E55" s="101">
        <v>29.739</v>
      </c>
      <c r="F55" s="105">
        <v>12.9</v>
      </c>
      <c r="G55" s="103">
        <v>9.034</v>
      </c>
      <c r="H55"/>
    </row>
    <row r="56" spans="1:8" ht="12">
      <c r="A56" s="99">
        <v>1982</v>
      </c>
      <c r="B56" s="100">
        <v>904600</v>
      </c>
      <c r="C56" s="100">
        <v>807900</v>
      </c>
      <c r="D56" s="101">
        <v>87.2</v>
      </c>
      <c r="E56" s="101">
        <v>54.311</v>
      </c>
      <c r="F56" s="105">
        <v>16.7</v>
      </c>
      <c r="G56" s="103">
        <v>12.57</v>
      </c>
      <c r="H56"/>
    </row>
    <row r="57" spans="1:8" ht="12">
      <c r="A57" s="99">
        <v>1983</v>
      </c>
      <c r="B57" s="107">
        <v>956500</v>
      </c>
      <c r="C57" s="107">
        <v>855800</v>
      </c>
      <c r="D57" s="101">
        <v>96.2</v>
      </c>
      <c r="E57" s="101">
        <v>44.705</v>
      </c>
      <c r="F57" s="103">
        <v>18</v>
      </c>
      <c r="G57" s="103">
        <v>13.927</v>
      </c>
      <c r="H57"/>
    </row>
    <row r="58" spans="1:8" ht="12">
      <c r="A58" s="99">
        <v>1984</v>
      </c>
      <c r="B58" s="100">
        <v>1000800</v>
      </c>
      <c r="C58" s="100">
        <v>895000</v>
      </c>
      <c r="D58" s="101">
        <v>97.9</v>
      </c>
      <c r="E58" s="101">
        <v>53.917</v>
      </c>
      <c r="F58" s="105">
        <v>18.3</v>
      </c>
      <c r="G58" s="103">
        <v>14.244</v>
      </c>
      <c r="H58"/>
    </row>
    <row r="59" spans="1:8" ht="12">
      <c r="A59" s="99">
        <v>1985</v>
      </c>
      <c r="B59" s="100">
        <v>1044200</v>
      </c>
      <c r="C59" s="100">
        <v>868100</v>
      </c>
      <c r="D59" s="101">
        <v>104.6</v>
      </c>
      <c r="E59" s="101">
        <v>61.606</v>
      </c>
      <c r="F59" s="105">
        <v>19.6</v>
      </c>
      <c r="G59" s="103">
        <v>15.434</v>
      </c>
      <c r="H59"/>
    </row>
    <row r="60" spans="1:8" ht="12">
      <c r="A60" s="108">
        <v>1986</v>
      </c>
      <c r="B60" s="100">
        <v>1057600</v>
      </c>
      <c r="C60" s="100">
        <v>847400</v>
      </c>
      <c r="D60" s="101">
        <v>117.3</v>
      </c>
      <c r="E60" s="101">
        <v>104.658</v>
      </c>
      <c r="F60" s="109">
        <v>19.7</v>
      </c>
      <c r="G60" s="102">
        <v>14.9</v>
      </c>
      <c r="H60"/>
    </row>
    <row r="61" spans="1:8" ht="12">
      <c r="A61" s="108" t="s">
        <v>169</v>
      </c>
      <c r="B61" s="100">
        <v>1066300</v>
      </c>
      <c r="C61" s="100">
        <v>867300</v>
      </c>
      <c r="D61" s="101">
        <v>117.8</v>
      </c>
      <c r="E61" s="101">
        <v>84.248</v>
      </c>
      <c r="F61" s="109">
        <v>19.7</v>
      </c>
      <c r="G61" s="102">
        <v>14.575</v>
      </c>
      <c r="H61"/>
    </row>
    <row r="62" spans="1:8" ht="12">
      <c r="A62" s="99" t="s">
        <v>170</v>
      </c>
      <c r="B62" s="100">
        <v>1115300</v>
      </c>
      <c r="C62" s="100">
        <v>911200</v>
      </c>
      <c r="D62" s="101">
        <v>126.2</v>
      </c>
      <c r="E62" s="101">
        <v>78.3</v>
      </c>
      <c r="F62" s="105">
        <v>13.8</v>
      </c>
      <c r="G62" s="103">
        <v>10.975</v>
      </c>
      <c r="H62"/>
    </row>
    <row r="63" spans="1:8" ht="12">
      <c r="A63" s="99" t="s">
        <v>171</v>
      </c>
      <c r="B63" s="100">
        <v>1133200</v>
      </c>
      <c r="C63" s="100">
        <v>972900</v>
      </c>
      <c r="D63" s="101">
        <v>135</v>
      </c>
      <c r="E63" s="101">
        <v>118.3</v>
      </c>
      <c r="F63" s="103">
        <v>13.863</v>
      </c>
      <c r="G63" s="103">
        <v>9.8</v>
      </c>
      <c r="H63"/>
    </row>
    <row r="64" spans="1:8" ht="12">
      <c r="A64" s="99" t="s">
        <v>172</v>
      </c>
      <c r="B64" s="100">
        <v>1175400</v>
      </c>
      <c r="C64" s="100">
        <v>1009700</v>
      </c>
      <c r="D64" s="101">
        <v>126.3</v>
      </c>
      <c r="E64" s="101">
        <v>85.6</v>
      </c>
      <c r="F64" s="103">
        <v>15.851</v>
      </c>
      <c r="G64" s="103">
        <v>11.492</v>
      </c>
      <c r="H64"/>
    </row>
    <row r="65" spans="1:8" ht="12">
      <c r="A65" s="99" t="s">
        <v>173</v>
      </c>
      <c r="B65" s="100">
        <v>1186800</v>
      </c>
      <c r="C65" s="100">
        <v>1031900</v>
      </c>
      <c r="D65" s="101">
        <v>115.4</v>
      </c>
      <c r="E65" s="101">
        <v>105.4</v>
      </c>
      <c r="F65" s="103">
        <v>21.825</v>
      </c>
      <c r="G65" s="103">
        <v>17.653</v>
      </c>
      <c r="H65"/>
    </row>
    <row r="66" spans="1:8" ht="12">
      <c r="A66" s="110" t="s">
        <v>174</v>
      </c>
      <c r="B66" s="100">
        <v>1180200</v>
      </c>
      <c r="C66" s="100">
        <v>979800</v>
      </c>
      <c r="D66" s="101">
        <v>111.9</v>
      </c>
      <c r="E66" s="101">
        <v>119.9</v>
      </c>
      <c r="F66" s="103">
        <v>27.322</v>
      </c>
      <c r="G66" s="103">
        <v>23.334</v>
      </c>
      <c r="H66"/>
    </row>
    <row r="67" spans="1:8" ht="12">
      <c r="A67" s="110" t="s">
        <v>175</v>
      </c>
      <c r="B67" s="100">
        <v>1136400</v>
      </c>
      <c r="C67" s="100">
        <v>960600</v>
      </c>
      <c r="D67" s="101">
        <v>108.8</v>
      </c>
      <c r="E67" s="101">
        <v>153.9</v>
      </c>
      <c r="F67" s="103">
        <v>28.744</v>
      </c>
      <c r="G67" s="103">
        <v>25.025</v>
      </c>
      <c r="H67"/>
    </row>
    <row r="68" spans="1:8" ht="12">
      <c r="A68" s="110" t="s">
        <v>176</v>
      </c>
      <c r="B68" s="100">
        <v>1119700</v>
      </c>
      <c r="C68" s="100">
        <v>956700</v>
      </c>
      <c r="D68" s="101">
        <v>115.4</v>
      </c>
      <c r="E68" s="101">
        <v>133.7</v>
      </c>
      <c r="F68" s="103">
        <v>22.696</v>
      </c>
      <c r="G68" s="103">
        <v>19.896</v>
      </c>
      <c r="H68"/>
    </row>
    <row r="69" spans="1:8" ht="12">
      <c r="A69" s="110" t="s">
        <v>177</v>
      </c>
      <c r="B69" s="100">
        <v>1124200</v>
      </c>
      <c r="C69" s="100">
        <v>981800</v>
      </c>
      <c r="D69" s="101">
        <v>131.8</v>
      </c>
      <c r="E69" s="101">
        <v>128.5</v>
      </c>
      <c r="F69" s="103">
        <v>19.159</v>
      </c>
      <c r="G69" s="103">
        <v>16.106</v>
      </c>
      <c r="H69"/>
    </row>
    <row r="70" spans="1:8" ht="12">
      <c r="A70" s="110" t="s">
        <v>178</v>
      </c>
      <c r="B70" s="100">
        <v>1165500</v>
      </c>
      <c r="C70" s="100">
        <v>1038800</v>
      </c>
      <c r="D70" s="101">
        <v>146.7</v>
      </c>
      <c r="E70" s="101">
        <v>106.5</v>
      </c>
      <c r="F70" s="103">
        <v>18.463</v>
      </c>
      <c r="G70" s="103">
        <v>14.685</v>
      </c>
      <c r="H70"/>
    </row>
    <row r="71" spans="1:8" ht="12">
      <c r="A71" s="110" t="s">
        <v>179</v>
      </c>
      <c r="B71" s="100">
        <v>1244000</v>
      </c>
      <c r="C71" s="100">
        <v>1091900</v>
      </c>
      <c r="D71" s="101">
        <v>170.2</v>
      </c>
      <c r="E71" s="101">
        <v>92.8</v>
      </c>
      <c r="F71" s="103">
        <v>16.744</v>
      </c>
      <c r="G71" s="103">
        <v>13.532</v>
      </c>
      <c r="H71"/>
    </row>
    <row r="72" spans="1:8" ht="12">
      <c r="A72" s="110" t="s">
        <v>180</v>
      </c>
      <c r="B72" s="100">
        <v>1323100</v>
      </c>
      <c r="C72" s="100">
        <v>1184900</v>
      </c>
      <c r="D72" s="101">
        <v>205.3</v>
      </c>
      <c r="E72" s="101">
        <v>127.4</v>
      </c>
      <c r="F72" s="103">
        <v>16.446</v>
      </c>
      <c r="G72" s="103">
        <v>13.244</v>
      </c>
      <c r="H72"/>
    </row>
    <row r="73" spans="1:8" ht="12">
      <c r="A73" s="110" t="s">
        <v>181</v>
      </c>
      <c r="B73" s="100">
        <v>1422900</v>
      </c>
      <c r="C73" s="100">
        <v>1281100</v>
      </c>
      <c r="D73" s="101">
        <v>215.2</v>
      </c>
      <c r="E73" s="101">
        <v>116.6</v>
      </c>
      <c r="F73" s="103">
        <v>17.464</v>
      </c>
      <c r="G73" s="103">
        <v>14.935</v>
      </c>
      <c r="H73"/>
    </row>
    <row r="74" spans="1:8" ht="12">
      <c r="A74" s="110" t="s">
        <v>182</v>
      </c>
      <c r="B74" s="100">
        <v>1510500</v>
      </c>
      <c r="C74" s="100">
        <v>1361600</v>
      </c>
      <c r="D74" s="101">
        <v>225.6</v>
      </c>
      <c r="E74" s="101">
        <v>139.2</v>
      </c>
      <c r="F74" s="103">
        <v>16.387</v>
      </c>
      <c r="G74" s="103">
        <v>13.696</v>
      </c>
      <c r="H74"/>
    </row>
    <row r="75" spans="1:8" ht="12">
      <c r="A75" s="110" t="s">
        <v>183</v>
      </c>
      <c r="B75" s="100">
        <v>1595500</v>
      </c>
      <c r="C75" s="100">
        <v>1442300</v>
      </c>
      <c r="D75" s="101">
        <v>238.3</v>
      </c>
      <c r="E75" s="101">
        <v>154.5</v>
      </c>
      <c r="F75" s="103">
        <v>17.544</v>
      </c>
      <c r="G75" s="103">
        <v>15.236</v>
      </c>
      <c r="H75"/>
    </row>
    <row r="76" spans="1:8" ht="12">
      <c r="A76" s="99" t="s">
        <v>184</v>
      </c>
      <c r="B76" s="100">
        <v>1658200</v>
      </c>
      <c r="C76" s="100">
        <v>1491500</v>
      </c>
      <c r="D76" s="101">
        <v>225.5</v>
      </c>
      <c r="E76" s="101">
        <v>164.1</v>
      </c>
      <c r="F76" s="103">
        <v>18.627</v>
      </c>
      <c r="G76" s="103">
        <v>15.846</v>
      </c>
      <c r="H76"/>
    </row>
    <row r="77" spans="1:8" ht="12">
      <c r="A77" s="99" t="s">
        <v>185</v>
      </c>
      <c r="B77" s="100">
        <v>1804100</v>
      </c>
      <c r="C77" s="100">
        <v>1639700</v>
      </c>
      <c r="D77" s="101">
        <v>325.9</v>
      </c>
      <c r="E77" s="101">
        <v>182</v>
      </c>
      <c r="F77" s="103">
        <v>19.463</v>
      </c>
      <c r="G77" s="103">
        <v>16.499</v>
      </c>
      <c r="H77"/>
    </row>
    <row r="78" spans="1:8" ht="12">
      <c r="A78" s="99" t="s">
        <v>186</v>
      </c>
      <c r="B78" s="100">
        <v>2016700</v>
      </c>
      <c r="C78" s="100">
        <v>1842800</v>
      </c>
      <c r="D78" s="101">
        <v>390.2</v>
      </c>
      <c r="E78" s="101">
        <v>179</v>
      </c>
      <c r="F78" s="103">
        <v>16.734</v>
      </c>
      <c r="G78" s="103">
        <v>14.032</v>
      </c>
      <c r="H78"/>
    </row>
    <row r="79" spans="1:8" ht="12">
      <c r="A79" s="99" t="s">
        <v>187</v>
      </c>
      <c r="B79" s="100">
        <v>2160200</v>
      </c>
      <c r="C79" s="100">
        <v>1980300</v>
      </c>
      <c r="D79" s="101">
        <v>333.7</v>
      </c>
      <c r="E79" s="101">
        <v>191.6</v>
      </c>
      <c r="F79" s="103">
        <v>16.959</v>
      </c>
      <c r="G79" s="103">
        <v>13.648</v>
      </c>
      <c r="H79"/>
    </row>
    <row r="80" spans="1:8" ht="12">
      <c r="A80" s="99" t="s">
        <v>188</v>
      </c>
      <c r="B80" s="100">
        <v>2323100</v>
      </c>
      <c r="C80" s="100">
        <v>2130200</v>
      </c>
      <c r="D80" s="101">
        <v>372</v>
      </c>
      <c r="E80" s="101">
        <v>212.1</v>
      </c>
      <c r="F80" s="103">
        <v>18.565</v>
      </c>
      <c r="G80" s="103">
        <v>15.351</v>
      </c>
      <c r="H80"/>
    </row>
    <row r="81" spans="1:8" ht="12">
      <c r="A81" s="99" t="s">
        <v>189</v>
      </c>
      <c r="B81" s="100">
        <v>2546200</v>
      </c>
      <c r="C81" s="100">
        <v>2341500</v>
      </c>
      <c r="D81" s="101">
        <v>449.7</v>
      </c>
      <c r="E81" s="101">
        <v>225.4</v>
      </c>
      <c r="F81" s="103">
        <v>19.012</v>
      </c>
      <c r="G81" s="103">
        <v>15.241</v>
      </c>
      <c r="H81"/>
    </row>
    <row r="82" spans="1:8" ht="12">
      <c r="A82" s="99" t="s">
        <v>190</v>
      </c>
      <c r="B82" s="100">
        <v>2686500</v>
      </c>
      <c r="C82" s="100">
        <v>2423200</v>
      </c>
      <c r="D82" s="108">
        <v>372.4</v>
      </c>
      <c r="E82" s="101">
        <v>233.8</v>
      </c>
      <c r="F82" s="103">
        <v>20.195</v>
      </c>
      <c r="G82" s="103">
        <v>15.281</v>
      </c>
      <c r="H82"/>
    </row>
    <row r="83" spans="1:8" ht="12">
      <c r="A83" s="111" t="s">
        <v>191</v>
      </c>
      <c r="B83" s="112">
        <v>2718200</v>
      </c>
      <c r="C83" s="112">
        <v>2265500</v>
      </c>
      <c r="D83" s="113">
        <v>330.1</v>
      </c>
      <c r="E83" s="114">
        <v>300.5</v>
      </c>
      <c r="F83" s="115">
        <v>23.5</v>
      </c>
      <c r="G83" s="115">
        <v>19.436</v>
      </c>
      <c r="H83"/>
    </row>
    <row r="84" spans="1:8" ht="12">
      <c r="A84" s="165" t="s">
        <v>235</v>
      </c>
      <c r="B84" s="166"/>
      <c r="C84" s="166"/>
      <c r="D84" s="166"/>
      <c r="E84" s="166"/>
      <c r="F84" s="166"/>
      <c r="G84" s="167"/>
      <c r="H84"/>
    </row>
    <row r="85" spans="1:8" ht="12">
      <c r="A85" s="116" t="s">
        <v>192</v>
      </c>
      <c r="B85" s="117">
        <v>2629900</v>
      </c>
      <c r="C85" s="117">
        <v>2359100</v>
      </c>
      <c r="D85" s="118">
        <v>365.6</v>
      </c>
      <c r="E85" s="118">
        <v>509.7</v>
      </c>
      <c r="F85" s="119">
        <v>24.733</v>
      </c>
      <c r="G85" s="119">
        <v>21.15</v>
      </c>
      <c r="H85"/>
    </row>
    <row r="86" spans="1:8" ht="12">
      <c r="A86" s="99" t="s">
        <v>193</v>
      </c>
      <c r="B86" s="100">
        <v>2686200</v>
      </c>
      <c r="C86" s="100">
        <v>2455400</v>
      </c>
      <c r="D86" s="101">
        <v>400.6</v>
      </c>
      <c r="E86" s="101">
        <v>348.4</v>
      </c>
      <c r="F86" s="103">
        <v>22.129</v>
      </c>
      <c r="G86" s="103">
        <v>18.462</v>
      </c>
      <c r="H86"/>
    </row>
    <row r="87" spans="1:8" ht="12">
      <c r="A87" s="99" t="s">
        <v>194</v>
      </c>
      <c r="B87" s="100">
        <v>2859700</v>
      </c>
      <c r="C87" s="100">
        <v>2612600</v>
      </c>
      <c r="D87" s="101">
        <v>455.6</v>
      </c>
      <c r="E87" s="101">
        <v>287.8</v>
      </c>
      <c r="F87" s="103">
        <v>23.414</v>
      </c>
      <c r="G87" s="103">
        <v>19.371</v>
      </c>
      <c r="H87"/>
    </row>
    <row r="88" spans="1:8" ht="12">
      <c r="A88" s="99" t="s">
        <v>195</v>
      </c>
      <c r="B88" s="120">
        <v>3044710</v>
      </c>
      <c r="C88" s="120">
        <v>2778366</v>
      </c>
      <c r="D88" s="121">
        <v>482.8</v>
      </c>
      <c r="E88" s="99">
        <v>302.6</v>
      </c>
      <c r="F88" s="103">
        <v>22.7</v>
      </c>
      <c r="G88" s="103">
        <v>17.6</v>
      </c>
      <c r="H88"/>
    </row>
    <row r="89" spans="1:8" ht="12">
      <c r="A89" s="99" t="s">
        <v>196</v>
      </c>
      <c r="B89" s="120">
        <v>3250325</v>
      </c>
      <c r="C89" s="120">
        <v>2968099</v>
      </c>
      <c r="D89" s="121">
        <v>533</v>
      </c>
      <c r="E89" s="99">
        <v>332.3</v>
      </c>
      <c r="F89" s="103">
        <v>23.2</v>
      </c>
      <c r="G89" s="103">
        <v>17</v>
      </c>
      <c r="H89"/>
    </row>
    <row r="90" spans="1:8" ht="12">
      <c r="A90" s="99" t="s">
        <v>199</v>
      </c>
      <c r="B90" s="120">
        <v>3464155</v>
      </c>
      <c r="C90" s="120">
        <v>3203697</v>
      </c>
      <c r="D90" s="121">
        <v>585.7</v>
      </c>
      <c r="E90" s="99">
        <v>369.5</v>
      </c>
      <c r="F90" s="103">
        <v>22.6</v>
      </c>
      <c r="G90" s="103">
        <v>15.4</v>
      </c>
      <c r="H90"/>
    </row>
    <row r="91" spans="1:8" ht="12">
      <c r="A91" s="99" t="s">
        <v>252</v>
      </c>
      <c r="B91" s="120">
        <v>3678860</v>
      </c>
      <c r="C91" s="120">
        <v>3433780</v>
      </c>
      <c r="D91" s="121">
        <v>611.4</v>
      </c>
      <c r="E91" s="121">
        <v>410.9</v>
      </c>
      <c r="F91" s="155" t="s">
        <v>253</v>
      </c>
      <c r="G91" s="155" t="s">
        <v>253</v>
      </c>
      <c r="H91"/>
    </row>
    <row r="93" spans="1:8" ht="12.75">
      <c r="A93" s="14" t="s">
        <v>61</v>
      </c>
      <c r="B93"/>
      <c r="C93"/>
      <c r="D93"/>
      <c r="H93"/>
    </row>
    <row r="94" spans="1:8" ht="12">
      <c r="A94" s="32" t="s">
        <v>156</v>
      </c>
      <c r="B94"/>
      <c r="C94"/>
      <c r="D94"/>
      <c r="H94"/>
    </row>
    <row r="95" spans="1:8" ht="12">
      <c r="A95" s="75"/>
      <c r="B95"/>
      <c r="C95"/>
      <c r="D95"/>
      <c r="H95"/>
    </row>
    <row r="96" spans="1:8" ht="12">
      <c r="A96" s="10" t="s">
        <v>25</v>
      </c>
      <c r="B96"/>
      <c r="C96" s="4"/>
      <c r="D96" s="4"/>
      <c r="E96" s="4"/>
      <c r="F96" s="4"/>
      <c r="G96" s="4"/>
      <c r="H96"/>
    </row>
    <row r="97" spans="2:8" ht="12">
      <c r="B97"/>
      <c r="C97"/>
      <c r="D97"/>
      <c r="H97"/>
    </row>
    <row r="98" spans="1:8" ht="12">
      <c r="A98" t="s">
        <v>19</v>
      </c>
      <c r="B98"/>
      <c r="C98"/>
      <c r="D98"/>
      <c r="H98"/>
    </row>
    <row r="99" spans="1:8" ht="12">
      <c r="A99" t="s">
        <v>20</v>
      </c>
      <c r="B99"/>
      <c r="C99"/>
      <c r="D99"/>
      <c r="H99"/>
    </row>
    <row r="100" spans="2:8" ht="12">
      <c r="B100"/>
      <c r="C100"/>
      <c r="D100"/>
      <c r="H100"/>
    </row>
    <row r="101" spans="1:8" ht="12">
      <c r="A101" t="s">
        <v>21</v>
      </c>
      <c r="B101"/>
      <c r="C101"/>
      <c r="D101"/>
      <c r="H101"/>
    </row>
    <row r="102" spans="1:8" ht="12">
      <c r="A102" t="s">
        <v>22</v>
      </c>
      <c r="B102"/>
      <c r="C102"/>
      <c r="D102"/>
      <c r="H102"/>
    </row>
    <row r="103" spans="1:8" ht="12">
      <c r="A103" t="s">
        <v>23</v>
      </c>
      <c r="B103"/>
      <c r="C103"/>
      <c r="D103"/>
      <c r="H103"/>
    </row>
    <row r="104" spans="2:8" ht="12">
      <c r="B104"/>
      <c r="C104"/>
      <c r="D104"/>
      <c r="H104"/>
    </row>
    <row r="105" spans="1:8" ht="12">
      <c r="A105" t="s">
        <v>27</v>
      </c>
      <c r="B105"/>
      <c r="C105"/>
      <c r="D105"/>
      <c r="H105"/>
    </row>
    <row r="106" spans="1:8" ht="12">
      <c r="A106" t="s">
        <v>24</v>
      </c>
      <c r="B106"/>
      <c r="C106"/>
      <c r="D106"/>
      <c r="H106"/>
    </row>
    <row r="107" spans="2:8" ht="12">
      <c r="B107"/>
      <c r="C107"/>
      <c r="D107"/>
      <c r="H107"/>
    </row>
    <row r="108" spans="1:8" ht="12">
      <c r="A108" t="s">
        <v>236</v>
      </c>
      <c r="B108"/>
      <c r="C108"/>
      <c r="D108"/>
      <c r="H108"/>
    </row>
    <row r="109" spans="2:8" ht="12">
      <c r="B109"/>
      <c r="C109"/>
      <c r="D109"/>
      <c r="H109"/>
    </row>
    <row r="110" spans="2:8" ht="12">
      <c r="B110"/>
      <c r="C110"/>
      <c r="D110"/>
      <c r="H110"/>
    </row>
    <row r="111" spans="1:8" ht="12">
      <c r="A111" t="s">
        <v>237</v>
      </c>
      <c r="B111"/>
      <c r="C111"/>
      <c r="D111"/>
      <c r="H111"/>
    </row>
    <row r="112" spans="2:8" ht="12">
      <c r="B112"/>
      <c r="C112"/>
      <c r="D112"/>
      <c r="H112"/>
    </row>
    <row r="113" spans="1:6" s="45" customFormat="1" ht="12">
      <c r="A113" s="136" t="s">
        <v>167</v>
      </c>
      <c r="F113" s="137"/>
    </row>
    <row r="114" spans="1:6" s="45" customFormat="1" ht="12">
      <c r="A114" s="136" t="s">
        <v>168</v>
      </c>
      <c r="F114" s="137"/>
    </row>
    <row r="115" s="45" customFormat="1" ht="12">
      <c r="F115" s="137"/>
    </row>
    <row r="116" spans="1:6" s="45" customFormat="1" ht="12">
      <c r="A116" s="138" t="s">
        <v>238</v>
      </c>
      <c r="F116" s="137"/>
    </row>
    <row r="117" spans="1:8" ht="12">
      <c r="A117" s="45" t="s">
        <v>239</v>
      </c>
      <c r="B117"/>
      <c r="C117"/>
      <c r="D117"/>
      <c r="H117"/>
    </row>
    <row r="118" spans="1:7" s="45" customFormat="1" ht="12">
      <c r="A118" t="s">
        <v>240</v>
      </c>
      <c r="B118" s="139"/>
      <c r="C118" s="139"/>
      <c r="G118" s="137"/>
    </row>
    <row r="119" spans="1:8" ht="12">
      <c r="A119" s="45" t="s">
        <v>241</v>
      </c>
      <c r="B119"/>
      <c r="C119"/>
      <c r="D119"/>
      <c r="H119"/>
    </row>
    <row r="120" s="78" customFormat="1" ht="12.75">
      <c r="A120"/>
    </row>
    <row r="121" s="78" customFormat="1" ht="12.75">
      <c r="A121" s="78" t="s">
        <v>30</v>
      </c>
    </row>
    <row r="122" s="78" customFormat="1" ht="12.75">
      <c r="A122" s="78" t="s">
        <v>31</v>
      </c>
    </row>
    <row r="123" s="78" customFormat="1" ht="12.75">
      <c r="A123" s="78" t="s">
        <v>32</v>
      </c>
    </row>
    <row r="124" s="78" customFormat="1" ht="12.75">
      <c r="A124" s="78" t="s">
        <v>33</v>
      </c>
    </row>
    <row r="125" s="78" customFormat="1" ht="12.75">
      <c r="A125" s="78" t="s">
        <v>34</v>
      </c>
    </row>
    <row r="126" s="78" customFormat="1" ht="12.75">
      <c r="A126" s="78" t="s">
        <v>18</v>
      </c>
    </row>
    <row r="127" s="78" customFormat="1" ht="12.75">
      <c r="A127" s="79" t="s">
        <v>35</v>
      </c>
    </row>
    <row r="128" s="78" customFormat="1" ht="12.75">
      <c r="A128" s="79" t="s">
        <v>36</v>
      </c>
    </row>
    <row r="129" s="78" customFormat="1" ht="12.75">
      <c r="A129" s="78" t="s">
        <v>37</v>
      </c>
    </row>
    <row r="130" s="78" customFormat="1" ht="12.75">
      <c r="A130" s="78" t="s">
        <v>18</v>
      </c>
    </row>
    <row r="131" s="78" customFormat="1" ht="12.75">
      <c r="A131" s="78" t="s">
        <v>38</v>
      </c>
    </row>
    <row r="132" s="78" customFormat="1" ht="12.75">
      <c r="A132" s="78" t="s">
        <v>39</v>
      </c>
    </row>
    <row r="133" s="78" customFormat="1" ht="12.75">
      <c r="A133" s="78" t="s">
        <v>40</v>
      </c>
    </row>
    <row r="134" s="78" customFormat="1" ht="12.75"/>
    <row r="135" spans="1:8" ht="12.75">
      <c r="A135" s="78" t="s">
        <v>94</v>
      </c>
      <c r="B135" s="93"/>
      <c r="D135"/>
      <c r="G135" s="92"/>
      <c r="H135"/>
    </row>
    <row r="136" spans="1:8" ht="12.75">
      <c r="A136" s="79" t="s">
        <v>93</v>
      </c>
      <c r="B136"/>
      <c r="C136"/>
      <c r="D136"/>
      <c r="F136" s="92"/>
      <c r="H136"/>
    </row>
    <row r="137" s="78" customFormat="1" ht="12.75">
      <c r="F137" s="140"/>
    </row>
    <row r="138" spans="1:8" ht="12.75">
      <c r="A138" s="78" t="s">
        <v>98</v>
      </c>
      <c r="B138"/>
      <c r="C138"/>
      <c r="D138"/>
      <c r="F138" s="92"/>
      <c r="H138"/>
    </row>
    <row r="139" spans="1:8" ht="12.75">
      <c r="A139" s="78" t="s">
        <v>100</v>
      </c>
      <c r="B139"/>
      <c r="C139"/>
      <c r="D139"/>
      <c r="F139" s="92"/>
      <c r="H139"/>
    </row>
    <row r="140" spans="1:8" ht="12">
      <c r="A140" s="12"/>
      <c r="B140"/>
      <c r="C140"/>
      <c r="D140"/>
      <c r="F140" s="92"/>
      <c r="H140"/>
    </row>
    <row r="141" spans="1:8" ht="12.75">
      <c r="A141" s="141" t="s">
        <v>165</v>
      </c>
      <c r="B141" s="93"/>
      <c r="D141"/>
      <c r="G141" s="92"/>
      <c r="H141"/>
    </row>
    <row r="142" spans="1:8" ht="12.75">
      <c r="A142" s="141" t="s">
        <v>167</v>
      </c>
      <c r="B142" s="93"/>
      <c r="D142"/>
      <c r="G142" s="92"/>
      <c r="H142"/>
    </row>
    <row r="143" spans="1:8" ht="12.75">
      <c r="A143" s="141" t="s">
        <v>168</v>
      </c>
      <c r="B143" s="93"/>
      <c r="D143"/>
      <c r="G143" s="92"/>
      <c r="H143"/>
    </row>
  </sheetData>
  <sheetProtection/>
  <mergeCells count="3">
    <mergeCell ref="A4:G4"/>
    <mergeCell ref="A11:G11"/>
    <mergeCell ref="A84:G8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A1" sqref="A1"/>
    </sheetView>
  </sheetViews>
  <sheetFormatPr defaultColWidth="9.140625" defaultRowHeight="12.75"/>
  <cols>
    <col min="1" max="1" width="10.140625" style="0" bestFit="1" customWidth="1"/>
    <col min="2" max="2" width="9.28125" style="0" bestFit="1" customWidth="1"/>
  </cols>
  <sheetData>
    <row r="1" ht="12.75">
      <c r="A1" s="14" t="s">
        <v>200</v>
      </c>
    </row>
    <row r="2" spans="1:2" ht="12.75">
      <c r="A2" s="14" t="s">
        <v>201</v>
      </c>
      <c r="B2" s="45" t="s">
        <v>202</v>
      </c>
    </row>
    <row r="3" spans="1:2" ht="12.75">
      <c r="A3" s="14" t="s">
        <v>203</v>
      </c>
      <c r="B3" t="s">
        <v>204</v>
      </c>
    </row>
    <row r="4" spans="1:2" ht="12.75">
      <c r="A4" s="14" t="s">
        <v>205</v>
      </c>
      <c r="B4" s="159" t="s">
        <v>270</v>
      </c>
    </row>
    <row r="5" spans="1:2" ht="12" customHeight="1">
      <c r="A5" s="14" t="s">
        <v>271</v>
      </c>
      <c r="B5" s="134" t="s">
        <v>206</v>
      </c>
    </row>
    <row r="6" spans="1:2" ht="12.75">
      <c r="A6" s="14" t="s">
        <v>272</v>
      </c>
      <c r="B6" t="s">
        <v>207</v>
      </c>
    </row>
    <row r="8" ht="12.75">
      <c r="A8" s="135" t="s">
        <v>208</v>
      </c>
    </row>
    <row r="9" ht="12.75">
      <c r="A9" s="135"/>
    </row>
    <row r="10" ht="12">
      <c r="A10" s="45" t="s">
        <v>209</v>
      </c>
    </row>
    <row r="13" ht="12.75">
      <c r="A13" s="14" t="s">
        <v>210</v>
      </c>
    </row>
    <row r="14" ht="12.75">
      <c r="A14" s="14"/>
    </row>
    <row r="15" ht="12.75">
      <c r="A15" s="14" t="s">
        <v>211</v>
      </c>
    </row>
    <row r="16" ht="12">
      <c r="A16" s="45" t="s">
        <v>212</v>
      </c>
    </row>
    <row r="17" ht="12">
      <c r="A17" s="49" t="s">
        <v>213</v>
      </c>
    </row>
    <row r="20" ht="12.75">
      <c r="A20" s="14" t="s">
        <v>214</v>
      </c>
    </row>
    <row r="21" ht="12">
      <c r="A21" s="45" t="s">
        <v>215</v>
      </c>
    </row>
    <row r="22" ht="12">
      <c r="A22" s="45" t="s">
        <v>216</v>
      </c>
    </row>
    <row r="23" ht="12">
      <c r="A23" s="45" t="s">
        <v>217</v>
      </c>
    </row>
    <row r="25" ht="12">
      <c r="A25" s="45" t="s">
        <v>218</v>
      </c>
    </row>
    <row r="26" ht="12">
      <c r="A26" s="49" t="s">
        <v>219</v>
      </c>
    </row>
    <row r="28" ht="12.75">
      <c r="A28" s="14" t="s">
        <v>220</v>
      </c>
    </row>
    <row r="29" ht="12">
      <c r="A29" s="45" t="s">
        <v>221</v>
      </c>
    </row>
    <row r="30" ht="12">
      <c r="A30" s="45"/>
    </row>
    <row r="31" ht="12.75">
      <c r="A31" s="14" t="s">
        <v>222</v>
      </c>
    </row>
    <row r="32" ht="12">
      <c r="A32" s="45" t="s">
        <v>223</v>
      </c>
    </row>
    <row r="33" ht="12">
      <c r="A33" s="49" t="s">
        <v>224</v>
      </c>
    </row>
    <row r="35" ht="12.75">
      <c r="A35" s="14" t="s">
        <v>225</v>
      </c>
    </row>
    <row r="36" ht="12">
      <c r="A36" s="45" t="s">
        <v>226</v>
      </c>
    </row>
    <row r="37" ht="12">
      <c r="A37" s="49" t="s">
        <v>227</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97"/>
  <sheetViews>
    <sheetView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A2" sqref="A2"/>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3.421875" style="0" hidden="1" customWidth="1"/>
    <col min="8" max="8" width="15.00390625" style="0" bestFit="1" customWidth="1"/>
    <col min="9" max="9" width="10.28125" style="0" bestFit="1" customWidth="1"/>
    <col min="10" max="10" width="14.00390625" style="0" customWidth="1"/>
  </cols>
  <sheetData>
    <row r="1" ht="15">
      <c r="A1" s="1" t="s">
        <v>256</v>
      </c>
    </row>
    <row r="3" spans="1:3" ht="15">
      <c r="A3" s="1" t="s">
        <v>79</v>
      </c>
      <c r="B3" s="2"/>
      <c r="C3" s="14" t="s">
        <v>47</v>
      </c>
    </row>
    <row r="4" spans="3:10" ht="12.75">
      <c r="C4" s="16" t="s">
        <v>257</v>
      </c>
      <c r="D4" s="16" t="s">
        <v>258</v>
      </c>
      <c r="E4" s="16" t="s">
        <v>259</v>
      </c>
      <c r="F4" s="16" t="s">
        <v>260</v>
      </c>
      <c r="G4" s="16"/>
      <c r="H4" s="21" t="s">
        <v>56</v>
      </c>
      <c r="J4" s="16"/>
    </row>
    <row r="5" spans="1:10" ht="12.75">
      <c r="A5" s="25" t="s">
        <v>0</v>
      </c>
      <c r="C5" s="16"/>
      <c r="D5" s="16"/>
      <c r="E5" s="16"/>
      <c r="F5" s="16"/>
      <c r="G5" s="16"/>
      <c r="H5" s="21"/>
      <c r="J5" s="16"/>
    </row>
    <row r="6" spans="1:10" ht="12.75">
      <c r="A6" s="25"/>
      <c r="C6" s="142"/>
      <c r="D6" s="16"/>
      <c r="E6" s="16"/>
      <c r="F6" s="16"/>
      <c r="G6" s="16"/>
      <c r="H6" s="126"/>
      <c r="J6" s="16"/>
    </row>
    <row r="7" spans="1:10" ht="12.75">
      <c r="A7" s="3" t="s">
        <v>1</v>
      </c>
      <c r="C7" s="88">
        <v>3465521</v>
      </c>
      <c r="D7" s="5">
        <v>3469518</v>
      </c>
      <c r="E7" s="5">
        <v>3473743</v>
      </c>
      <c r="F7" s="5">
        <v>3474952</v>
      </c>
      <c r="G7" s="5">
        <v>3477513</v>
      </c>
      <c r="H7" s="144">
        <v>3465617</v>
      </c>
      <c r="J7" s="88"/>
    </row>
    <row r="8" spans="2:8" ht="12">
      <c r="B8" t="s">
        <v>2</v>
      </c>
      <c r="C8" s="4">
        <v>10909</v>
      </c>
      <c r="D8" s="4">
        <v>12447</v>
      </c>
      <c r="E8" s="4">
        <v>12219</v>
      </c>
      <c r="F8" s="4">
        <v>12100</v>
      </c>
      <c r="G8" s="4"/>
      <c r="H8" s="66">
        <v>50147</v>
      </c>
    </row>
    <row r="9" spans="2:8" ht="12">
      <c r="B9" t="s">
        <v>3</v>
      </c>
      <c r="C9" s="4">
        <v>6976</v>
      </c>
      <c r="D9" s="4">
        <v>7524</v>
      </c>
      <c r="E9" s="4">
        <v>11688</v>
      </c>
      <c r="F9" s="4">
        <v>10005</v>
      </c>
      <c r="G9" s="4"/>
      <c r="H9" s="66">
        <v>36211</v>
      </c>
    </row>
    <row r="10" spans="2:8" ht="12">
      <c r="B10" t="s">
        <v>4</v>
      </c>
      <c r="C10" s="30">
        <v>134</v>
      </c>
      <c r="D10" s="4">
        <v>128</v>
      </c>
      <c r="E10" s="4">
        <v>164</v>
      </c>
      <c r="F10" s="4">
        <v>136</v>
      </c>
      <c r="G10" s="4"/>
      <c r="H10" s="143">
        <v>602</v>
      </c>
    </row>
    <row r="11" spans="1:10" ht="12.75">
      <c r="A11" s="3" t="s">
        <v>5</v>
      </c>
      <c r="C11" s="28">
        <v>3469518</v>
      </c>
      <c r="D11" s="26">
        <v>3473743</v>
      </c>
      <c r="E11" s="26">
        <v>3474952</v>
      </c>
      <c r="F11" s="26">
        <v>3477513</v>
      </c>
      <c r="G11" s="26"/>
      <c r="H11" s="144">
        <v>3473570</v>
      </c>
      <c r="I11" s="19"/>
      <c r="J11" s="88"/>
    </row>
    <row r="12" spans="2:10" ht="12.75">
      <c r="B12" t="s">
        <v>6</v>
      </c>
      <c r="C12" s="77">
        <v>79750</v>
      </c>
      <c r="D12" s="4">
        <v>79763</v>
      </c>
      <c r="E12" s="4">
        <v>79904</v>
      </c>
      <c r="F12" s="4">
        <v>80025</v>
      </c>
      <c r="G12" s="4"/>
      <c r="H12" s="145">
        <v>80081</v>
      </c>
      <c r="J12" s="88"/>
    </row>
    <row r="13" spans="2:10" ht="12.75">
      <c r="B13" t="s">
        <v>7</v>
      </c>
      <c r="C13" s="77">
        <v>146454</v>
      </c>
      <c r="D13" s="4">
        <v>149380</v>
      </c>
      <c r="E13" s="4">
        <v>145532</v>
      </c>
      <c r="F13" s="4">
        <v>142250</v>
      </c>
      <c r="G13" s="4"/>
      <c r="H13" s="145">
        <v>138715</v>
      </c>
      <c r="J13" s="88"/>
    </row>
    <row r="14" spans="1:10" ht="12.75">
      <c r="A14" t="s">
        <v>8</v>
      </c>
      <c r="C14" s="27">
        <v>3243314</v>
      </c>
      <c r="D14" s="27">
        <v>3244600</v>
      </c>
      <c r="E14" s="27">
        <v>3249516</v>
      </c>
      <c r="F14" s="27">
        <v>3255238</v>
      </c>
      <c r="G14" s="27"/>
      <c r="H14" s="146">
        <v>3254774</v>
      </c>
      <c r="J14" s="88"/>
    </row>
    <row r="15" spans="3:8" ht="12.75">
      <c r="C15" s="28"/>
      <c r="D15" s="28"/>
      <c r="E15" s="28"/>
      <c r="F15" s="28"/>
      <c r="G15" s="28"/>
      <c r="H15" s="28"/>
    </row>
    <row r="16" spans="1:8" ht="12">
      <c r="A16" s="23"/>
      <c r="B16" s="23"/>
      <c r="C16" s="29"/>
      <c r="D16" s="30"/>
      <c r="E16" s="30"/>
      <c r="F16" s="31"/>
      <c r="G16" s="31"/>
      <c r="H16" s="23"/>
    </row>
    <row r="17" spans="1:2" ht="12.75">
      <c r="A17" s="14" t="s">
        <v>9</v>
      </c>
      <c r="B17" s="32"/>
    </row>
    <row r="18" spans="3:8" ht="12.75">
      <c r="C18" s="127"/>
      <c r="D18" s="15"/>
      <c r="E18" s="15"/>
      <c r="F18" s="15"/>
      <c r="G18" s="15"/>
      <c r="H18" s="127"/>
    </row>
    <row r="19" spans="1:10" ht="12.75">
      <c r="A19" s="3" t="s">
        <v>1</v>
      </c>
      <c r="C19" s="88">
        <v>194758</v>
      </c>
      <c r="D19" s="5">
        <v>195050</v>
      </c>
      <c r="E19" s="5">
        <v>195408</v>
      </c>
      <c r="F19" s="5">
        <v>195009</v>
      </c>
      <c r="G19" s="5">
        <v>195376</v>
      </c>
      <c r="H19" s="28">
        <v>194758</v>
      </c>
      <c r="J19" s="88"/>
    </row>
    <row r="20" spans="2:8" ht="12">
      <c r="B20" t="s">
        <v>2</v>
      </c>
      <c r="C20" s="4">
        <v>587</v>
      </c>
      <c r="D20" s="4">
        <v>653</v>
      </c>
      <c r="E20" s="4">
        <v>618</v>
      </c>
      <c r="F20" s="4">
        <v>605</v>
      </c>
      <c r="G20" s="4"/>
      <c r="H20" s="133">
        <v>2635</v>
      </c>
    </row>
    <row r="21" spans="2:8" ht="12">
      <c r="B21" t="s">
        <v>3</v>
      </c>
      <c r="C21" s="4">
        <v>297</v>
      </c>
      <c r="D21" s="4">
        <v>307</v>
      </c>
      <c r="E21" s="4">
        <v>1025</v>
      </c>
      <c r="F21" s="4">
        <v>244</v>
      </c>
      <c r="G21" s="4"/>
      <c r="H21" s="133">
        <v>1877</v>
      </c>
    </row>
    <row r="22" spans="2:12" ht="12">
      <c r="B22" t="s">
        <v>4</v>
      </c>
      <c r="C22" s="4">
        <v>2</v>
      </c>
      <c r="D22" s="4">
        <v>13</v>
      </c>
      <c r="E22" s="4">
        <v>11</v>
      </c>
      <c r="F22" s="4">
        <v>6</v>
      </c>
      <c r="G22" s="4"/>
      <c r="H22" s="65">
        <v>35</v>
      </c>
      <c r="I22" s="19"/>
      <c r="K22" s="36"/>
      <c r="L22" s="36"/>
    </row>
    <row r="23" spans="1:10" ht="12.75">
      <c r="A23" s="3" t="s">
        <v>5</v>
      </c>
      <c r="C23" s="26">
        <v>195050</v>
      </c>
      <c r="D23" s="26">
        <v>195408</v>
      </c>
      <c r="E23" s="26">
        <v>195009</v>
      </c>
      <c r="F23" s="26">
        <v>195376</v>
      </c>
      <c r="G23" s="26"/>
      <c r="H23" s="28">
        <v>195544</v>
      </c>
      <c r="I23" s="19"/>
      <c r="J23" s="88"/>
    </row>
    <row r="24" spans="2:10" ht="12.75">
      <c r="B24" t="s">
        <v>6</v>
      </c>
      <c r="C24" s="4">
        <v>4526</v>
      </c>
      <c r="D24" s="4">
        <v>4529</v>
      </c>
      <c r="E24" s="4">
        <v>4537</v>
      </c>
      <c r="F24" s="4">
        <v>4548</v>
      </c>
      <c r="G24" s="4"/>
      <c r="H24" s="77">
        <v>4548</v>
      </c>
      <c r="J24" s="88"/>
    </row>
    <row r="25" spans="2:10" ht="12.75">
      <c r="B25" t="s">
        <v>7</v>
      </c>
      <c r="C25" s="4">
        <v>10981</v>
      </c>
      <c r="D25" s="4">
        <v>10920</v>
      </c>
      <c r="E25" s="4">
        <v>9948</v>
      </c>
      <c r="F25" s="4">
        <v>10273</v>
      </c>
      <c r="G25" s="4"/>
      <c r="H25" s="77">
        <v>10200</v>
      </c>
      <c r="J25" s="88"/>
    </row>
    <row r="26" spans="1:10" ht="12.75">
      <c r="A26" t="s">
        <v>8</v>
      </c>
      <c r="C26" s="27">
        <v>179543</v>
      </c>
      <c r="D26" s="27">
        <v>179959</v>
      </c>
      <c r="E26" s="27">
        <v>180524</v>
      </c>
      <c r="F26" s="27">
        <v>180555</v>
      </c>
      <c r="G26" s="27"/>
      <c r="H26" s="27">
        <v>180796</v>
      </c>
      <c r="J26" s="88"/>
    </row>
    <row r="27" spans="3:8" ht="12.75">
      <c r="C27" s="28"/>
      <c r="D27" s="28"/>
      <c r="E27" s="28"/>
      <c r="F27" s="28"/>
      <c r="G27" s="28"/>
      <c r="H27" s="28"/>
    </row>
    <row r="28" spans="1:8" ht="12">
      <c r="A28" s="23"/>
      <c r="B28" s="23"/>
      <c r="C28" s="29"/>
      <c r="D28" s="33"/>
      <c r="E28" s="30"/>
      <c r="F28" s="30"/>
      <c r="G28" s="30"/>
      <c r="H28" s="23"/>
    </row>
    <row r="29" ht="12.75">
      <c r="A29" s="14" t="s">
        <v>10</v>
      </c>
    </row>
    <row r="30" spans="3:8" ht="12.75">
      <c r="C30" s="127"/>
      <c r="D30" s="15"/>
      <c r="E30" s="15"/>
      <c r="F30" s="15"/>
      <c r="G30" s="15"/>
      <c r="H30" s="127"/>
    </row>
    <row r="31" spans="1:10" ht="12.75">
      <c r="A31" s="3" t="s">
        <v>1</v>
      </c>
      <c r="C31" s="88">
        <v>52196</v>
      </c>
      <c r="D31" s="5">
        <v>52198</v>
      </c>
      <c r="E31" s="5">
        <v>52212</v>
      </c>
      <c r="F31" s="5">
        <v>52242</v>
      </c>
      <c r="G31" s="5">
        <v>52343</v>
      </c>
      <c r="H31" s="28">
        <v>52196</v>
      </c>
      <c r="J31" s="88"/>
    </row>
    <row r="32" spans="2:8" ht="12">
      <c r="B32" t="s">
        <v>2</v>
      </c>
      <c r="C32" s="4">
        <v>99</v>
      </c>
      <c r="D32" s="4">
        <v>147</v>
      </c>
      <c r="E32" s="4">
        <v>137</v>
      </c>
      <c r="F32" s="4">
        <v>167</v>
      </c>
      <c r="G32" s="4"/>
      <c r="H32" s="77">
        <v>585</v>
      </c>
    </row>
    <row r="33" spans="2:8" ht="12">
      <c r="B33" t="s">
        <v>3</v>
      </c>
      <c r="C33" s="4">
        <v>101</v>
      </c>
      <c r="D33" s="4">
        <v>136</v>
      </c>
      <c r="E33" s="4">
        <v>112</v>
      </c>
      <c r="F33" s="4">
        <v>69</v>
      </c>
      <c r="G33" s="4"/>
      <c r="H33" s="72">
        <v>417</v>
      </c>
    </row>
    <row r="34" spans="2:8" ht="12">
      <c r="B34" t="s">
        <v>4</v>
      </c>
      <c r="C34" s="4">
        <v>3</v>
      </c>
      <c r="D34" s="4">
        <v>3</v>
      </c>
      <c r="E34" s="4">
        <v>5</v>
      </c>
      <c r="F34" s="4">
        <v>3</v>
      </c>
      <c r="G34" s="4"/>
      <c r="H34" s="151">
        <v>15</v>
      </c>
    </row>
    <row r="35" spans="1:10" ht="12.75">
      <c r="A35" s="3" t="s">
        <v>5</v>
      </c>
      <c r="C35" s="26">
        <v>52198</v>
      </c>
      <c r="D35" s="26">
        <v>52212</v>
      </c>
      <c r="E35" s="26">
        <v>52242</v>
      </c>
      <c r="F35" s="26">
        <v>52343</v>
      </c>
      <c r="G35" s="26"/>
      <c r="H35" s="28">
        <v>52379</v>
      </c>
      <c r="I35" s="19"/>
      <c r="J35" s="88"/>
    </row>
    <row r="36" spans="2:10" ht="12.75">
      <c r="B36" t="s">
        <v>6</v>
      </c>
      <c r="C36" s="4">
        <v>1815</v>
      </c>
      <c r="D36" s="4">
        <v>1806</v>
      </c>
      <c r="E36" s="4">
        <v>1811</v>
      </c>
      <c r="F36" s="4">
        <v>1810</v>
      </c>
      <c r="G36" s="4"/>
      <c r="H36" s="77">
        <v>1810</v>
      </c>
      <c r="I36" s="19"/>
      <c r="J36" s="88"/>
    </row>
    <row r="37" spans="2:10" ht="12.75">
      <c r="B37" t="s">
        <v>7</v>
      </c>
      <c r="C37" s="4">
        <v>1786</v>
      </c>
      <c r="D37" s="4">
        <v>1812</v>
      </c>
      <c r="E37" s="4">
        <v>1751</v>
      </c>
      <c r="F37" s="4">
        <v>1636</v>
      </c>
      <c r="G37" s="4"/>
      <c r="H37" s="77">
        <v>1896</v>
      </c>
      <c r="I37" s="19"/>
      <c r="J37" s="88"/>
    </row>
    <row r="38" spans="1:10" ht="12.75">
      <c r="A38" t="s">
        <v>8</v>
      </c>
      <c r="C38" s="27">
        <v>48597</v>
      </c>
      <c r="D38" s="27">
        <v>48594</v>
      </c>
      <c r="E38" s="27">
        <v>48680</v>
      </c>
      <c r="F38" s="27">
        <v>48897</v>
      </c>
      <c r="G38" s="27"/>
      <c r="H38" s="27">
        <v>48673</v>
      </c>
      <c r="J38" s="88"/>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8" ht="12.75">
      <c r="A43" s="3" t="s">
        <v>1</v>
      </c>
      <c r="C43" s="5">
        <v>3712475</v>
      </c>
      <c r="D43" s="5">
        <v>3716766</v>
      </c>
      <c r="E43" s="5">
        <v>3721363</v>
      </c>
      <c r="F43" s="5">
        <v>3722203</v>
      </c>
      <c r="G43" s="5">
        <v>3725232</v>
      </c>
      <c r="H43" s="5">
        <v>3712571</v>
      </c>
    </row>
    <row r="44" spans="2:8" ht="12">
      <c r="B44" t="s">
        <v>2</v>
      </c>
      <c r="C44" s="138">
        <v>11595</v>
      </c>
      <c r="D44" s="138">
        <v>13247</v>
      </c>
      <c r="E44" s="138">
        <v>12974</v>
      </c>
      <c r="F44" s="138">
        <v>12872</v>
      </c>
      <c r="G44" s="138">
        <v>0</v>
      </c>
      <c r="H44" s="138">
        <v>53367</v>
      </c>
    </row>
    <row r="45" spans="2:8" ht="12">
      <c r="B45" t="s">
        <v>3</v>
      </c>
      <c r="C45" s="138">
        <v>7374</v>
      </c>
      <c r="D45" s="138">
        <v>7967</v>
      </c>
      <c r="E45" s="138">
        <v>12825</v>
      </c>
      <c r="F45" s="138">
        <v>10318</v>
      </c>
      <c r="G45" s="138">
        <v>0</v>
      </c>
      <c r="H45" s="138">
        <v>38505</v>
      </c>
    </row>
    <row r="46" spans="2:10" ht="12">
      <c r="B46" t="s">
        <v>4</v>
      </c>
      <c r="C46" s="138">
        <v>139</v>
      </c>
      <c r="D46" s="138">
        <v>144</v>
      </c>
      <c r="E46" s="138">
        <v>180</v>
      </c>
      <c r="F46" s="138">
        <v>145</v>
      </c>
      <c r="G46" s="138">
        <v>0</v>
      </c>
      <c r="H46" s="138">
        <v>652</v>
      </c>
      <c r="J46" s="36"/>
    </row>
    <row r="47" spans="1:10" ht="12.75">
      <c r="A47" s="3" t="s">
        <v>5</v>
      </c>
      <c r="C47" s="26">
        <v>3716766</v>
      </c>
      <c r="D47" s="26">
        <v>3721363</v>
      </c>
      <c r="E47" s="26">
        <v>3722203</v>
      </c>
      <c r="F47" s="26">
        <v>3725232</v>
      </c>
      <c r="G47" s="26">
        <v>0</v>
      </c>
      <c r="H47" s="26">
        <v>3721493</v>
      </c>
      <c r="I47" s="19"/>
      <c r="J47" s="28"/>
    </row>
    <row r="48" spans="2:10" ht="12.75">
      <c r="B48" t="s">
        <v>6</v>
      </c>
      <c r="C48" s="138">
        <v>86091</v>
      </c>
      <c r="D48" s="138">
        <v>86098</v>
      </c>
      <c r="E48" s="138">
        <v>86252</v>
      </c>
      <c r="F48" s="138">
        <v>86383</v>
      </c>
      <c r="G48" s="138">
        <v>0</v>
      </c>
      <c r="H48" s="138">
        <v>86439</v>
      </c>
      <c r="J48" s="28"/>
    </row>
    <row r="49" spans="2:10" ht="12.75">
      <c r="B49" t="s">
        <v>7</v>
      </c>
      <c r="C49" s="138">
        <v>159221</v>
      </c>
      <c r="D49" s="138">
        <v>162112</v>
      </c>
      <c r="E49" s="138">
        <v>157231</v>
      </c>
      <c r="F49" s="138">
        <v>154159</v>
      </c>
      <c r="G49" s="138">
        <v>0</v>
      </c>
      <c r="H49" s="138">
        <v>150811</v>
      </c>
      <c r="I49" s="19"/>
      <c r="J49" s="28"/>
    </row>
    <row r="50" spans="1:10" ht="12.75">
      <c r="A50" t="s">
        <v>8</v>
      </c>
      <c r="C50" s="27">
        <v>3471454</v>
      </c>
      <c r="D50" s="27">
        <v>3473153</v>
      </c>
      <c r="E50" s="27">
        <v>3478720</v>
      </c>
      <c r="F50" s="27">
        <v>3484690</v>
      </c>
      <c r="G50" s="27">
        <v>0</v>
      </c>
      <c r="H50" s="27">
        <v>3484243</v>
      </c>
      <c r="J50" s="28"/>
    </row>
    <row r="51" spans="3:10" ht="12.75">
      <c r="C51" s="28"/>
      <c r="D51" s="28"/>
      <c r="E51" s="28"/>
      <c r="F51" s="28"/>
      <c r="G51" s="28"/>
      <c r="H51" s="28"/>
      <c r="J51" s="36"/>
    </row>
    <row r="52" spans="1:8" ht="12">
      <c r="A52" s="23"/>
      <c r="B52" s="23"/>
      <c r="C52" s="29"/>
      <c r="D52" s="30"/>
      <c r="E52" s="30"/>
      <c r="F52" s="30"/>
      <c r="G52" s="30"/>
      <c r="H52" s="23"/>
    </row>
    <row r="53" spans="1:8" ht="12">
      <c r="A53" s="36"/>
      <c r="B53" s="36"/>
      <c r="C53" s="76"/>
      <c r="D53" s="77"/>
      <c r="E53" s="77"/>
      <c r="F53" s="77"/>
      <c r="G53" s="77"/>
      <c r="H53" s="36"/>
    </row>
    <row r="54" ht="12.75">
      <c r="A54" s="14" t="s">
        <v>61</v>
      </c>
    </row>
    <row r="55" ht="12">
      <c r="A55" s="32" t="s">
        <v>156</v>
      </c>
    </row>
    <row r="56" ht="12">
      <c r="A56" s="75"/>
    </row>
    <row r="57" spans="1:7" ht="12">
      <c r="A57" s="10" t="s">
        <v>25</v>
      </c>
      <c r="C57" s="4"/>
      <c r="D57" s="4"/>
      <c r="E57" s="4"/>
      <c r="F57" s="4"/>
      <c r="G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78" customFormat="1" ht="12.75">
      <c r="A74" s="78" t="s">
        <v>30</v>
      </c>
    </row>
    <row r="75" s="78" customFormat="1" ht="12.75">
      <c r="A75" s="78" t="s">
        <v>31</v>
      </c>
    </row>
    <row r="76" s="78" customFormat="1" ht="12.75">
      <c r="A76" s="78" t="s">
        <v>32</v>
      </c>
    </row>
    <row r="77" s="78" customFormat="1" ht="12.75">
      <c r="A77" s="78" t="s">
        <v>33</v>
      </c>
    </row>
    <row r="78" s="78" customFormat="1" ht="12.75">
      <c r="A78" s="78" t="s">
        <v>34</v>
      </c>
    </row>
    <row r="79" s="78" customFormat="1" ht="12.75">
      <c r="A79" s="78" t="s">
        <v>18</v>
      </c>
    </row>
    <row r="80" s="78" customFormat="1" ht="12.75">
      <c r="A80" s="79" t="s">
        <v>35</v>
      </c>
    </row>
    <row r="81" s="78" customFormat="1" ht="12.75">
      <c r="A81" s="79" t="s">
        <v>36</v>
      </c>
    </row>
    <row r="82" s="78" customFormat="1" ht="12.75">
      <c r="A82" s="78" t="s">
        <v>37</v>
      </c>
    </row>
    <row r="83" s="78" customFormat="1" ht="12.75">
      <c r="A83" s="78" t="s">
        <v>18</v>
      </c>
    </row>
    <row r="84" s="78" customFormat="1" ht="12.75">
      <c r="A84" s="78" t="s">
        <v>38</v>
      </c>
    </row>
    <row r="85" s="78" customFormat="1" ht="12.75">
      <c r="A85" s="78" t="s">
        <v>39</v>
      </c>
    </row>
    <row r="86" s="78" customFormat="1" ht="12.75">
      <c r="A86" s="78" t="s">
        <v>40</v>
      </c>
    </row>
    <row r="87" s="78" customFormat="1" ht="12.75"/>
    <row r="88" s="78" customFormat="1" ht="12.75">
      <c r="A88" s="78" t="s">
        <v>94</v>
      </c>
    </row>
    <row r="89" s="78" customFormat="1" ht="12.75">
      <c r="A89" s="79" t="s">
        <v>93</v>
      </c>
    </row>
    <row r="90" s="78" customFormat="1" ht="12.75"/>
    <row r="91" s="78" customFormat="1" ht="12.75">
      <c r="A91" s="78" t="s">
        <v>95</v>
      </c>
    </row>
    <row r="92" s="78" customFormat="1" ht="12.75">
      <c r="A92" s="80" t="s">
        <v>99</v>
      </c>
    </row>
    <row r="93" s="78" customFormat="1" ht="12.75">
      <c r="A93" s="81" t="s">
        <v>96</v>
      </c>
    </row>
    <row r="94" s="78" customFormat="1" ht="12.75">
      <c r="A94" s="82" t="s">
        <v>97</v>
      </c>
    </row>
    <row r="95" s="78" customFormat="1" ht="12.75">
      <c r="A95" s="83"/>
    </row>
    <row r="96" s="78" customFormat="1" ht="12.75">
      <c r="A96" s="78" t="s">
        <v>98</v>
      </c>
    </row>
    <row r="97" s="78" customFormat="1" ht="12.75">
      <c r="A97" s="78" t="s">
        <v>100</v>
      </c>
    </row>
  </sheetData>
  <sheetProtection/>
  <conditionalFormatting sqref="J7:J14 J19:J26 J31:J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10" max="96" man="1"/>
  </colBreaks>
</worksheet>
</file>

<file path=xl/worksheets/sheet4.xml><?xml version="1.0" encoding="utf-8"?>
<worksheet xmlns="http://schemas.openxmlformats.org/spreadsheetml/2006/main" xmlns:r="http://schemas.openxmlformats.org/officeDocument/2006/relationships">
  <dimension ref="A1:J97"/>
  <sheetViews>
    <sheetView zoomScalePageLayoutView="0" workbookViewId="0" topLeftCell="A1">
      <selection activeCell="A1" sqref="A1"/>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2.7109375" style="0" hidden="1" customWidth="1"/>
    <col min="8" max="8" width="15.57421875" style="0" customWidth="1"/>
  </cols>
  <sheetData>
    <row r="1" ht="15">
      <c r="A1" s="1" t="s">
        <v>256</v>
      </c>
    </row>
    <row r="3" spans="1:9" ht="15">
      <c r="A3" s="1" t="s">
        <v>80</v>
      </c>
      <c r="B3" s="2"/>
      <c r="C3" s="14" t="s">
        <v>47</v>
      </c>
      <c r="I3" s="34"/>
    </row>
    <row r="4" spans="3:10" ht="12.75">
      <c r="C4" s="16" t="s">
        <v>257</v>
      </c>
      <c r="D4" s="16" t="s">
        <v>258</v>
      </c>
      <c r="E4" s="16" t="s">
        <v>259</v>
      </c>
      <c r="F4" s="16" t="s">
        <v>260</v>
      </c>
      <c r="G4" s="16"/>
      <c r="H4" s="21" t="s">
        <v>56</v>
      </c>
      <c r="J4" s="16"/>
    </row>
    <row r="5" spans="1:8" ht="12.75">
      <c r="A5" s="25" t="s">
        <v>81</v>
      </c>
      <c r="C5" s="15"/>
      <c r="D5" s="15"/>
      <c r="E5" s="15"/>
      <c r="F5" s="15"/>
      <c r="G5" s="15"/>
      <c r="H5" s="21"/>
    </row>
    <row r="6" spans="1:8" ht="12.75">
      <c r="A6" s="25"/>
      <c r="C6" s="15"/>
      <c r="D6" s="15"/>
      <c r="E6" s="15"/>
      <c r="F6" s="15"/>
      <c r="G6" s="15"/>
      <c r="H6" s="21"/>
    </row>
    <row r="7" spans="1:9" ht="12.75">
      <c r="A7" s="3" t="s">
        <v>1</v>
      </c>
      <c r="C7" s="5">
        <v>6844</v>
      </c>
      <c r="D7" s="5">
        <v>6844</v>
      </c>
      <c r="E7" s="5">
        <v>6851</v>
      </c>
      <c r="F7" s="5">
        <v>6848</v>
      </c>
      <c r="G7" s="5">
        <v>6852</v>
      </c>
      <c r="H7" s="28">
        <v>6845</v>
      </c>
      <c r="I7" s="4"/>
    </row>
    <row r="8" spans="2:9" ht="12">
      <c r="B8" t="s">
        <v>2</v>
      </c>
      <c r="C8" s="4">
        <v>4</v>
      </c>
      <c r="D8" s="4">
        <v>9</v>
      </c>
      <c r="E8" s="4">
        <v>7</v>
      </c>
      <c r="F8" s="4">
        <v>11</v>
      </c>
      <c r="G8" s="4"/>
      <c r="H8" s="6">
        <v>33</v>
      </c>
      <c r="I8" s="4"/>
    </row>
    <row r="9" spans="2:9" ht="12">
      <c r="B9" t="s">
        <v>3</v>
      </c>
      <c r="C9" s="6">
        <v>5</v>
      </c>
      <c r="D9" s="6">
        <v>4</v>
      </c>
      <c r="E9" s="6">
        <v>10</v>
      </c>
      <c r="F9" s="6">
        <v>7</v>
      </c>
      <c r="G9" s="6"/>
      <c r="H9" s="6">
        <v>30</v>
      </c>
      <c r="I9" s="4"/>
    </row>
    <row r="10" spans="2:9" ht="12">
      <c r="B10" t="s">
        <v>4</v>
      </c>
      <c r="C10" s="30">
        <v>1</v>
      </c>
      <c r="D10" s="30">
        <v>2</v>
      </c>
      <c r="E10" s="30">
        <v>1</v>
      </c>
      <c r="F10" s="30">
        <v>1</v>
      </c>
      <c r="G10" s="30"/>
      <c r="H10" s="31">
        <v>5</v>
      </c>
      <c r="I10" s="4"/>
    </row>
    <row r="11" spans="1:9" ht="12.75">
      <c r="A11" s="3" t="s">
        <v>5</v>
      </c>
      <c r="C11" s="5">
        <v>6844</v>
      </c>
      <c r="D11" s="5">
        <v>6851</v>
      </c>
      <c r="E11" s="5">
        <v>6848</v>
      </c>
      <c r="F11" s="5">
        <v>6852</v>
      </c>
      <c r="G11" s="5"/>
      <c r="H11" s="28">
        <v>6844</v>
      </c>
      <c r="I11" s="4"/>
    </row>
    <row r="12" spans="2:9" ht="12">
      <c r="B12" t="s">
        <v>6</v>
      </c>
      <c r="C12" s="4">
        <v>690</v>
      </c>
      <c r="D12" s="4">
        <v>692</v>
      </c>
      <c r="E12" s="4">
        <v>696</v>
      </c>
      <c r="F12" s="4">
        <v>695</v>
      </c>
      <c r="G12" s="4"/>
      <c r="H12" s="77">
        <v>695</v>
      </c>
      <c r="I12" s="4"/>
    </row>
    <row r="13" spans="2:9" ht="12">
      <c r="B13" t="s">
        <v>7</v>
      </c>
      <c r="C13" s="4">
        <v>187</v>
      </c>
      <c r="D13" s="4">
        <v>185</v>
      </c>
      <c r="E13" s="4">
        <v>175</v>
      </c>
      <c r="F13" s="4">
        <v>174</v>
      </c>
      <c r="G13" s="4"/>
      <c r="H13" s="77">
        <v>163</v>
      </c>
      <c r="I13" s="4"/>
    </row>
    <row r="14" spans="1:9" ht="12.75">
      <c r="A14" t="s">
        <v>8</v>
      </c>
      <c r="C14" s="27">
        <v>5967</v>
      </c>
      <c r="D14" s="27">
        <v>5974</v>
      </c>
      <c r="E14" s="27">
        <v>5977</v>
      </c>
      <c r="F14" s="27">
        <v>5983</v>
      </c>
      <c r="G14" s="27"/>
      <c r="H14" s="27">
        <v>5986</v>
      </c>
      <c r="I14" s="4"/>
    </row>
    <row r="15" spans="3:8" ht="12.75">
      <c r="C15" s="28"/>
      <c r="D15" s="28"/>
      <c r="E15" s="28"/>
      <c r="F15" s="28"/>
      <c r="G15" s="28"/>
      <c r="H15" s="28"/>
    </row>
    <row r="16" spans="1:8" ht="12">
      <c r="A16" s="23"/>
      <c r="B16" s="23"/>
      <c r="C16" s="30"/>
      <c r="D16" s="30"/>
      <c r="E16" s="30"/>
      <c r="F16" s="30"/>
      <c r="G16" s="30"/>
      <c r="H16" s="23"/>
    </row>
    <row r="17" ht="12.75">
      <c r="A17" s="14" t="s">
        <v>9</v>
      </c>
    </row>
    <row r="18" spans="3:8" ht="12.75">
      <c r="C18" s="15"/>
      <c r="D18" s="15"/>
      <c r="E18" s="15"/>
      <c r="F18" s="15"/>
      <c r="G18" s="15"/>
      <c r="H18" s="15"/>
    </row>
    <row r="19" spans="1:9" ht="12.75">
      <c r="A19" s="3" t="s">
        <v>1</v>
      </c>
      <c r="C19" s="5">
        <v>256</v>
      </c>
      <c r="D19" s="5">
        <v>256</v>
      </c>
      <c r="E19" s="5">
        <v>254</v>
      </c>
      <c r="F19" s="5">
        <v>254</v>
      </c>
      <c r="G19" s="5">
        <v>253</v>
      </c>
      <c r="H19" s="28">
        <v>256</v>
      </c>
      <c r="I19" s="4"/>
    </row>
    <row r="20" spans="2:9" ht="12">
      <c r="B20" t="s">
        <v>2</v>
      </c>
      <c r="C20" s="4">
        <v>0</v>
      </c>
      <c r="D20" s="4">
        <v>0</v>
      </c>
      <c r="E20" s="4">
        <v>1</v>
      </c>
      <c r="F20" s="4">
        <v>0</v>
      </c>
      <c r="G20" s="4"/>
      <c r="H20" s="4">
        <v>1</v>
      </c>
      <c r="I20" s="4"/>
    </row>
    <row r="21" spans="2:9" ht="12">
      <c r="B21" t="s">
        <v>3</v>
      </c>
      <c r="C21" s="6">
        <v>0</v>
      </c>
      <c r="D21" s="6">
        <v>2</v>
      </c>
      <c r="E21" s="6">
        <v>1</v>
      </c>
      <c r="F21" s="6">
        <v>0</v>
      </c>
      <c r="G21" s="6"/>
      <c r="H21" s="6">
        <v>3</v>
      </c>
      <c r="I21" s="4"/>
    </row>
    <row r="22" spans="2:9" ht="12">
      <c r="B22" t="s">
        <v>4</v>
      </c>
      <c r="C22" s="30">
        <v>0</v>
      </c>
      <c r="D22" s="30">
        <v>0</v>
      </c>
      <c r="E22" s="30">
        <v>0</v>
      </c>
      <c r="F22" s="30">
        <v>0</v>
      </c>
      <c r="G22" s="30"/>
      <c r="H22" s="30">
        <v>0</v>
      </c>
      <c r="I22" s="4"/>
    </row>
    <row r="23" spans="1:9" ht="12.75">
      <c r="A23" s="3" t="s">
        <v>5</v>
      </c>
      <c r="C23" s="5">
        <v>256</v>
      </c>
      <c r="D23" s="5">
        <v>254</v>
      </c>
      <c r="E23" s="5">
        <v>254</v>
      </c>
      <c r="F23" s="5">
        <v>253</v>
      </c>
      <c r="G23" s="5"/>
      <c r="H23" s="28">
        <v>253</v>
      </c>
      <c r="I23" s="4"/>
    </row>
    <row r="24" spans="2:9" ht="12">
      <c r="B24" t="s">
        <v>6</v>
      </c>
      <c r="C24" s="4">
        <v>37</v>
      </c>
      <c r="D24" s="4">
        <v>35</v>
      </c>
      <c r="E24" s="4">
        <v>35</v>
      </c>
      <c r="F24" s="4">
        <v>35</v>
      </c>
      <c r="G24" s="4"/>
      <c r="H24" s="77">
        <v>35</v>
      </c>
      <c r="I24" s="4"/>
    </row>
    <row r="25" spans="2:9" ht="12">
      <c r="B25" t="s">
        <v>7</v>
      </c>
      <c r="C25" s="4">
        <v>3</v>
      </c>
      <c r="D25" s="4">
        <v>3</v>
      </c>
      <c r="E25" s="4">
        <v>2</v>
      </c>
      <c r="F25" s="4">
        <v>2</v>
      </c>
      <c r="G25" s="4"/>
      <c r="H25" s="77">
        <v>2</v>
      </c>
      <c r="I25" s="4"/>
    </row>
    <row r="26" spans="1:9" ht="12.75">
      <c r="A26" t="s">
        <v>8</v>
      </c>
      <c r="C26" s="27">
        <v>216</v>
      </c>
      <c r="D26" s="27">
        <v>216</v>
      </c>
      <c r="E26" s="27">
        <v>217</v>
      </c>
      <c r="F26" s="27">
        <v>216</v>
      </c>
      <c r="G26" s="27"/>
      <c r="H26" s="27">
        <v>216</v>
      </c>
      <c r="I26" s="4"/>
    </row>
    <row r="27" spans="3:8" ht="12.75">
      <c r="C27" s="28"/>
      <c r="D27" s="28"/>
      <c r="E27" s="28"/>
      <c r="F27" s="28"/>
      <c r="G27" s="28"/>
      <c r="H27" s="28"/>
    </row>
    <row r="28" spans="1:8" ht="12">
      <c r="A28" s="23"/>
      <c r="B28" s="23"/>
      <c r="C28" s="30"/>
      <c r="D28" s="30"/>
      <c r="E28" s="30"/>
      <c r="F28" s="30"/>
      <c r="G28" s="30"/>
      <c r="H28" s="23"/>
    </row>
    <row r="29" ht="12.75">
      <c r="A29" s="14" t="s">
        <v>10</v>
      </c>
    </row>
    <row r="30" spans="3:8" ht="12.75">
      <c r="C30" s="15"/>
      <c r="D30" s="15"/>
      <c r="E30" s="15"/>
      <c r="F30" s="15"/>
      <c r="G30" s="15"/>
      <c r="H30" s="15"/>
    </row>
    <row r="31" spans="1:9" ht="12.75">
      <c r="A31" s="3" t="s">
        <v>1</v>
      </c>
      <c r="C31" s="5">
        <v>31</v>
      </c>
      <c r="D31" s="5">
        <v>30</v>
      </c>
      <c r="E31" s="5">
        <v>30</v>
      </c>
      <c r="F31" s="5">
        <v>30</v>
      </c>
      <c r="G31" s="5">
        <v>30</v>
      </c>
      <c r="H31" s="28">
        <v>31</v>
      </c>
      <c r="I31" s="4"/>
    </row>
    <row r="32" spans="2:9" ht="12">
      <c r="B32" t="s">
        <v>2</v>
      </c>
      <c r="C32" s="4">
        <v>0</v>
      </c>
      <c r="D32" s="4">
        <v>0</v>
      </c>
      <c r="E32" s="4">
        <v>0</v>
      </c>
      <c r="F32" s="4">
        <v>0</v>
      </c>
      <c r="G32" s="4"/>
      <c r="H32" s="6">
        <v>0</v>
      </c>
      <c r="I32" s="4"/>
    </row>
    <row r="33" spans="2:9" ht="12">
      <c r="B33" t="s">
        <v>3</v>
      </c>
      <c r="C33" s="6">
        <v>1</v>
      </c>
      <c r="D33" s="6">
        <v>0</v>
      </c>
      <c r="E33" s="6">
        <v>0</v>
      </c>
      <c r="F33" s="6">
        <v>0</v>
      </c>
      <c r="G33" s="6"/>
      <c r="H33" s="4">
        <v>1</v>
      </c>
      <c r="I33" s="4"/>
    </row>
    <row r="34" spans="2:9" ht="12">
      <c r="B34" t="s">
        <v>4</v>
      </c>
      <c r="C34" s="30">
        <v>0</v>
      </c>
      <c r="D34" s="30">
        <v>0</v>
      </c>
      <c r="E34" s="30">
        <v>0</v>
      </c>
      <c r="F34" s="30">
        <v>0</v>
      </c>
      <c r="G34" s="30"/>
      <c r="H34" s="30">
        <v>0</v>
      </c>
      <c r="I34" s="4"/>
    </row>
    <row r="35" spans="1:9" ht="12.75">
      <c r="A35" s="3" t="s">
        <v>5</v>
      </c>
      <c r="C35" s="5">
        <v>30</v>
      </c>
      <c r="D35" s="5">
        <v>30</v>
      </c>
      <c r="E35" s="5">
        <v>30</v>
      </c>
      <c r="F35" s="5">
        <v>30</v>
      </c>
      <c r="G35" s="5"/>
      <c r="H35" s="28">
        <v>30</v>
      </c>
      <c r="I35" s="4"/>
    </row>
    <row r="36" spans="2:9" ht="12">
      <c r="B36" t="s">
        <v>6</v>
      </c>
      <c r="C36" s="4">
        <v>2</v>
      </c>
      <c r="D36" s="4">
        <v>2</v>
      </c>
      <c r="E36" s="4">
        <v>2</v>
      </c>
      <c r="F36" s="4">
        <v>2</v>
      </c>
      <c r="G36" s="4"/>
      <c r="H36" s="77">
        <v>2</v>
      </c>
      <c r="I36" s="4"/>
    </row>
    <row r="37" spans="2:9" ht="12">
      <c r="B37" t="s">
        <v>7</v>
      </c>
      <c r="C37" s="4">
        <v>0</v>
      </c>
      <c r="D37" s="4">
        <v>0</v>
      </c>
      <c r="E37" s="4">
        <v>0</v>
      </c>
      <c r="F37" s="4">
        <v>0</v>
      </c>
      <c r="G37" s="4"/>
      <c r="H37" s="77">
        <v>0</v>
      </c>
      <c r="I37" s="4"/>
    </row>
    <row r="38" spans="1:9" ht="12.75">
      <c r="A38" t="s">
        <v>8</v>
      </c>
      <c r="C38" s="27">
        <v>28</v>
      </c>
      <c r="D38" s="27">
        <v>28</v>
      </c>
      <c r="E38" s="27">
        <v>28</v>
      </c>
      <c r="F38" s="27">
        <v>28</v>
      </c>
      <c r="G38" s="27"/>
      <c r="H38" s="27">
        <v>28</v>
      </c>
      <c r="I38" s="4"/>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9" ht="12.75">
      <c r="A43" s="3" t="s">
        <v>1</v>
      </c>
      <c r="C43" s="5">
        <v>7131</v>
      </c>
      <c r="D43" s="5">
        <v>7130</v>
      </c>
      <c r="E43" s="5">
        <v>7135</v>
      </c>
      <c r="F43" s="5">
        <v>7132</v>
      </c>
      <c r="G43" s="5">
        <v>7135</v>
      </c>
      <c r="H43" s="5">
        <v>7132</v>
      </c>
      <c r="I43" s="4"/>
    </row>
    <row r="44" spans="2:9" ht="12">
      <c r="B44" t="s">
        <v>2</v>
      </c>
      <c r="C44" s="138">
        <v>4</v>
      </c>
      <c r="D44" s="138">
        <v>9</v>
      </c>
      <c r="E44" s="138">
        <v>8</v>
      </c>
      <c r="F44" s="138">
        <v>11</v>
      </c>
      <c r="G44" s="138">
        <v>0</v>
      </c>
      <c r="H44" s="138">
        <v>34</v>
      </c>
      <c r="I44" s="4"/>
    </row>
    <row r="45" spans="2:9" ht="12">
      <c r="B45" t="s">
        <v>3</v>
      </c>
      <c r="C45" s="138">
        <v>6</v>
      </c>
      <c r="D45" s="138">
        <v>6</v>
      </c>
      <c r="E45" s="138">
        <v>11</v>
      </c>
      <c r="F45" s="138">
        <v>7</v>
      </c>
      <c r="G45" s="138">
        <v>0</v>
      </c>
      <c r="H45" s="138">
        <v>34</v>
      </c>
      <c r="I45" s="4"/>
    </row>
    <row r="46" spans="2:9" ht="12">
      <c r="B46" t="s">
        <v>4</v>
      </c>
      <c r="C46" s="138">
        <v>1</v>
      </c>
      <c r="D46" s="138">
        <v>2</v>
      </c>
      <c r="E46" s="138">
        <v>1</v>
      </c>
      <c r="F46" s="138">
        <v>1</v>
      </c>
      <c r="G46" s="138">
        <v>0</v>
      </c>
      <c r="H46" s="138">
        <v>5</v>
      </c>
      <c r="I46" s="4"/>
    </row>
    <row r="47" spans="1:9" ht="12.75">
      <c r="A47" s="3" t="s">
        <v>5</v>
      </c>
      <c r="C47" s="26">
        <v>7130</v>
      </c>
      <c r="D47" s="26">
        <v>7135</v>
      </c>
      <c r="E47" s="26">
        <v>7132</v>
      </c>
      <c r="F47" s="26">
        <v>7135</v>
      </c>
      <c r="G47" s="26">
        <v>0</v>
      </c>
      <c r="H47" s="26">
        <v>7127</v>
      </c>
      <c r="I47" s="4"/>
    </row>
    <row r="48" spans="2:9" ht="12">
      <c r="B48" t="s">
        <v>6</v>
      </c>
      <c r="C48" s="138">
        <v>729</v>
      </c>
      <c r="D48" s="138">
        <v>729</v>
      </c>
      <c r="E48" s="138">
        <v>733</v>
      </c>
      <c r="F48" s="138">
        <v>732</v>
      </c>
      <c r="G48" s="138">
        <v>0</v>
      </c>
      <c r="H48" s="138">
        <v>732</v>
      </c>
      <c r="I48" s="4"/>
    </row>
    <row r="49" spans="2:9" ht="12">
      <c r="B49" t="s">
        <v>7</v>
      </c>
      <c r="C49" s="138">
        <v>190</v>
      </c>
      <c r="D49" s="138">
        <v>188</v>
      </c>
      <c r="E49" s="138">
        <v>177</v>
      </c>
      <c r="F49" s="138">
        <v>176</v>
      </c>
      <c r="G49" s="138">
        <v>0</v>
      </c>
      <c r="H49" s="138">
        <v>165</v>
      </c>
      <c r="I49" s="4"/>
    </row>
    <row r="50" spans="1:9" ht="12.75">
      <c r="A50" t="s">
        <v>8</v>
      </c>
      <c r="C50" s="27">
        <v>6211</v>
      </c>
      <c r="D50" s="27">
        <v>6218</v>
      </c>
      <c r="E50" s="27">
        <v>6222</v>
      </c>
      <c r="F50" s="27">
        <v>6227</v>
      </c>
      <c r="G50" s="27">
        <v>0</v>
      </c>
      <c r="H50" s="27">
        <v>6230</v>
      </c>
      <c r="I50" s="4"/>
    </row>
    <row r="51" spans="3:8" ht="12.75">
      <c r="C51" s="28"/>
      <c r="D51" s="28"/>
      <c r="E51" s="28"/>
      <c r="F51" s="28"/>
      <c r="G51" s="28"/>
      <c r="H51" s="28"/>
    </row>
    <row r="52" spans="1:8" ht="12">
      <c r="A52" s="23"/>
      <c r="B52" s="23"/>
      <c r="C52" s="23"/>
      <c r="D52" s="23"/>
      <c r="E52" s="23"/>
      <c r="F52" s="23"/>
      <c r="G52" s="23"/>
      <c r="H52" s="23"/>
    </row>
    <row r="54" ht="12.75">
      <c r="A54" s="14" t="s">
        <v>61</v>
      </c>
    </row>
    <row r="55" ht="12">
      <c r="A55" s="32" t="s">
        <v>156</v>
      </c>
    </row>
    <row r="56" ht="12">
      <c r="A56" s="75"/>
    </row>
    <row r="57" spans="1:7" ht="12">
      <c r="A57" s="10" t="s">
        <v>25</v>
      </c>
      <c r="C57" s="4"/>
      <c r="D57" s="4"/>
      <c r="E57" s="4"/>
      <c r="F57" s="4"/>
      <c r="G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78" customFormat="1" ht="12.75">
      <c r="A74" s="78" t="s">
        <v>30</v>
      </c>
    </row>
    <row r="75" s="78" customFormat="1" ht="12.75">
      <c r="A75" s="78" t="s">
        <v>31</v>
      </c>
    </row>
    <row r="76" s="78" customFormat="1" ht="12.75">
      <c r="A76" s="78" t="s">
        <v>32</v>
      </c>
    </row>
    <row r="77" s="78" customFormat="1" ht="12.75">
      <c r="A77" s="78" t="s">
        <v>33</v>
      </c>
    </row>
    <row r="78" s="78" customFormat="1" ht="12.75">
      <c r="A78" s="78" t="s">
        <v>34</v>
      </c>
    </row>
    <row r="79" s="78" customFormat="1" ht="12.75">
      <c r="A79" s="78" t="s">
        <v>18</v>
      </c>
    </row>
    <row r="80" s="78" customFormat="1" ht="12.75">
      <c r="A80" s="79" t="s">
        <v>35</v>
      </c>
    </row>
    <row r="81" s="78" customFormat="1" ht="12.75">
      <c r="A81" s="79" t="s">
        <v>36</v>
      </c>
    </row>
    <row r="82" s="78" customFormat="1" ht="12.75">
      <c r="A82" s="78" t="s">
        <v>37</v>
      </c>
    </row>
    <row r="83" s="78" customFormat="1" ht="12.75">
      <c r="A83" s="78" t="s">
        <v>18</v>
      </c>
    </row>
    <row r="84" s="78" customFormat="1" ht="12.75">
      <c r="A84" s="78" t="s">
        <v>38</v>
      </c>
    </row>
    <row r="85" s="78" customFormat="1" ht="12.75">
      <c r="A85" s="78" t="s">
        <v>39</v>
      </c>
    </row>
    <row r="86" s="78" customFormat="1" ht="12.75">
      <c r="A86" s="78" t="s">
        <v>40</v>
      </c>
    </row>
    <row r="87" s="78" customFormat="1" ht="12.75"/>
    <row r="88" s="78" customFormat="1" ht="12.75">
      <c r="A88" s="78" t="s">
        <v>94</v>
      </c>
    </row>
    <row r="89" s="78" customFormat="1" ht="12.75">
      <c r="A89" s="79" t="s">
        <v>93</v>
      </c>
    </row>
    <row r="90" s="78" customFormat="1" ht="12.75"/>
    <row r="91" s="78" customFormat="1" ht="12.75">
      <c r="A91" s="78" t="s">
        <v>95</v>
      </c>
    </row>
    <row r="92" s="78" customFormat="1" ht="12.75">
      <c r="A92" s="80" t="s">
        <v>99</v>
      </c>
    </row>
    <row r="93" s="78" customFormat="1" ht="12.75">
      <c r="A93" s="81" t="s">
        <v>96</v>
      </c>
    </row>
    <row r="94" s="78" customFormat="1" ht="12.75">
      <c r="A94" s="82" t="s">
        <v>97</v>
      </c>
    </row>
    <row r="95" s="78" customFormat="1" ht="12.75">
      <c r="A95" s="83"/>
    </row>
    <row r="96" s="78" customFormat="1" ht="12.75">
      <c r="A96" s="78" t="s">
        <v>98</v>
      </c>
    </row>
    <row r="97" s="78" customFormat="1" ht="12.75">
      <c r="A97" s="78" t="s">
        <v>100</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2.421875" style="36" customWidth="1"/>
    <col min="7" max="7" width="12.421875" style="36" hidden="1" customWidth="1"/>
    <col min="8" max="8" width="15.28125" style="36" customWidth="1"/>
    <col min="9" max="16384" width="9.140625" style="36" customWidth="1"/>
  </cols>
  <sheetData>
    <row r="1" ht="15">
      <c r="A1" s="1" t="s">
        <v>256</v>
      </c>
    </row>
    <row r="3" spans="1:9" ht="15">
      <c r="A3" s="1" t="s">
        <v>121</v>
      </c>
      <c r="B3" s="2"/>
      <c r="C3" s="14" t="s">
        <v>47</v>
      </c>
      <c r="D3"/>
      <c r="E3"/>
      <c r="F3"/>
      <c r="G3"/>
      <c r="H3"/>
      <c r="I3" s="59"/>
    </row>
    <row r="4" spans="3:10" ht="12.75">
      <c r="C4" s="16" t="s">
        <v>257</v>
      </c>
      <c r="D4" s="16" t="s">
        <v>258</v>
      </c>
      <c r="E4" s="16" t="s">
        <v>259</v>
      </c>
      <c r="F4" s="16" t="s">
        <v>260</v>
      </c>
      <c r="G4" s="16"/>
      <c r="H4" s="21" t="s">
        <v>56</v>
      </c>
      <c r="J4" s="16"/>
    </row>
    <row r="5" spans="1:8" ht="12.75">
      <c r="A5" s="25" t="s">
        <v>81</v>
      </c>
      <c r="B5"/>
      <c r="C5" s="15"/>
      <c r="D5" s="15"/>
      <c r="E5" s="15"/>
      <c r="F5" s="15"/>
      <c r="G5" s="15"/>
      <c r="H5" s="21"/>
    </row>
    <row r="6" spans="1:8" ht="12.75">
      <c r="A6" s="25"/>
      <c r="B6"/>
      <c r="C6" s="15"/>
      <c r="D6" s="15"/>
      <c r="E6" s="15"/>
      <c r="F6" s="15"/>
      <c r="G6" s="15"/>
      <c r="H6" s="21"/>
    </row>
    <row r="7" spans="1:9" ht="12.75">
      <c r="A7" s="3" t="s">
        <v>1</v>
      </c>
      <c r="B7"/>
      <c r="C7" s="5">
        <v>59332</v>
      </c>
      <c r="D7" s="5">
        <v>59269</v>
      </c>
      <c r="E7" s="5">
        <v>59180</v>
      </c>
      <c r="F7" s="5">
        <v>58940</v>
      </c>
      <c r="G7" s="5">
        <v>58951</v>
      </c>
      <c r="H7" s="28">
        <v>59341</v>
      </c>
      <c r="I7" s="133"/>
    </row>
    <row r="8" spans="1:15" ht="12">
      <c r="A8"/>
      <c r="B8" t="s">
        <v>2</v>
      </c>
      <c r="C8" s="4">
        <v>128</v>
      </c>
      <c r="D8" s="4">
        <v>125</v>
      </c>
      <c r="E8" s="4">
        <v>114</v>
      </c>
      <c r="F8" s="4">
        <v>105</v>
      </c>
      <c r="G8" s="4"/>
      <c r="H8" s="133">
        <v>478</v>
      </c>
      <c r="I8" s="133"/>
      <c r="J8" s="60"/>
      <c r="K8" s="61"/>
      <c r="L8" s="13"/>
      <c r="M8" s="62"/>
      <c r="N8" s="61"/>
      <c r="O8" s="62"/>
    </row>
    <row r="9" spans="1:15" ht="12">
      <c r="A9"/>
      <c r="B9" t="s">
        <v>3</v>
      </c>
      <c r="C9" s="6">
        <v>190</v>
      </c>
      <c r="D9" s="4">
        <v>201</v>
      </c>
      <c r="E9" s="4">
        <v>374</v>
      </c>
      <c r="F9" s="4">
        <v>88</v>
      </c>
      <c r="G9" s="4"/>
      <c r="H9" s="133">
        <v>853</v>
      </c>
      <c r="I9" s="133"/>
      <c r="J9" s="60"/>
      <c r="K9" s="61"/>
      <c r="L9" s="13"/>
      <c r="M9" s="62"/>
      <c r="N9" s="61"/>
      <c r="O9" s="62"/>
    </row>
    <row r="10" spans="1:15" ht="12">
      <c r="A10"/>
      <c r="B10" t="s">
        <v>4</v>
      </c>
      <c r="C10" s="30">
        <v>5</v>
      </c>
      <c r="D10" s="30">
        <v>0</v>
      </c>
      <c r="E10" s="30">
        <v>2</v>
      </c>
      <c r="F10" s="30">
        <v>0</v>
      </c>
      <c r="G10" s="30"/>
      <c r="H10" s="65">
        <v>8</v>
      </c>
      <c r="I10" s="133"/>
      <c r="J10"/>
      <c r="K10" s="61"/>
      <c r="L10" s="13"/>
      <c r="M10" s="62"/>
      <c r="N10" s="61"/>
      <c r="O10" s="62"/>
    </row>
    <row r="11" spans="1:15" ht="12.75">
      <c r="A11" s="3" t="s">
        <v>5</v>
      </c>
      <c r="B11"/>
      <c r="C11" s="88">
        <v>59269</v>
      </c>
      <c r="D11" s="5">
        <v>59180</v>
      </c>
      <c r="E11" s="5">
        <v>58940</v>
      </c>
      <c r="F11" s="5">
        <v>58951</v>
      </c>
      <c r="G11" s="5"/>
      <c r="H11" s="28">
        <v>58974</v>
      </c>
      <c r="I11" s="133"/>
      <c r="J11" s="60"/>
      <c r="K11" s="61"/>
      <c r="L11" s="13"/>
      <c r="M11" s="62"/>
      <c r="N11" s="61"/>
      <c r="O11" s="62"/>
    </row>
    <row r="12" spans="1:15" ht="12">
      <c r="A12"/>
      <c r="B12" t="s">
        <v>6</v>
      </c>
      <c r="C12" s="72">
        <v>638</v>
      </c>
      <c r="D12" s="4">
        <v>636</v>
      </c>
      <c r="E12" s="4">
        <v>638</v>
      </c>
      <c r="F12" s="4">
        <v>641</v>
      </c>
      <c r="G12" s="4"/>
      <c r="H12" s="77">
        <v>645</v>
      </c>
      <c r="I12" s="133"/>
      <c r="J12" s="60"/>
      <c r="K12" s="61"/>
      <c r="L12" s="13"/>
      <c r="M12" s="62"/>
      <c r="N12" s="61"/>
      <c r="O12" s="62"/>
    </row>
    <row r="13" spans="1:15" ht="12">
      <c r="A13"/>
      <c r="B13" t="s">
        <v>7</v>
      </c>
      <c r="C13" s="72">
        <v>2660</v>
      </c>
      <c r="D13" s="4">
        <v>2509</v>
      </c>
      <c r="E13" s="4">
        <v>2216</v>
      </c>
      <c r="F13" s="4">
        <v>2249</v>
      </c>
      <c r="G13" s="4"/>
      <c r="H13" s="77">
        <v>2224</v>
      </c>
      <c r="I13" s="133"/>
      <c r="J13" s="60"/>
      <c r="K13" s="61"/>
      <c r="L13"/>
      <c r="M13" s="62"/>
      <c r="N13" s="61"/>
      <c r="O13" s="62"/>
    </row>
    <row r="14" spans="1:15" ht="12.75">
      <c r="A14" t="s">
        <v>8</v>
      </c>
      <c r="B14"/>
      <c r="C14" s="27">
        <v>55971</v>
      </c>
      <c r="D14" s="27">
        <v>56035</v>
      </c>
      <c r="E14" s="27">
        <v>56086</v>
      </c>
      <c r="F14" s="27">
        <v>56061</v>
      </c>
      <c r="G14" s="27"/>
      <c r="H14" s="27">
        <v>56105</v>
      </c>
      <c r="I14" s="133"/>
      <c r="J14" s="60"/>
      <c r="K14" s="61"/>
      <c r="L14" s="13"/>
      <c r="M14" s="62"/>
      <c r="N14" s="61"/>
      <c r="O14" s="62"/>
    </row>
    <row r="15" spans="1:15" ht="12">
      <c r="A15"/>
      <c r="B15"/>
      <c r="C15" s="87"/>
      <c r="D15" s="87"/>
      <c r="E15" s="87"/>
      <c r="F15" s="87"/>
      <c r="G15" s="87"/>
      <c r="H15" s="87"/>
      <c r="I15" s="63"/>
      <c r="J15" s="60"/>
      <c r="K15" s="61"/>
      <c r="L15" s="60"/>
      <c r="M15" s="62"/>
      <c r="N15" s="61"/>
      <c r="O15" s="62"/>
    </row>
    <row r="16" spans="1:15" ht="12">
      <c r="A16" s="23"/>
      <c r="B16" s="23"/>
      <c r="C16" s="122"/>
      <c r="D16" s="30"/>
      <c r="E16" s="30"/>
      <c r="F16" s="30"/>
      <c r="G16" s="30"/>
      <c r="H16" s="23"/>
      <c r="I16" s="63"/>
      <c r="J16" s="60"/>
      <c r="K16" s="61"/>
      <c r="L16" s="60"/>
      <c r="M16" s="62"/>
      <c r="N16" s="61"/>
      <c r="O16" s="62"/>
    </row>
    <row r="17" spans="1:15" ht="12.75">
      <c r="A17" s="14" t="s">
        <v>9</v>
      </c>
      <c r="B17"/>
      <c r="C17" s="45"/>
      <c r="D17"/>
      <c r="E17"/>
      <c r="F17"/>
      <c r="G17"/>
      <c r="H17"/>
      <c r="I17" s="63"/>
      <c r="J17"/>
      <c r="K17" s="61"/>
      <c r="L17" s="60"/>
      <c r="M17" s="62"/>
      <c r="N17" s="61"/>
      <c r="O17" s="62"/>
    </row>
    <row r="18" spans="1:8" ht="12.75">
      <c r="A18"/>
      <c r="B18"/>
      <c r="C18" s="123"/>
      <c r="D18" s="15"/>
      <c r="E18" s="15"/>
      <c r="F18" s="15"/>
      <c r="G18" s="15"/>
      <c r="H18" s="15"/>
    </row>
    <row r="19" spans="1:9" ht="12.75">
      <c r="A19" s="3" t="s">
        <v>1</v>
      </c>
      <c r="B19"/>
      <c r="C19" s="5">
        <v>3047</v>
      </c>
      <c r="D19" s="5">
        <v>3051</v>
      </c>
      <c r="E19" s="5">
        <v>3057</v>
      </c>
      <c r="F19" s="5">
        <v>3051</v>
      </c>
      <c r="G19" s="5">
        <v>3056</v>
      </c>
      <c r="H19" s="28">
        <v>3048</v>
      </c>
      <c r="I19" s="133"/>
    </row>
    <row r="20" spans="1:9" ht="12">
      <c r="A20"/>
      <c r="B20" t="s">
        <v>2</v>
      </c>
      <c r="C20" s="4">
        <v>6</v>
      </c>
      <c r="D20" s="4">
        <v>9</v>
      </c>
      <c r="E20" s="4">
        <v>6</v>
      </c>
      <c r="F20" s="4">
        <v>6</v>
      </c>
      <c r="G20" s="4"/>
      <c r="H20" s="133">
        <v>28</v>
      </c>
      <c r="I20" s="133"/>
    </row>
    <row r="21" spans="1:9" ht="12">
      <c r="A21"/>
      <c r="B21" t="s">
        <v>3</v>
      </c>
      <c r="C21" s="6">
        <v>1</v>
      </c>
      <c r="D21" s="4">
        <v>3</v>
      </c>
      <c r="E21" s="4">
        <v>13</v>
      </c>
      <c r="F21" s="4">
        <v>1</v>
      </c>
      <c r="G21" s="4"/>
      <c r="H21" s="133">
        <v>18</v>
      </c>
      <c r="I21" s="133"/>
    </row>
    <row r="22" spans="1:9" ht="12">
      <c r="A22"/>
      <c r="B22" t="s">
        <v>4</v>
      </c>
      <c r="C22" s="30">
        <v>0</v>
      </c>
      <c r="D22" s="30">
        <v>0</v>
      </c>
      <c r="E22" s="30">
        <v>1</v>
      </c>
      <c r="F22" s="30">
        <v>0</v>
      </c>
      <c r="G22" s="30"/>
      <c r="H22" s="65">
        <v>1</v>
      </c>
      <c r="I22" s="133"/>
    </row>
    <row r="23" spans="1:9" ht="12.75">
      <c r="A23" s="3" t="s">
        <v>5</v>
      </c>
      <c r="B23"/>
      <c r="C23" s="28">
        <v>3051</v>
      </c>
      <c r="D23" s="5">
        <v>3057</v>
      </c>
      <c r="E23" s="5">
        <v>3051</v>
      </c>
      <c r="F23" s="5">
        <v>3056</v>
      </c>
      <c r="G23" s="5"/>
      <c r="H23" s="28">
        <v>3059</v>
      </c>
      <c r="I23" s="133"/>
    </row>
    <row r="24" spans="1:9" ht="12">
      <c r="A24"/>
      <c r="B24" t="s">
        <v>6</v>
      </c>
      <c r="C24" s="77">
        <v>16</v>
      </c>
      <c r="D24" s="4">
        <v>17</v>
      </c>
      <c r="E24" s="4">
        <v>17</v>
      </c>
      <c r="F24" s="4">
        <v>17</v>
      </c>
      <c r="G24" s="4"/>
      <c r="H24" s="77">
        <v>17</v>
      </c>
      <c r="I24" s="133"/>
    </row>
    <row r="25" spans="1:9" ht="12">
      <c r="A25"/>
      <c r="B25" t="s">
        <v>7</v>
      </c>
      <c r="C25" s="77">
        <v>109</v>
      </c>
      <c r="D25" s="4">
        <v>107</v>
      </c>
      <c r="E25" s="4">
        <v>105</v>
      </c>
      <c r="F25" s="4">
        <v>106</v>
      </c>
      <c r="G25" s="4"/>
      <c r="H25" s="77">
        <v>106</v>
      </c>
      <c r="I25" s="133"/>
    </row>
    <row r="26" spans="1:10" ht="12.75">
      <c r="A26" t="s">
        <v>8</v>
      </c>
      <c r="B26"/>
      <c r="C26" s="27">
        <v>2926</v>
      </c>
      <c r="D26" s="27">
        <v>2933</v>
      </c>
      <c r="E26" s="27">
        <v>2929</v>
      </c>
      <c r="F26" s="27">
        <v>2933</v>
      </c>
      <c r="G26" s="27"/>
      <c r="H26" s="27">
        <v>2936</v>
      </c>
      <c r="I26" s="133"/>
      <c r="J26" s="73"/>
    </row>
    <row r="27" spans="1:8" ht="12">
      <c r="A27"/>
      <c r="B27"/>
      <c r="C27" s="87"/>
      <c r="D27" s="87"/>
      <c r="E27" s="87"/>
      <c r="F27" s="87"/>
      <c r="G27" s="87"/>
      <c r="H27" s="87"/>
    </row>
    <row r="28" spans="1:8" ht="12">
      <c r="A28" s="23"/>
      <c r="B28" s="23"/>
      <c r="C28" s="122"/>
      <c r="D28" s="30"/>
      <c r="E28" s="30"/>
      <c r="F28" s="30"/>
      <c r="G28" s="30"/>
      <c r="H28" s="23"/>
    </row>
    <row r="29" spans="1:8" ht="12.75">
      <c r="A29" s="14" t="s">
        <v>10</v>
      </c>
      <c r="B29"/>
      <c r="C29" s="45"/>
      <c r="D29"/>
      <c r="E29"/>
      <c r="F29"/>
      <c r="G29"/>
      <c r="H29"/>
    </row>
    <row r="30" spans="1:8" ht="12.75">
      <c r="A30"/>
      <c r="B30"/>
      <c r="C30" s="123"/>
      <c r="D30" s="15"/>
      <c r="E30" s="15"/>
      <c r="F30" s="15"/>
      <c r="G30" s="15"/>
      <c r="H30" s="15"/>
    </row>
    <row r="31" spans="1:9" ht="12.75">
      <c r="A31" s="3" t="s">
        <v>1</v>
      </c>
      <c r="B31"/>
      <c r="C31" s="5">
        <v>730</v>
      </c>
      <c r="D31" s="5">
        <v>727</v>
      </c>
      <c r="E31" s="5">
        <v>723</v>
      </c>
      <c r="F31" s="5">
        <v>723</v>
      </c>
      <c r="G31" s="5">
        <v>722</v>
      </c>
      <c r="H31" s="28">
        <v>730</v>
      </c>
      <c r="I31" s="133"/>
    </row>
    <row r="32" spans="1:9" ht="12">
      <c r="A32"/>
      <c r="B32" t="s">
        <v>2</v>
      </c>
      <c r="C32" s="4">
        <v>0</v>
      </c>
      <c r="D32" s="4">
        <v>0</v>
      </c>
      <c r="E32" s="4">
        <v>0</v>
      </c>
      <c r="F32" s="4">
        <v>0</v>
      </c>
      <c r="G32" s="4"/>
      <c r="H32" s="77">
        <v>1</v>
      </c>
      <c r="I32" s="133"/>
    </row>
    <row r="33" spans="1:9" ht="12">
      <c r="A33"/>
      <c r="B33" t="s">
        <v>3</v>
      </c>
      <c r="C33" s="6">
        <v>3</v>
      </c>
      <c r="D33" s="4">
        <v>4</v>
      </c>
      <c r="E33" s="4">
        <v>0</v>
      </c>
      <c r="F33" s="4">
        <v>1</v>
      </c>
      <c r="G33" s="4"/>
      <c r="H33" s="72">
        <v>8</v>
      </c>
      <c r="I33" s="133"/>
    </row>
    <row r="34" spans="1:9" ht="12">
      <c r="A34"/>
      <c r="B34" t="s">
        <v>4</v>
      </c>
      <c r="C34" s="30">
        <v>0</v>
      </c>
      <c r="D34" s="30">
        <v>0</v>
      </c>
      <c r="E34" s="30">
        <v>0</v>
      </c>
      <c r="F34" s="30">
        <v>0</v>
      </c>
      <c r="G34" s="30"/>
      <c r="H34" s="30">
        <v>0</v>
      </c>
      <c r="I34" s="133"/>
    </row>
    <row r="35" spans="1:9" ht="12.75">
      <c r="A35" s="3" t="s">
        <v>5</v>
      </c>
      <c r="B35"/>
      <c r="C35" s="28">
        <v>727</v>
      </c>
      <c r="D35" s="5">
        <v>723</v>
      </c>
      <c r="E35" s="5">
        <v>723</v>
      </c>
      <c r="F35" s="5">
        <v>722</v>
      </c>
      <c r="G35" s="5"/>
      <c r="H35" s="28">
        <v>723</v>
      </c>
      <c r="I35" s="133"/>
    </row>
    <row r="36" spans="1:9" ht="12">
      <c r="A36"/>
      <c r="B36" t="s">
        <v>6</v>
      </c>
      <c r="C36" s="77">
        <v>28</v>
      </c>
      <c r="D36" s="4">
        <v>29</v>
      </c>
      <c r="E36" s="4">
        <v>30</v>
      </c>
      <c r="F36" s="4">
        <v>30</v>
      </c>
      <c r="G36" s="4"/>
      <c r="H36" s="77">
        <v>30</v>
      </c>
      <c r="I36" s="133"/>
    </row>
    <row r="37" spans="1:9" ht="12">
      <c r="A37"/>
      <c r="B37" t="s">
        <v>7</v>
      </c>
      <c r="C37" s="77">
        <v>47</v>
      </c>
      <c r="D37" s="4">
        <v>48</v>
      </c>
      <c r="E37" s="4">
        <v>52</v>
      </c>
      <c r="F37" s="4">
        <v>50</v>
      </c>
      <c r="G37" s="4"/>
      <c r="H37" s="77">
        <v>48</v>
      </c>
      <c r="I37" s="133"/>
    </row>
    <row r="38" spans="1:10" ht="12.75">
      <c r="A38" t="s">
        <v>8</v>
      </c>
      <c r="B38"/>
      <c r="C38" s="27">
        <v>652</v>
      </c>
      <c r="D38" s="27">
        <v>646</v>
      </c>
      <c r="E38" s="27">
        <v>641</v>
      </c>
      <c r="F38" s="27">
        <v>642</v>
      </c>
      <c r="G38" s="27"/>
      <c r="H38" s="27">
        <v>645</v>
      </c>
      <c r="I38" s="133"/>
      <c r="J38" s="73"/>
    </row>
    <row r="39" spans="1:8" ht="12">
      <c r="A39"/>
      <c r="B39"/>
      <c r="C39" s="87"/>
      <c r="D39" s="87"/>
      <c r="E39" s="87"/>
      <c r="F39" s="87"/>
      <c r="G39" s="87"/>
      <c r="H39" s="87"/>
    </row>
    <row r="40" spans="1:8" ht="12">
      <c r="A40" s="23"/>
      <c r="B40" s="23"/>
      <c r="C40" s="30"/>
      <c r="D40" s="30"/>
      <c r="E40" s="30"/>
      <c r="F40" s="30"/>
      <c r="G40" s="30"/>
      <c r="H40" s="23"/>
    </row>
    <row r="41" spans="1:8" ht="12.75">
      <c r="A41" s="14" t="s">
        <v>11</v>
      </c>
      <c r="B41"/>
      <c r="C41"/>
      <c r="D41"/>
      <c r="E41"/>
      <c r="F41"/>
      <c r="G41"/>
      <c r="H41"/>
    </row>
    <row r="42" spans="1:8" ht="12.75">
      <c r="A42"/>
      <c r="B42"/>
      <c r="C42" s="15"/>
      <c r="D42" s="15"/>
      <c r="E42" s="15"/>
      <c r="F42" s="15"/>
      <c r="G42" s="15"/>
      <c r="H42" s="15"/>
    </row>
    <row r="43" spans="1:9" ht="12.75">
      <c r="A43" s="3" t="s">
        <v>1</v>
      </c>
      <c r="B43"/>
      <c r="C43" s="5">
        <v>63109</v>
      </c>
      <c r="D43" s="5">
        <v>63047</v>
      </c>
      <c r="E43" s="5">
        <v>62960</v>
      </c>
      <c r="F43" s="5">
        <v>62714</v>
      </c>
      <c r="G43" s="5">
        <v>62729</v>
      </c>
      <c r="H43" s="5">
        <v>63119</v>
      </c>
      <c r="I43" s="133"/>
    </row>
    <row r="44" spans="1:9" ht="12">
      <c r="A44"/>
      <c r="B44" t="s">
        <v>2</v>
      </c>
      <c r="C44" s="138">
        <v>134</v>
      </c>
      <c r="D44" s="138">
        <v>134</v>
      </c>
      <c r="E44" s="138">
        <v>120</v>
      </c>
      <c r="F44" s="138">
        <v>111</v>
      </c>
      <c r="G44" s="138">
        <v>0</v>
      </c>
      <c r="H44" s="138">
        <v>507</v>
      </c>
      <c r="I44" s="133"/>
    </row>
    <row r="45" spans="1:9" ht="12">
      <c r="A45"/>
      <c r="B45" t="s">
        <v>3</v>
      </c>
      <c r="C45" s="138">
        <v>194</v>
      </c>
      <c r="D45" s="138">
        <v>208</v>
      </c>
      <c r="E45" s="138">
        <v>387</v>
      </c>
      <c r="F45" s="138">
        <v>90</v>
      </c>
      <c r="G45" s="138">
        <v>0</v>
      </c>
      <c r="H45" s="138">
        <v>879</v>
      </c>
      <c r="I45" s="133"/>
    </row>
    <row r="46" spans="1:9" ht="12">
      <c r="A46"/>
      <c r="B46" t="s">
        <v>4</v>
      </c>
      <c r="C46" s="122">
        <v>5</v>
      </c>
      <c r="D46" s="122">
        <v>0</v>
      </c>
      <c r="E46" s="122">
        <v>3</v>
      </c>
      <c r="F46" s="122">
        <v>0</v>
      </c>
      <c r="G46" s="122">
        <v>0</v>
      </c>
      <c r="H46" s="122">
        <v>9</v>
      </c>
      <c r="I46" s="133"/>
    </row>
    <row r="47" spans="1:9" ht="12.75">
      <c r="A47" s="3" t="s">
        <v>5</v>
      </c>
      <c r="B47"/>
      <c r="C47" s="5">
        <v>63047</v>
      </c>
      <c r="D47" s="5">
        <v>62960</v>
      </c>
      <c r="E47" s="5">
        <v>62714</v>
      </c>
      <c r="F47" s="5">
        <v>62729</v>
      </c>
      <c r="G47" s="5">
        <v>0</v>
      </c>
      <c r="H47" s="5">
        <v>62756</v>
      </c>
      <c r="I47" s="133"/>
    </row>
    <row r="48" spans="1:9" ht="12.75">
      <c r="A48"/>
      <c r="B48" t="s">
        <v>6</v>
      </c>
      <c r="C48" s="5">
        <v>682</v>
      </c>
      <c r="D48" s="5">
        <v>682</v>
      </c>
      <c r="E48" s="5">
        <v>685</v>
      </c>
      <c r="F48" s="5">
        <v>688</v>
      </c>
      <c r="G48" s="5">
        <v>0</v>
      </c>
      <c r="H48" s="5">
        <v>692</v>
      </c>
      <c r="I48" s="133"/>
    </row>
    <row r="49" spans="1:9" ht="12.75">
      <c r="A49"/>
      <c r="B49" t="s">
        <v>7</v>
      </c>
      <c r="C49" s="5">
        <v>2816</v>
      </c>
      <c r="D49" s="5">
        <v>2664</v>
      </c>
      <c r="E49" s="5">
        <v>2373</v>
      </c>
      <c r="F49" s="5">
        <v>2405</v>
      </c>
      <c r="G49" s="5">
        <v>0</v>
      </c>
      <c r="H49" s="5">
        <v>2378</v>
      </c>
      <c r="I49" s="133"/>
    </row>
    <row r="50" spans="1:10" ht="12.75">
      <c r="A50" t="s">
        <v>8</v>
      </c>
      <c r="B50"/>
      <c r="C50" s="27">
        <v>59549</v>
      </c>
      <c r="D50" s="27">
        <v>59614</v>
      </c>
      <c r="E50" s="27">
        <v>59656</v>
      </c>
      <c r="F50" s="27">
        <v>59636</v>
      </c>
      <c r="G50" s="27">
        <v>0</v>
      </c>
      <c r="H50" s="27">
        <v>59686</v>
      </c>
      <c r="I50" s="133"/>
      <c r="J50" s="73"/>
    </row>
    <row r="51" spans="1:8" ht="12">
      <c r="A51"/>
      <c r="B51"/>
      <c r="C51" s="87"/>
      <c r="D51" s="87"/>
      <c r="E51" s="87"/>
      <c r="F51" s="87"/>
      <c r="G51" s="87"/>
      <c r="H51" s="87"/>
    </row>
    <row r="52" spans="1:8" ht="12">
      <c r="A52" s="23"/>
      <c r="B52" s="23"/>
      <c r="C52" s="23"/>
      <c r="D52" s="23"/>
      <c r="E52" s="23"/>
      <c r="F52" s="23"/>
      <c r="G52" s="23"/>
      <c r="H52" s="23"/>
    </row>
    <row r="53" spans="1:8" ht="12">
      <c r="A53"/>
      <c r="B53"/>
      <c r="C53"/>
      <c r="D53"/>
      <c r="E53"/>
      <c r="F53"/>
      <c r="G53"/>
      <c r="H53"/>
    </row>
    <row r="54" ht="12.75">
      <c r="A54" s="14" t="s">
        <v>61</v>
      </c>
    </row>
    <row r="55" ht="12">
      <c r="A55" s="32" t="s">
        <v>156</v>
      </c>
    </row>
    <row r="56" ht="12">
      <c r="A56" s="75"/>
    </row>
    <row r="57" spans="1:7" ht="12">
      <c r="A57" s="10" t="s">
        <v>25</v>
      </c>
      <c r="C57" s="4"/>
      <c r="D57" s="4"/>
      <c r="E57" s="4"/>
      <c r="F57" s="4"/>
      <c r="G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78" customFormat="1" ht="12.75">
      <c r="A74" s="78" t="s">
        <v>30</v>
      </c>
    </row>
    <row r="75" s="78" customFormat="1" ht="12.75">
      <c r="A75" s="78" t="s">
        <v>31</v>
      </c>
    </row>
    <row r="76" s="78" customFormat="1" ht="12.75">
      <c r="A76" s="78" t="s">
        <v>32</v>
      </c>
    </row>
    <row r="77" s="78" customFormat="1" ht="12.75">
      <c r="A77" s="78" t="s">
        <v>33</v>
      </c>
    </row>
    <row r="78" s="78" customFormat="1" ht="12.75">
      <c r="A78" s="78" t="s">
        <v>34</v>
      </c>
    </row>
    <row r="79" s="78" customFormat="1" ht="12.75">
      <c r="A79" s="78" t="s">
        <v>18</v>
      </c>
    </row>
    <row r="80" s="78" customFormat="1" ht="12.75">
      <c r="A80" s="79" t="s">
        <v>35</v>
      </c>
    </row>
    <row r="81" s="78" customFormat="1" ht="12.75">
      <c r="A81" s="79" t="s">
        <v>36</v>
      </c>
    </row>
    <row r="82" s="78" customFormat="1" ht="12.75">
      <c r="A82" s="78" t="s">
        <v>37</v>
      </c>
    </row>
    <row r="83" s="78" customFormat="1" ht="12.75">
      <c r="A83" s="78" t="s">
        <v>18</v>
      </c>
    </row>
    <row r="84" s="78" customFormat="1" ht="12.75">
      <c r="A84" s="78" t="s">
        <v>38</v>
      </c>
    </row>
    <row r="85" s="78" customFormat="1" ht="12.75">
      <c r="A85" s="78" t="s">
        <v>39</v>
      </c>
    </row>
    <row r="86" s="78" customFormat="1" ht="12.75">
      <c r="A86" s="78" t="s">
        <v>40</v>
      </c>
    </row>
    <row r="87" s="78" customFormat="1" ht="12.75"/>
    <row r="88" s="78" customFormat="1" ht="12.75">
      <c r="A88" s="78" t="s">
        <v>94</v>
      </c>
    </row>
    <row r="89" s="78" customFormat="1" ht="12.75">
      <c r="A89" s="79" t="s">
        <v>93</v>
      </c>
    </row>
    <row r="90" s="78" customFormat="1" ht="12.75"/>
    <row r="91" s="78" customFormat="1" ht="12.75">
      <c r="A91" s="78" t="s">
        <v>95</v>
      </c>
    </row>
    <row r="92" s="78" customFormat="1" ht="12.75">
      <c r="A92" s="80" t="s">
        <v>99</v>
      </c>
    </row>
    <row r="93" s="78" customFormat="1" ht="12.75">
      <c r="A93" s="81" t="s">
        <v>96</v>
      </c>
    </row>
    <row r="94" s="78" customFormat="1" ht="12.75">
      <c r="A94" s="82" t="s">
        <v>97</v>
      </c>
    </row>
    <row r="95" s="78" customFormat="1" ht="12.75">
      <c r="A95" s="83"/>
    </row>
    <row r="96" s="78" customFormat="1" ht="12.75">
      <c r="A96" s="78" t="s">
        <v>98</v>
      </c>
    </row>
    <row r="97" s="78" customFormat="1" ht="12.75">
      <c r="A97" s="78" t="s">
        <v>100</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2.7109375" style="0" hidden="1" customWidth="1"/>
    <col min="7" max="7" width="15.00390625" style="0" customWidth="1"/>
  </cols>
  <sheetData>
    <row r="1" ht="15">
      <c r="A1" s="1" t="s">
        <v>261</v>
      </c>
    </row>
    <row r="2" ht="15">
      <c r="A2" s="1"/>
    </row>
    <row r="3" spans="2:10" ht="12.75">
      <c r="B3" s="16" t="s">
        <v>257</v>
      </c>
      <c r="C3" s="16" t="s">
        <v>258</v>
      </c>
      <c r="D3" s="16" t="s">
        <v>259</v>
      </c>
      <c r="E3" s="16" t="s">
        <v>260</v>
      </c>
      <c r="F3" s="16"/>
      <c r="G3" s="21" t="s">
        <v>56</v>
      </c>
      <c r="J3" s="16"/>
    </row>
    <row r="4" ht="12.75">
      <c r="A4" s="7" t="s">
        <v>12</v>
      </c>
    </row>
    <row r="5" ht="12.75">
      <c r="A5" s="7"/>
    </row>
    <row r="6" ht="12.75">
      <c r="A6" s="8" t="s">
        <v>57</v>
      </c>
    </row>
    <row r="7" spans="1:7" ht="12">
      <c r="A7" s="37" t="s">
        <v>13</v>
      </c>
      <c r="B7" s="4">
        <v>74</v>
      </c>
      <c r="C7" s="4">
        <v>38</v>
      </c>
      <c r="D7" s="4">
        <v>51</v>
      </c>
      <c r="E7" s="4">
        <v>93</v>
      </c>
      <c r="F7" s="4"/>
      <c r="G7" s="4">
        <v>256</v>
      </c>
    </row>
    <row r="8" spans="1:7" ht="12">
      <c r="A8" s="37" t="s">
        <v>55</v>
      </c>
      <c r="B8" s="4">
        <v>155</v>
      </c>
      <c r="C8" s="4">
        <v>221</v>
      </c>
      <c r="D8" s="4">
        <v>217</v>
      </c>
      <c r="E8" s="4">
        <v>190</v>
      </c>
      <c r="F8" s="4"/>
      <c r="G8" s="4">
        <v>783</v>
      </c>
    </row>
    <row r="9" spans="1:8" ht="12.75" customHeight="1">
      <c r="A9" s="38" t="s">
        <v>58</v>
      </c>
      <c r="B9" s="77">
        <v>9</v>
      </c>
      <c r="C9" s="77">
        <v>6</v>
      </c>
      <c r="D9" s="72">
        <v>8</v>
      </c>
      <c r="E9" s="72">
        <v>8</v>
      </c>
      <c r="F9" s="72"/>
      <c r="G9" s="4">
        <v>31</v>
      </c>
      <c r="H9" s="39"/>
    </row>
    <row r="10" spans="1:8" ht="12.75">
      <c r="A10" s="37" t="s">
        <v>54</v>
      </c>
      <c r="B10" s="30">
        <v>88</v>
      </c>
      <c r="C10" s="30">
        <v>141</v>
      </c>
      <c r="D10" s="30">
        <v>112</v>
      </c>
      <c r="E10" s="30">
        <v>151</v>
      </c>
      <c r="F10" s="30"/>
      <c r="G10" s="30">
        <v>492</v>
      </c>
      <c r="H10" s="39"/>
    </row>
    <row r="11" spans="1:8" ht="12.75">
      <c r="A11" s="8" t="s">
        <v>14</v>
      </c>
      <c r="B11" s="5">
        <v>326</v>
      </c>
      <c r="C11" s="5">
        <v>406</v>
      </c>
      <c r="D11" s="5">
        <v>388</v>
      </c>
      <c r="E11" s="5">
        <v>442</v>
      </c>
      <c r="F11" s="5">
        <v>0</v>
      </c>
      <c r="G11" s="5">
        <v>1562</v>
      </c>
      <c r="H11" s="39"/>
    </row>
    <row r="12" spans="1:7" ht="12">
      <c r="A12" s="37"/>
      <c r="B12" s="4"/>
      <c r="C12" s="4"/>
      <c r="D12" s="4"/>
      <c r="E12" s="4"/>
      <c r="F12" s="4"/>
      <c r="G12" s="4"/>
    </row>
    <row r="13" spans="1:7" ht="12.75">
      <c r="A13" s="8" t="s">
        <v>59</v>
      </c>
      <c r="B13" s="4"/>
      <c r="C13" s="4"/>
      <c r="D13" s="4"/>
      <c r="E13" s="4"/>
      <c r="F13" s="4"/>
      <c r="G13" s="4"/>
    </row>
    <row r="14" spans="1:7" ht="12">
      <c r="A14" s="37" t="s">
        <v>15</v>
      </c>
      <c r="B14" s="4">
        <v>3</v>
      </c>
      <c r="C14" s="4">
        <v>12</v>
      </c>
      <c r="D14" s="4">
        <v>0</v>
      </c>
      <c r="E14" s="4">
        <v>4</v>
      </c>
      <c r="F14" s="4"/>
      <c r="G14" s="4">
        <v>19</v>
      </c>
    </row>
    <row r="15" spans="1:7" ht="12">
      <c r="A15" s="37" t="s">
        <v>60</v>
      </c>
      <c r="B15" s="4">
        <v>31</v>
      </c>
      <c r="C15" s="4">
        <v>24</v>
      </c>
      <c r="D15" s="4">
        <v>40</v>
      </c>
      <c r="E15" s="4">
        <v>27</v>
      </c>
      <c r="F15" s="4"/>
      <c r="G15" s="4">
        <v>122</v>
      </c>
    </row>
    <row r="16" spans="1:7" ht="12">
      <c r="A16" s="37" t="s">
        <v>52</v>
      </c>
      <c r="B16" s="4">
        <v>8</v>
      </c>
      <c r="C16" s="4">
        <v>12</v>
      </c>
      <c r="D16" s="4">
        <v>12</v>
      </c>
      <c r="E16" s="4">
        <v>8</v>
      </c>
      <c r="F16" s="4"/>
      <c r="G16" s="4">
        <v>40</v>
      </c>
    </row>
    <row r="17" spans="1:7" ht="12">
      <c r="A17" s="37"/>
      <c r="B17" s="4"/>
      <c r="C17" s="4"/>
      <c r="D17" s="4"/>
      <c r="E17" s="4"/>
      <c r="F17" s="4"/>
      <c r="G17" s="4"/>
    </row>
    <row r="18" spans="1:7" ht="12.75">
      <c r="A18" s="7" t="s">
        <v>9</v>
      </c>
      <c r="B18" s="4"/>
      <c r="C18" s="4"/>
      <c r="D18" s="4"/>
      <c r="E18" s="4"/>
      <c r="F18" s="4"/>
      <c r="G18" s="4"/>
    </row>
    <row r="19" spans="1:7" ht="12.75">
      <c r="A19" s="8" t="s">
        <v>57</v>
      </c>
      <c r="B19" s="4"/>
      <c r="C19" s="4"/>
      <c r="D19" s="4"/>
      <c r="E19" s="4"/>
      <c r="F19" s="4"/>
      <c r="G19" s="4"/>
    </row>
    <row r="20" spans="1:7" ht="12">
      <c r="A20" s="37" t="s">
        <v>13</v>
      </c>
      <c r="B20" s="4">
        <v>8</v>
      </c>
      <c r="C20" s="4">
        <v>20</v>
      </c>
      <c r="D20" s="4">
        <v>12</v>
      </c>
      <c r="E20" s="4">
        <v>11</v>
      </c>
      <c r="F20" s="4"/>
      <c r="G20" s="4">
        <v>51</v>
      </c>
    </row>
    <row r="21" spans="1:7" ht="12">
      <c r="A21" s="37" t="s">
        <v>51</v>
      </c>
      <c r="B21" s="4">
        <v>5</v>
      </c>
      <c r="C21" s="4">
        <v>7</v>
      </c>
      <c r="D21" s="4">
        <v>6</v>
      </c>
      <c r="E21" s="4">
        <v>8</v>
      </c>
      <c r="F21" s="4"/>
      <c r="G21" s="4">
        <v>26</v>
      </c>
    </row>
    <row r="22" spans="1:7" ht="14.25" customHeight="1">
      <c r="A22" s="38" t="s">
        <v>58</v>
      </c>
      <c r="B22" s="77">
        <v>0</v>
      </c>
      <c r="C22" s="77">
        <v>0</v>
      </c>
      <c r="D22" s="72">
        <v>1</v>
      </c>
      <c r="E22" s="72">
        <v>0</v>
      </c>
      <c r="F22" s="72"/>
      <c r="G22" s="4">
        <v>1</v>
      </c>
    </row>
    <row r="23" spans="1:7" ht="12.75" customHeight="1">
      <c r="A23" s="37" t="s">
        <v>54</v>
      </c>
      <c r="B23" s="30">
        <v>3</v>
      </c>
      <c r="C23" s="30">
        <v>8</v>
      </c>
      <c r="D23" s="30">
        <v>18</v>
      </c>
      <c r="E23" s="30">
        <v>11</v>
      </c>
      <c r="F23" s="30"/>
      <c r="G23" s="30">
        <v>40</v>
      </c>
    </row>
    <row r="24" spans="1:7" ht="12.75">
      <c r="A24" s="8" t="s">
        <v>14</v>
      </c>
      <c r="B24" s="5">
        <v>16</v>
      </c>
      <c r="C24" s="5">
        <v>35</v>
      </c>
      <c r="D24" s="5">
        <v>37</v>
      </c>
      <c r="E24" s="5">
        <v>30</v>
      </c>
      <c r="F24" s="5">
        <v>0</v>
      </c>
      <c r="G24" s="5">
        <v>118</v>
      </c>
    </row>
    <row r="25" spans="1:7" ht="12">
      <c r="A25" s="37"/>
      <c r="B25" s="4"/>
      <c r="C25" s="4"/>
      <c r="D25" s="4"/>
      <c r="E25" s="4"/>
      <c r="F25" s="4"/>
      <c r="G25" s="4"/>
    </row>
    <row r="26" spans="1:7" ht="12.75">
      <c r="A26" s="8" t="s">
        <v>59</v>
      </c>
      <c r="B26" s="4"/>
      <c r="C26" s="4"/>
      <c r="D26" s="4"/>
      <c r="E26" s="4"/>
      <c r="F26" s="4"/>
      <c r="G26" s="4"/>
    </row>
    <row r="27" spans="1:7" ht="12">
      <c r="A27" s="37" t="s">
        <v>15</v>
      </c>
      <c r="B27" s="4">
        <v>0</v>
      </c>
      <c r="C27" s="4">
        <v>0</v>
      </c>
      <c r="D27" s="4">
        <v>1</v>
      </c>
      <c r="E27" s="4">
        <v>0</v>
      </c>
      <c r="F27" s="4"/>
      <c r="G27" s="4">
        <v>1</v>
      </c>
    </row>
    <row r="28" spans="1:7" ht="12">
      <c r="A28" s="37" t="s">
        <v>60</v>
      </c>
      <c r="B28" s="4">
        <v>5</v>
      </c>
      <c r="C28" s="4">
        <v>2</v>
      </c>
      <c r="D28" s="4">
        <v>1</v>
      </c>
      <c r="E28" s="4">
        <v>7</v>
      </c>
      <c r="F28" s="4"/>
      <c r="G28" s="4">
        <v>15</v>
      </c>
    </row>
    <row r="29" spans="1:7" ht="12">
      <c r="A29" s="37" t="s">
        <v>52</v>
      </c>
      <c r="B29" s="4">
        <v>3</v>
      </c>
      <c r="C29" s="4">
        <v>0</v>
      </c>
      <c r="D29" s="4">
        <v>0</v>
      </c>
      <c r="E29" s="4">
        <v>0</v>
      </c>
      <c r="F29" s="4"/>
      <c r="G29" s="4">
        <v>3</v>
      </c>
    </row>
    <row r="30" spans="1:7" ht="12">
      <c r="A30" s="37"/>
      <c r="B30" s="4"/>
      <c r="C30" s="4"/>
      <c r="D30" s="4"/>
      <c r="E30" s="4"/>
      <c r="F30" s="4"/>
      <c r="G30" s="4"/>
    </row>
    <row r="31" spans="1:7" ht="12.75">
      <c r="A31" s="7" t="s">
        <v>16</v>
      </c>
      <c r="B31" s="4"/>
      <c r="C31" s="4"/>
      <c r="D31" s="4"/>
      <c r="E31" s="4"/>
      <c r="F31" s="4"/>
      <c r="G31" s="4"/>
    </row>
    <row r="32" spans="1:7" ht="12.75">
      <c r="A32" s="8" t="s">
        <v>57</v>
      </c>
      <c r="B32" s="4"/>
      <c r="C32" s="4"/>
      <c r="D32" s="4"/>
      <c r="E32" s="4"/>
      <c r="F32" s="4"/>
      <c r="G32" s="4"/>
    </row>
    <row r="33" spans="1:7" ht="12">
      <c r="A33" s="37" t="s">
        <v>13</v>
      </c>
      <c r="B33" s="4">
        <v>10</v>
      </c>
      <c r="C33" s="4">
        <v>3</v>
      </c>
      <c r="D33" s="4">
        <v>0</v>
      </c>
      <c r="E33" s="4">
        <v>2</v>
      </c>
      <c r="F33" s="4"/>
      <c r="G33" s="4">
        <v>15</v>
      </c>
    </row>
    <row r="34" spans="1:7" ht="12">
      <c r="A34" s="37" t="s">
        <v>51</v>
      </c>
      <c r="B34" s="4">
        <v>4</v>
      </c>
      <c r="C34" s="4">
        <v>1</v>
      </c>
      <c r="D34" s="4">
        <v>4</v>
      </c>
      <c r="E34" s="4">
        <v>5</v>
      </c>
      <c r="F34" s="4"/>
      <c r="G34" s="4">
        <v>14</v>
      </c>
    </row>
    <row r="35" spans="1:7" ht="13.5" customHeight="1">
      <c r="A35" s="38" t="s">
        <v>58</v>
      </c>
      <c r="B35" s="77">
        <v>0</v>
      </c>
      <c r="C35" s="77">
        <v>1</v>
      </c>
      <c r="D35" s="72">
        <v>0</v>
      </c>
      <c r="E35" s="72">
        <v>0</v>
      </c>
      <c r="F35" s="72"/>
      <c r="G35" s="4">
        <v>1</v>
      </c>
    </row>
    <row r="36" spans="1:7" ht="15" customHeight="1">
      <c r="A36" s="37" t="s">
        <v>53</v>
      </c>
      <c r="B36" s="30">
        <v>8</v>
      </c>
      <c r="C36" s="30">
        <v>2</v>
      </c>
      <c r="D36" s="30">
        <v>0</v>
      </c>
      <c r="E36" s="30">
        <v>1</v>
      </c>
      <c r="F36" s="30"/>
      <c r="G36" s="30">
        <v>11</v>
      </c>
    </row>
    <row r="37" spans="1:7" ht="12.75">
      <c r="A37" s="8" t="s">
        <v>14</v>
      </c>
      <c r="B37" s="5">
        <v>22</v>
      </c>
      <c r="C37" s="5">
        <v>7</v>
      </c>
      <c r="D37" s="5">
        <v>4</v>
      </c>
      <c r="E37" s="5">
        <v>8</v>
      </c>
      <c r="F37" s="5">
        <v>0</v>
      </c>
      <c r="G37" s="5">
        <v>41</v>
      </c>
    </row>
    <row r="38" spans="1:7" ht="12">
      <c r="A38" s="37"/>
      <c r="B38" s="4"/>
      <c r="C38" s="4"/>
      <c r="D38" s="4"/>
      <c r="E38" s="4"/>
      <c r="F38" s="4"/>
      <c r="G38" s="4"/>
    </row>
    <row r="39" spans="1:7" ht="12.75">
      <c r="A39" s="8" t="s">
        <v>59</v>
      </c>
      <c r="B39" s="4"/>
      <c r="C39" s="4"/>
      <c r="D39" s="4"/>
      <c r="E39" s="4"/>
      <c r="F39" s="4"/>
      <c r="G39" s="4"/>
    </row>
    <row r="40" spans="1:7" ht="12">
      <c r="A40" s="37" t="s">
        <v>15</v>
      </c>
      <c r="B40" s="4">
        <v>1</v>
      </c>
      <c r="C40" s="4">
        <v>1</v>
      </c>
      <c r="D40" s="4">
        <v>2</v>
      </c>
      <c r="E40" s="4">
        <v>1</v>
      </c>
      <c r="F40" s="4"/>
      <c r="G40" s="4">
        <v>5</v>
      </c>
    </row>
    <row r="41" spans="1:7" ht="12">
      <c r="A41" s="37" t="s">
        <v>60</v>
      </c>
      <c r="B41" s="4">
        <v>2</v>
      </c>
      <c r="C41" s="4">
        <v>3</v>
      </c>
      <c r="D41" s="4">
        <v>3</v>
      </c>
      <c r="E41" s="4">
        <v>0</v>
      </c>
      <c r="F41" s="4"/>
      <c r="G41" s="4">
        <v>8</v>
      </c>
    </row>
    <row r="42" spans="1:7" ht="12">
      <c r="A42" s="37" t="s">
        <v>52</v>
      </c>
      <c r="B42" s="4">
        <v>0</v>
      </c>
      <c r="C42" s="4">
        <v>0</v>
      </c>
      <c r="D42" s="4">
        <v>0</v>
      </c>
      <c r="E42" s="4">
        <v>1</v>
      </c>
      <c r="F42" s="4"/>
      <c r="G42" s="4">
        <v>1</v>
      </c>
    </row>
    <row r="43" spans="1:7" ht="12">
      <c r="A43" s="37"/>
      <c r="B43" s="4"/>
      <c r="C43" s="4"/>
      <c r="D43" s="4"/>
      <c r="E43" s="4"/>
      <c r="F43" s="4"/>
      <c r="G43" s="4"/>
    </row>
    <row r="44" spans="1:7" ht="12.75">
      <c r="A44" s="22" t="s">
        <v>17</v>
      </c>
      <c r="B44" s="4"/>
      <c r="C44" s="4"/>
      <c r="D44" s="4"/>
      <c r="E44" s="4"/>
      <c r="F44" s="4"/>
      <c r="G44" s="4"/>
    </row>
    <row r="45" spans="1:7" ht="12.75">
      <c r="A45" s="8" t="s">
        <v>57</v>
      </c>
      <c r="B45" s="4"/>
      <c r="C45" s="4"/>
      <c r="D45" s="4"/>
      <c r="E45" s="4"/>
      <c r="F45" s="4"/>
      <c r="G45" s="4"/>
    </row>
    <row r="46" spans="1:9" ht="12">
      <c r="A46" s="37" t="s">
        <v>13</v>
      </c>
      <c r="B46" s="4">
        <v>92</v>
      </c>
      <c r="C46" s="4">
        <v>61</v>
      </c>
      <c r="D46" s="4">
        <v>63</v>
      </c>
      <c r="E46" s="4">
        <v>106</v>
      </c>
      <c r="F46" s="4">
        <v>0</v>
      </c>
      <c r="G46" s="4">
        <v>322</v>
      </c>
      <c r="H46" s="9"/>
      <c r="I46" s="19"/>
    </row>
    <row r="47" spans="1:8" ht="12">
      <c r="A47" s="37" t="s">
        <v>55</v>
      </c>
      <c r="B47" s="4">
        <v>164</v>
      </c>
      <c r="C47" s="4">
        <v>229</v>
      </c>
      <c r="D47" s="4">
        <v>227</v>
      </c>
      <c r="E47" s="4">
        <v>203</v>
      </c>
      <c r="F47" s="4">
        <v>0</v>
      </c>
      <c r="G47" s="4">
        <v>823</v>
      </c>
      <c r="H47" s="9"/>
    </row>
    <row r="48" spans="1:8" ht="14.25" customHeight="1">
      <c r="A48" s="38" t="s">
        <v>58</v>
      </c>
      <c r="B48" s="4">
        <v>9</v>
      </c>
      <c r="C48" s="4">
        <v>7</v>
      </c>
      <c r="D48" s="4">
        <v>9</v>
      </c>
      <c r="E48" s="4">
        <v>8</v>
      </c>
      <c r="F48" s="4">
        <v>0</v>
      </c>
      <c r="G48" s="4">
        <v>33</v>
      </c>
      <c r="H48" s="9"/>
    </row>
    <row r="49" spans="1:8" ht="12.75" customHeight="1">
      <c r="A49" s="37" t="s">
        <v>54</v>
      </c>
      <c r="B49" s="30">
        <v>99</v>
      </c>
      <c r="C49" s="30">
        <v>151</v>
      </c>
      <c r="D49" s="30">
        <v>130</v>
      </c>
      <c r="E49" s="30">
        <v>163</v>
      </c>
      <c r="F49" s="30">
        <v>0</v>
      </c>
      <c r="G49" s="30">
        <v>543</v>
      </c>
      <c r="H49" s="9"/>
    </row>
    <row r="50" spans="1:9" ht="12.75">
      <c r="A50" s="8" t="s">
        <v>14</v>
      </c>
      <c r="B50" s="5">
        <v>364</v>
      </c>
      <c r="C50" s="5">
        <v>448</v>
      </c>
      <c r="D50" s="5">
        <v>429</v>
      </c>
      <c r="E50" s="5">
        <v>480</v>
      </c>
      <c r="F50" s="5">
        <v>0</v>
      </c>
      <c r="G50" s="5">
        <v>1721</v>
      </c>
      <c r="I50" s="19"/>
    </row>
    <row r="51" spans="1:7" ht="12">
      <c r="A51" s="37"/>
      <c r="B51" s="4"/>
      <c r="C51" s="4"/>
      <c r="D51" s="4"/>
      <c r="E51" s="4"/>
      <c r="F51" s="4"/>
      <c r="G51" s="4"/>
    </row>
    <row r="52" spans="1:7" ht="12.75">
      <c r="A52" s="8" t="s">
        <v>59</v>
      </c>
      <c r="B52" s="4"/>
      <c r="C52" s="4"/>
      <c r="D52" s="4"/>
      <c r="E52" s="4"/>
      <c r="F52" s="4"/>
      <c r="G52" s="4"/>
    </row>
    <row r="53" spans="1:7" ht="12">
      <c r="A53" s="37" t="s">
        <v>15</v>
      </c>
      <c r="B53" s="4">
        <v>4</v>
      </c>
      <c r="C53" s="4">
        <v>13</v>
      </c>
      <c r="D53" s="4">
        <v>3</v>
      </c>
      <c r="E53" s="4">
        <v>5</v>
      </c>
      <c r="F53" s="4">
        <v>0</v>
      </c>
      <c r="G53" s="4">
        <v>25</v>
      </c>
    </row>
    <row r="54" spans="1:9" ht="12">
      <c r="A54" s="37" t="s">
        <v>60</v>
      </c>
      <c r="B54" s="4">
        <v>38</v>
      </c>
      <c r="C54" s="4">
        <v>29</v>
      </c>
      <c r="D54" s="4">
        <v>44</v>
      </c>
      <c r="E54" s="4">
        <v>34</v>
      </c>
      <c r="F54" s="4">
        <v>0</v>
      </c>
      <c r="G54" s="4">
        <v>145</v>
      </c>
      <c r="I54" s="19"/>
    </row>
    <row r="55" spans="1:8" ht="12">
      <c r="A55" s="37" t="s">
        <v>52</v>
      </c>
      <c r="B55" s="4">
        <v>11</v>
      </c>
      <c r="C55" s="4">
        <v>12</v>
      </c>
      <c r="D55" s="4">
        <v>12</v>
      </c>
      <c r="E55" s="4">
        <v>9</v>
      </c>
      <c r="F55" s="4">
        <v>0</v>
      </c>
      <c r="G55" s="4">
        <v>44</v>
      </c>
      <c r="H55" s="125"/>
    </row>
    <row r="56" ht="12">
      <c r="A56" s="37"/>
    </row>
    <row r="57" spans="1:7" ht="12">
      <c r="A57" s="40"/>
      <c r="B57" s="23"/>
      <c r="C57" s="23"/>
      <c r="D57" s="23"/>
      <c r="E57" s="23"/>
      <c r="F57" s="23"/>
      <c r="G57" s="23"/>
    </row>
    <row r="58" spans="2:7" ht="12">
      <c r="B58" s="36"/>
      <c r="C58" s="36"/>
      <c r="D58" s="36"/>
      <c r="E58" s="36"/>
      <c r="F58" s="36"/>
      <c r="G58" s="36"/>
    </row>
    <row r="59" ht="12.75">
      <c r="A59" s="14" t="s">
        <v>61</v>
      </c>
    </row>
    <row r="60" ht="12">
      <c r="A60" s="41" t="s">
        <v>150</v>
      </c>
    </row>
    <row r="61" ht="12">
      <c r="A61" s="41" t="s">
        <v>62</v>
      </c>
    </row>
    <row r="62" ht="12">
      <c r="A62" t="s">
        <v>91</v>
      </c>
    </row>
    <row r="63" ht="12">
      <c r="A63" s="49" t="s">
        <v>92</v>
      </c>
    </row>
    <row r="64" ht="12">
      <c r="A64" s="89" t="s">
        <v>161</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3.00390625" style="0" hidden="1" customWidth="1"/>
    <col min="7" max="7" width="15.140625" style="0" customWidth="1"/>
    <col min="8" max="8" width="10.00390625" style="0" customWidth="1"/>
  </cols>
  <sheetData>
    <row r="1" ht="15">
      <c r="A1" s="1" t="s">
        <v>262</v>
      </c>
    </row>
    <row r="3" ht="15">
      <c r="A3" s="1" t="s">
        <v>85</v>
      </c>
    </row>
    <row r="4" spans="1:7" ht="12.75">
      <c r="A4" s="21" t="s">
        <v>47</v>
      </c>
      <c r="B4" s="16" t="s">
        <v>257</v>
      </c>
      <c r="C4" s="16" t="s">
        <v>258</v>
      </c>
      <c r="D4" s="16" t="s">
        <v>259</v>
      </c>
      <c r="E4" s="16" t="s">
        <v>260</v>
      </c>
      <c r="F4" s="16"/>
      <c r="G4" s="21" t="s">
        <v>56</v>
      </c>
    </row>
    <row r="5" ht="12.75">
      <c r="A5" s="14" t="s">
        <v>12</v>
      </c>
    </row>
    <row r="6" ht="12.75">
      <c r="A6" s="14"/>
    </row>
    <row r="7" spans="1:7" ht="12">
      <c r="A7" s="45" t="s">
        <v>83</v>
      </c>
      <c r="B7" s="4">
        <v>6547</v>
      </c>
      <c r="C7" s="4">
        <v>7084</v>
      </c>
      <c r="D7" s="4">
        <v>11420</v>
      </c>
      <c r="E7" s="4">
        <v>9659</v>
      </c>
      <c r="F7" s="4">
        <v>0</v>
      </c>
      <c r="G7" s="4">
        <v>34699</v>
      </c>
    </row>
    <row r="8" spans="1:7" ht="12">
      <c r="A8" s="45" t="s">
        <v>87</v>
      </c>
      <c r="B8" s="30">
        <v>429</v>
      </c>
      <c r="C8" s="30">
        <v>440</v>
      </c>
      <c r="D8" s="30">
        <v>268</v>
      </c>
      <c r="E8" s="30">
        <v>346</v>
      </c>
      <c r="F8" s="30"/>
      <c r="G8" s="30">
        <v>1512</v>
      </c>
    </row>
    <row r="9" spans="1:8" ht="12.75">
      <c r="A9" s="45" t="s">
        <v>86</v>
      </c>
      <c r="B9" s="6">
        <v>6976</v>
      </c>
      <c r="C9" s="6">
        <v>7524</v>
      </c>
      <c r="D9" s="6">
        <v>11688</v>
      </c>
      <c r="E9" s="6">
        <v>10005</v>
      </c>
      <c r="F9" s="6">
        <v>0</v>
      </c>
      <c r="G9" s="6">
        <v>36211</v>
      </c>
      <c r="H9" s="14"/>
    </row>
    <row r="10" spans="1:8" ht="12">
      <c r="A10" s="46" t="s">
        <v>88</v>
      </c>
      <c r="B10" s="30">
        <v>134</v>
      </c>
      <c r="C10" s="30">
        <v>128</v>
      </c>
      <c r="D10" s="30">
        <v>164</v>
      </c>
      <c r="E10" s="30">
        <v>136</v>
      </c>
      <c r="F10" s="30">
        <v>0</v>
      </c>
      <c r="G10" s="30">
        <v>602</v>
      </c>
      <c r="H10" s="73"/>
    </row>
    <row r="11" spans="1:8" ht="12.75">
      <c r="A11" s="47" t="s">
        <v>84</v>
      </c>
      <c r="B11" s="28">
        <v>6842</v>
      </c>
      <c r="C11" s="28">
        <v>7396</v>
      </c>
      <c r="D11" s="28">
        <v>11524</v>
      </c>
      <c r="E11" s="28">
        <v>9869</v>
      </c>
      <c r="F11" s="28">
        <v>0</v>
      </c>
      <c r="G11" s="28">
        <v>35609</v>
      </c>
      <c r="H11" s="14"/>
    </row>
    <row r="12" spans="1:7" ht="12">
      <c r="A12" s="47"/>
      <c r="B12" s="77"/>
      <c r="C12" s="77"/>
      <c r="D12" s="77"/>
      <c r="E12" s="77"/>
      <c r="F12" s="77"/>
      <c r="G12" s="77"/>
    </row>
    <row r="13" spans="1:7" ht="12.75">
      <c r="A13" s="14" t="s">
        <v>9</v>
      </c>
      <c r="B13" s="4"/>
      <c r="C13" s="4"/>
      <c r="D13" s="4"/>
      <c r="E13" s="4"/>
      <c r="F13" s="4"/>
      <c r="G13" s="4"/>
    </row>
    <row r="14" spans="1:7" ht="12">
      <c r="A14" s="45" t="s">
        <v>83</v>
      </c>
      <c r="B14" s="4">
        <v>272</v>
      </c>
      <c r="C14" s="4">
        <v>276</v>
      </c>
      <c r="D14" s="4">
        <v>999</v>
      </c>
      <c r="E14" s="4">
        <v>220</v>
      </c>
      <c r="F14" s="4">
        <v>0</v>
      </c>
      <c r="G14" s="4">
        <v>1765</v>
      </c>
    </row>
    <row r="15" spans="1:7" ht="12">
      <c r="A15" s="45" t="s">
        <v>87</v>
      </c>
      <c r="B15" s="30">
        <v>25</v>
      </c>
      <c r="C15" s="30">
        <v>31</v>
      </c>
      <c r="D15" s="30">
        <v>26</v>
      </c>
      <c r="E15" s="30">
        <v>24</v>
      </c>
      <c r="F15" s="30"/>
      <c r="G15" s="30">
        <v>112</v>
      </c>
    </row>
    <row r="16" spans="1:8" ht="12.75">
      <c r="A16" s="45" t="s">
        <v>86</v>
      </c>
      <c r="B16" s="6">
        <v>297</v>
      </c>
      <c r="C16" s="6">
        <v>307</v>
      </c>
      <c r="D16" s="6">
        <v>1025</v>
      </c>
      <c r="E16" s="6">
        <v>244</v>
      </c>
      <c r="F16" s="6">
        <v>0</v>
      </c>
      <c r="G16" s="6">
        <v>1877</v>
      </c>
      <c r="H16" s="14"/>
    </row>
    <row r="17" spans="1:8" ht="12">
      <c r="A17" s="45" t="s">
        <v>88</v>
      </c>
      <c r="B17" s="30">
        <v>2</v>
      </c>
      <c r="C17" s="30">
        <v>13</v>
      </c>
      <c r="D17" s="30">
        <v>11</v>
      </c>
      <c r="E17" s="30">
        <v>6</v>
      </c>
      <c r="F17" s="30">
        <v>0</v>
      </c>
      <c r="G17" s="30">
        <v>35</v>
      </c>
      <c r="H17" s="73"/>
    </row>
    <row r="18" spans="1:7" ht="12.75">
      <c r="A18" s="47" t="s">
        <v>84</v>
      </c>
      <c r="B18" s="28">
        <v>295</v>
      </c>
      <c r="C18" s="28">
        <v>294</v>
      </c>
      <c r="D18" s="28">
        <v>1014</v>
      </c>
      <c r="E18" s="28">
        <v>238</v>
      </c>
      <c r="F18" s="28">
        <v>0</v>
      </c>
      <c r="G18" s="28">
        <v>1842</v>
      </c>
    </row>
    <row r="19" spans="1:7" ht="12">
      <c r="A19" s="47"/>
      <c r="B19" s="77"/>
      <c r="C19" s="77"/>
      <c r="D19" s="77"/>
      <c r="E19" s="77"/>
      <c r="F19" s="77"/>
      <c r="G19" s="77"/>
    </row>
    <row r="20" spans="1:7" ht="12.75">
      <c r="A20" s="14" t="s">
        <v>10</v>
      </c>
      <c r="B20" s="4"/>
      <c r="C20" s="4"/>
      <c r="D20" s="4"/>
      <c r="E20" s="4"/>
      <c r="F20" s="4"/>
      <c r="G20" s="4"/>
    </row>
    <row r="21" spans="1:7" ht="12">
      <c r="A21" s="45" t="s">
        <v>83</v>
      </c>
      <c r="B21" s="4">
        <v>97</v>
      </c>
      <c r="C21" s="4">
        <v>121</v>
      </c>
      <c r="D21" s="4">
        <v>111</v>
      </c>
      <c r="E21" s="4">
        <v>60</v>
      </c>
      <c r="F21" s="4">
        <v>0</v>
      </c>
      <c r="G21" s="4">
        <v>388</v>
      </c>
    </row>
    <row r="22" spans="1:7" ht="12">
      <c r="A22" s="45" t="s">
        <v>87</v>
      </c>
      <c r="B22" s="30">
        <v>4</v>
      </c>
      <c r="C22" s="30">
        <v>15</v>
      </c>
      <c r="D22" s="30">
        <v>1</v>
      </c>
      <c r="E22" s="30">
        <v>9</v>
      </c>
      <c r="F22" s="30"/>
      <c r="G22" s="30">
        <v>29</v>
      </c>
    </row>
    <row r="23" spans="1:8" ht="12.75">
      <c r="A23" s="45" t="s">
        <v>86</v>
      </c>
      <c r="B23" s="4">
        <v>101</v>
      </c>
      <c r="C23" s="4">
        <v>136</v>
      </c>
      <c r="D23" s="4">
        <v>112</v>
      </c>
      <c r="E23" s="4">
        <v>69</v>
      </c>
      <c r="F23" s="4">
        <v>0</v>
      </c>
      <c r="G23" s="4">
        <v>417</v>
      </c>
      <c r="H23" s="14"/>
    </row>
    <row r="24" spans="1:8" ht="12">
      <c r="A24" s="45" t="s">
        <v>88</v>
      </c>
      <c r="B24" s="30">
        <v>3</v>
      </c>
      <c r="C24" s="30">
        <v>3</v>
      </c>
      <c r="D24" s="30">
        <v>5</v>
      </c>
      <c r="E24" s="30">
        <v>3</v>
      </c>
      <c r="F24" s="30">
        <v>0</v>
      </c>
      <c r="G24" s="30">
        <v>15</v>
      </c>
      <c r="H24" s="73"/>
    </row>
    <row r="25" spans="1:7" ht="12.75">
      <c r="A25" s="47" t="s">
        <v>84</v>
      </c>
      <c r="B25" s="28">
        <v>98</v>
      </c>
      <c r="C25" s="28">
        <v>133</v>
      </c>
      <c r="D25" s="28">
        <v>107</v>
      </c>
      <c r="E25" s="28">
        <v>66</v>
      </c>
      <c r="F25" s="28">
        <v>0</v>
      </c>
      <c r="G25" s="28">
        <v>402</v>
      </c>
    </row>
    <row r="26" spans="1:7" ht="12">
      <c r="A26" s="47"/>
      <c r="B26" s="77"/>
      <c r="C26" s="77"/>
      <c r="D26" s="77"/>
      <c r="E26" s="77"/>
      <c r="F26" s="77"/>
      <c r="G26" s="77"/>
    </row>
    <row r="27" spans="1:7" ht="12.75">
      <c r="A27" s="14" t="s">
        <v>11</v>
      </c>
      <c r="B27" s="4"/>
      <c r="C27" s="4"/>
      <c r="D27" s="4"/>
      <c r="E27" s="4"/>
      <c r="F27" s="4"/>
      <c r="G27" s="4"/>
    </row>
    <row r="28" spans="1:7" ht="12">
      <c r="A28" s="45" t="s">
        <v>83</v>
      </c>
      <c r="B28" s="4">
        <v>6916</v>
      </c>
      <c r="C28" s="4">
        <v>7481</v>
      </c>
      <c r="D28" s="4">
        <v>12530</v>
      </c>
      <c r="E28" s="4">
        <v>9939</v>
      </c>
      <c r="F28" s="4">
        <v>0</v>
      </c>
      <c r="G28" s="4">
        <v>36852</v>
      </c>
    </row>
    <row r="29" spans="1:8" ht="12">
      <c r="A29" s="45" t="s">
        <v>87</v>
      </c>
      <c r="B29" s="122">
        <v>458</v>
      </c>
      <c r="C29" s="122">
        <v>486</v>
      </c>
      <c r="D29" s="122">
        <v>295</v>
      </c>
      <c r="E29" s="122">
        <v>379</v>
      </c>
      <c r="F29" s="122">
        <v>0</v>
      </c>
      <c r="G29" s="122">
        <v>1653</v>
      </c>
      <c r="H29" s="20"/>
    </row>
    <row r="30" spans="1:8" ht="12.75">
      <c r="A30" s="45" t="s">
        <v>86</v>
      </c>
      <c r="B30" s="5">
        <v>7374</v>
      </c>
      <c r="C30" s="5">
        <v>7967</v>
      </c>
      <c r="D30" s="5">
        <v>12825</v>
      </c>
      <c r="E30" s="5">
        <v>10318</v>
      </c>
      <c r="F30" s="5">
        <v>0</v>
      </c>
      <c r="G30" s="5">
        <v>38505</v>
      </c>
      <c r="H30" s="86"/>
    </row>
    <row r="31" spans="1:8" ht="12">
      <c r="A31" s="45" t="s">
        <v>88</v>
      </c>
      <c r="B31" s="138">
        <v>139</v>
      </c>
      <c r="C31" s="138">
        <v>144</v>
      </c>
      <c r="D31" s="138">
        <v>180</v>
      </c>
      <c r="E31" s="138">
        <v>145</v>
      </c>
      <c r="F31" s="138">
        <v>0</v>
      </c>
      <c r="G31" s="138">
        <v>652</v>
      </c>
      <c r="H31" s="73"/>
    </row>
    <row r="32" spans="1:8" ht="12.75">
      <c r="A32" s="47" t="s">
        <v>84</v>
      </c>
      <c r="B32" s="28">
        <v>7235</v>
      </c>
      <c r="C32" s="28">
        <v>7823</v>
      </c>
      <c r="D32" s="28">
        <v>12645</v>
      </c>
      <c r="E32" s="28">
        <v>10173</v>
      </c>
      <c r="F32" s="28">
        <v>0</v>
      </c>
      <c r="G32" s="28">
        <v>37853</v>
      </c>
      <c r="H32" s="20"/>
    </row>
    <row r="33" ht="12">
      <c r="A33" s="45"/>
    </row>
    <row r="34" spans="1:7" ht="12">
      <c r="A34" s="23"/>
      <c r="B34" s="23"/>
      <c r="C34" s="23"/>
      <c r="D34" s="23"/>
      <c r="E34" s="23"/>
      <c r="F34" s="23"/>
      <c r="G34" s="23"/>
    </row>
    <row r="36" ht="12.75">
      <c r="A36" s="14" t="s">
        <v>157</v>
      </c>
    </row>
    <row r="37" ht="12">
      <c r="A37" t="s">
        <v>155</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263</v>
      </c>
    </row>
    <row r="4" ht="12.75">
      <c r="I4" s="21" t="s">
        <v>63</v>
      </c>
    </row>
    <row r="5" spans="2:9" ht="12.75">
      <c r="B5" s="160" t="s">
        <v>64</v>
      </c>
      <c r="C5" s="161"/>
      <c r="D5" s="161"/>
      <c r="E5" s="162"/>
      <c r="F5" s="160" t="s">
        <v>65</v>
      </c>
      <c r="G5" s="161"/>
      <c r="H5" s="161"/>
      <c r="I5" s="162"/>
    </row>
    <row r="6" spans="2:9" ht="12.75">
      <c r="B6" s="43" t="s">
        <v>44</v>
      </c>
      <c r="C6" s="35" t="s">
        <v>9</v>
      </c>
      <c r="D6" s="35" t="s">
        <v>10</v>
      </c>
      <c r="E6" s="84" t="s">
        <v>11</v>
      </c>
      <c r="F6" s="43" t="s">
        <v>44</v>
      </c>
      <c r="G6" s="35" t="s">
        <v>9</v>
      </c>
      <c r="H6" s="35" t="s">
        <v>10</v>
      </c>
      <c r="I6" s="84" t="s">
        <v>11</v>
      </c>
    </row>
    <row r="7" spans="1:9" ht="12">
      <c r="A7" t="s">
        <v>41</v>
      </c>
      <c r="B7" s="148">
        <v>0.9936</v>
      </c>
      <c r="C7" s="149">
        <v>0.9886</v>
      </c>
      <c r="D7" s="149">
        <v>0.988</v>
      </c>
      <c r="E7" s="150">
        <v>0.9933</v>
      </c>
      <c r="F7" s="148">
        <v>0.9431</v>
      </c>
      <c r="G7" s="149">
        <v>0.9489</v>
      </c>
      <c r="H7" s="149">
        <v>0.9343</v>
      </c>
      <c r="I7" s="150">
        <v>0.9433</v>
      </c>
    </row>
    <row r="8" spans="1:9" ht="12">
      <c r="A8" t="s">
        <v>42</v>
      </c>
      <c r="B8" s="148">
        <v>0.9873</v>
      </c>
      <c r="C8" s="149">
        <v>0.9824</v>
      </c>
      <c r="D8" s="149">
        <v>0.9877</v>
      </c>
      <c r="E8" s="150">
        <v>0.987</v>
      </c>
      <c r="F8" s="148">
        <v>0.779</v>
      </c>
      <c r="G8" s="149">
        <v>0.8009</v>
      </c>
      <c r="H8" s="149">
        <v>0.7561</v>
      </c>
      <c r="I8" s="150">
        <v>0.7798</v>
      </c>
    </row>
    <row r="9" spans="1:9" ht="12">
      <c r="A9" t="s">
        <v>43</v>
      </c>
      <c r="B9" s="148">
        <v>0.9804</v>
      </c>
      <c r="C9" s="149">
        <v>0.973</v>
      </c>
      <c r="D9" s="149">
        <v>0.9748</v>
      </c>
      <c r="E9" s="150">
        <v>0.98</v>
      </c>
      <c r="F9" s="148">
        <v>0.7465</v>
      </c>
      <c r="G9" s="149">
        <v>0.7731</v>
      </c>
      <c r="H9" s="149">
        <v>0.721</v>
      </c>
      <c r="I9" s="150">
        <v>0.7476</v>
      </c>
    </row>
    <row r="11" ht="12.75">
      <c r="A11" s="14" t="s">
        <v>61</v>
      </c>
    </row>
    <row r="12" ht="12">
      <c r="A12" s="45" t="s">
        <v>89</v>
      </c>
    </row>
    <row r="13" ht="12">
      <c r="A13" s="45" t="s">
        <v>82</v>
      </c>
    </row>
    <row r="14" ht="12">
      <c r="A14" s="45" t="s">
        <v>66</v>
      </c>
    </row>
    <row r="15" ht="12">
      <c r="A15" s="45"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Q36"/>
  <sheetViews>
    <sheetView zoomScalePageLayoutView="0" workbookViewId="0" topLeftCell="A1">
      <selection activeCell="A2" sqref="A2"/>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264</v>
      </c>
    </row>
    <row r="4" ht="12.75">
      <c r="A4" s="14" t="s">
        <v>68</v>
      </c>
    </row>
    <row r="5" ht="12.75">
      <c r="A5" s="14"/>
    </row>
    <row r="6" spans="2:11" ht="12.75">
      <c r="B6" s="43" t="s">
        <v>44</v>
      </c>
      <c r="E6" s="43" t="s">
        <v>9</v>
      </c>
      <c r="H6" s="43" t="s">
        <v>10</v>
      </c>
      <c r="K6" s="43" t="s">
        <v>11</v>
      </c>
    </row>
    <row r="7" spans="2:13" s="52" customFormat="1" ht="36" customHeight="1">
      <c r="B7" s="153" t="s">
        <v>265</v>
      </c>
      <c r="C7" s="154" t="s">
        <v>266</v>
      </c>
      <c r="D7" s="51" t="s">
        <v>69</v>
      </c>
      <c r="E7" s="153" t="s">
        <v>265</v>
      </c>
      <c r="F7" s="154" t="s">
        <v>266</v>
      </c>
      <c r="G7" s="51" t="s">
        <v>69</v>
      </c>
      <c r="H7" s="153" t="s">
        <v>265</v>
      </c>
      <c r="I7" s="154" t="s">
        <v>266</v>
      </c>
      <c r="J7" s="51" t="s">
        <v>69</v>
      </c>
      <c r="K7" s="153" t="s">
        <v>265</v>
      </c>
      <c r="L7" s="154" t="s">
        <v>266</v>
      </c>
      <c r="M7" s="71" t="s">
        <v>69</v>
      </c>
    </row>
    <row r="8" spans="1:13" ht="12">
      <c r="A8" s="67" t="s">
        <v>42</v>
      </c>
      <c r="B8" s="66">
        <v>252033</v>
      </c>
      <c r="C8" s="66">
        <v>222006</v>
      </c>
      <c r="D8" s="69">
        <v>0.13525310126753332</v>
      </c>
      <c r="E8" s="66">
        <v>14808</v>
      </c>
      <c r="F8" s="66">
        <v>13358</v>
      </c>
      <c r="G8" s="69">
        <v>0.10854918400958227</v>
      </c>
      <c r="H8" s="66">
        <v>3911</v>
      </c>
      <c r="I8" s="66">
        <v>3318</v>
      </c>
      <c r="J8" s="24">
        <v>0.17872212176009644</v>
      </c>
      <c r="K8" s="44">
        <v>270752</v>
      </c>
      <c r="L8" s="20">
        <v>238682</v>
      </c>
      <c r="M8" s="69">
        <v>0.13436287612807</v>
      </c>
    </row>
    <row r="9" spans="1:13" ht="12">
      <c r="A9" s="67" t="s">
        <v>41</v>
      </c>
      <c r="B9" s="66">
        <v>189738</v>
      </c>
      <c r="C9" s="66">
        <v>160922</v>
      </c>
      <c r="D9" s="69">
        <v>0.17906811995873778</v>
      </c>
      <c r="E9" s="66">
        <v>10167</v>
      </c>
      <c r="F9" s="66">
        <v>10095</v>
      </c>
      <c r="G9" s="69">
        <v>0.00713224368499257</v>
      </c>
      <c r="H9" s="66">
        <v>2798</v>
      </c>
      <c r="I9" s="66">
        <v>2449</v>
      </c>
      <c r="J9" s="24">
        <v>0.14250714577378523</v>
      </c>
      <c r="K9" s="44">
        <v>202703</v>
      </c>
      <c r="L9" s="20">
        <v>173466</v>
      </c>
      <c r="M9" s="69">
        <v>0.16854599748653915</v>
      </c>
    </row>
    <row r="10" spans="1:13" ht="12">
      <c r="A10" s="68" t="s">
        <v>70</v>
      </c>
      <c r="B10" s="66">
        <v>16348</v>
      </c>
      <c r="C10" s="66">
        <v>16575</v>
      </c>
      <c r="D10" s="69">
        <v>-0.013695324283559577</v>
      </c>
      <c r="E10" s="66">
        <v>1216</v>
      </c>
      <c r="F10" s="66">
        <v>940</v>
      </c>
      <c r="G10" s="69">
        <v>0.2936170212765957</v>
      </c>
      <c r="H10" s="66">
        <v>446</v>
      </c>
      <c r="I10" s="66">
        <v>365</v>
      </c>
      <c r="J10" s="24">
        <v>0.2219178082191781</v>
      </c>
      <c r="K10" s="44">
        <v>18010</v>
      </c>
      <c r="L10" s="20">
        <v>17880</v>
      </c>
      <c r="M10" s="69">
        <v>0.00727069351230425</v>
      </c>
    </row>
    <row r="11" spans="1:13" ht="12">
      <c r="A11" s="68" t="s">
        <v>71</v>
      </c>
      <c r="B11" s="66">
        <v>11044</v>
      </c>
      <c r="C11" s="66">
        <v>10941</v>
      </c>
      <c r="D11" s="69">
        <v>0.009414130335435518</v>
      </c>
      <c r="E11" s="66">
        <v>343</v>
      </c>
      <c r="F11" s="66">
        <v>308</v>
      </c>
      <c r="G11" s="69">
        <v>0.11363636363636363</v>
      </c>
      <c r="H11" s="66">
        <v>251</v>
      </c>
      <c r="I11" s="66">
        <v>236</v>
      </c>
      <c r="J11" s="24">
        <v>0.0635593220338983</v>
      </c>
      <c r="K11" s="44">
        <v>11638</v>
      </c>
      <c r="L11" s="20">
        <v>11485</v>
      </c>
      <c r="M11" s="69">
        <v>0.013321723987810187</v>
      </c>
    </row>
    <row r="12" spans="1:13" ht="12">
      <c r="A12" s="67" t="s">
        <v>45</v>
      </c>
      <c r="B12" s="66">
        <v>252805</v>
      </c>
      <c r="C12" s="66">
        <v>208082</v>
      </c>
      <c r="D12" s="69">
        <v>0.2149296911794389</v>
      </c>
      <c r="E12" s="66">
        <v>13087</v>
      </c>
      <c r="F12" s="66">
        <v>11655</v>
      </c>
      <c r="G12" s="69">
        <v>0.12286572286572287</v>
      </c>
      <c r="H12" s="66">
        <v>2898</v>
      </c>
      <c r="I12" s="66">
        <v>2553</v>
      </c>
      <c r="J12" s="24">
        <v>0.13513513513513514</v>
      </c>
      <c r="K12" s="44">
        <v>268790</v>
      </c>
      <c r="L12" s="20">
        <v>222290</v>
      </c>
      <c r="M12" s="69">
        <v>0.2091861982095461</v>
      </c>
    </row>
    <row r="13" spans="1:15" ht="12.75">
      <c r="A13" s="67" t="s">
        <v>46</v>
      </c>
      <c r="B13" s="66">
        <v>50147</v>
      </c>
      <c r="C13" s="66">
        <v>44962</v>
      </c>
      <c r="D13" s="69">
        <v>0.11531960322049731</v>
      </c>
      <c r="E13" s="66">
        <v>2635</v>
      </c>
      <c r="F13" s="66">
        <v>2352</v>
      </c>
      <c r="G13" s="69">
        <v>0.12032312925170068</v>
      </c>
      <c r="H13" s="66">
        <v>585</v>
      </c>
      <c r="I13" s="66">
        <v>575</v>
      </c>
      <c r="J13" s="24">
        <v>0.017391304347826087</v>
      </c>
      <c r="K13" s="44">
        <v>53367</v>
      </c>
      <c r="L13" s="20">
        <v>47889</v>
      </c>
      <c r="M13" s="69">
        <v>0.11438952577836246</v>
      </c>
      <c r="O13" s="39"/>
    </row>
    <row r="14" spans="1:13" ht="12">
      <c r="A14" s="67" t="s">
        <v>72</v>
      </c>
      <c r="B14" s="66">
        <v>4699</v>
      </c>
      <c r="C14" s="66">
        <v>4410</v>
      </c>
      <c r="D14" s="69">
        <v>0.0655328798185941</v>
      </c>
      <c r="E14" s="66">
        <v>236</v>
      </c>
      <c r="F14" s="66">
        <v>234</v>
      </c>
      <c r="G14" s="69">
        <v>0.008547008547008548</v>
      </c>
      <c r="H14" s="66">
        <v>69</v>
      </c>
      <c r="I14" s="66">
        <v>50</v>
      </c>
      <c r="J14" s="24">
        <v>0.38</v>
      </c>
      <c r="K14" s="44">
        <v>5004</v>
      </c>
      <c r="L14" s="20">
        <v>4694</v>
      </c>
      <c r="M14" s="69">
        <v>0.06604175543246697</v>
      </c>
    </row>
    <row r="15" spans="1:13" ht="12">
      <c r="A15" s="67" t="s">
        <v>158</v>
      </c>
      <c r="B15" s="66">
        <v>1345</v>
      </c>
      <c r="C15" s="66">
        <v>1045</v>
      </c>
      <c r="D15" s="69">
        <v>0.28708133971291866</v>
      </c>
      <c r="E15" s="66">
        <v>89</v>
      </c>
      <c r="F15" s="66">
        <v>85</v>
      </c>
      <c r="G15" s="69">
        <v>0.047058823529411764</v>
      </c>
      <c r="H15" s="66">
        <v>37</v>
      </c>
      <c r="I15" s="66">
        <v>31</v>
      </c>
      <c r="J15" s="24">
        <v>0.1935483870967742</v>
      </c>
      <c r="K15" s="44">
        <v>1471</v>
      </c>
      <c r="L15" s="20">
        <v>1161</v>
      </c>
      <c r="M15" s="69">
        <v>0.2670111972437554</v>
      </c>
    </row>
    <row r="16" ht="12">
      <c r="A16" s="17"/>
    </row>
    <row r="17" spans="1:6" ht="12.75">
      <c r="A17" s="14" t="s">
        <v>107</v>
      </c>
      <c r="C17" s="39"/>
      <c r="F17" s="42"/>
    </row>
    <row r="18" spans="1:13" s="132" customFormat="1" ht="26.25" customHeight="1">
      <c r="A18" s="64" t="s">
        <v>47</v>
      </c>
      <c r="B18" s="152" t="s">
        <v>250</v>
      </c>
      <c r="C18" s="152" t="s">
        <v>198</v>
      </c>
      <c r="D18" s="70" t="s">
        <v>69</v>
      </c>
      <c r="E18" s="55" t="s">
        <v>250</v>
      </c>
      <c r="F18" s="152" t="s">
        <v>198</v>
      </c>
      <c r="G18" s="70" t="s">
        <v>69</v>
      </c>
      <c r="H18" s="152" t="s">
        <v>250</v>
      </c>
      <c r="I18" s="152" t="s">
        <v>198</v>
      </c>
      <c r="J18" s="70" t="s">
        <v>69</v>
      </c>
      <c r="K18" s="152" t="s">
        <v>250</v>
      </c>
      <c r="L18" s="152" t="s">
        <v>198</v>
      </c>
      <c r="M18" s="56" t="s">
        <v>69</v>
      </c>
    </row>
    <row r="19" spans="1:13" ht="12">
      <c r="A19" s="147" t="s">
        <v>257</v>
      </c>
      <c r="B19" s="4">
        <v>10909</v>
      </c>
      <c r="C19" s="4">
        <v>10336</v>
      </c>
      <c r="D19" s="69">
        <v>0.05543730650154799</v>
      </c>
      <c r="E19" s="4">
        <v>587</v>
      </c>
      <c r="F19" s="4">
        <v>571</v>
      </c>
      <c r="G19" s="69">
        <v>0.028021015761821366</v>
      </c>
      <c r="H19" s="4">
        <v>99</v>
      </c>
      <c r="I19" s="4">
        <v>125</v>
      </c>
      <c r="J19" s="69">
        <v>-0.208</v>
      </c>
      <c r="K19" s="19">
        <v>11595</v>
      </c>
      <c r="L19" s="19">
        <v>11032</v>
      </c>
      <c r="M19" s="69">
        <v>0.05103335750543873</v>
      </c>
    </row>
    <row r="20" spans="1:13" ht="12">
      <c r="A20" s="147" t="s">
        <v>258</v>
      </c>
      <c r="B20" s="4">
        <v>12447</v>
      </c>
      <c r="C20" s="4">
        <v>11340</v>
      </c>
      <c r="D20" s="69">
        <v>0.09761904761904762</v>
      </c>
      <c r="E20" s="4">
        <v>653</v>
      </c>
      <c r="F20" s="4">
        <v>590</v>
      </c>
      <c r="G20" s="69">
        <v>0.10677966101694915</v>
      </c>
      <c r="H20" s="4">
        <v>147</v>
      </c>
      <c r="I20" s="4">
        <v>142</v>
      </c>
      <c r="J20" s="69">
        <v>0.035211267605633804</v>
      </c>
      <c r="K20" s="19">
        <v>13247</v>
      </c>
      <c r="L20" s="19">
        <v>12072</v>
      </c>
      <c r="M20" s="69">
        <v>0.0973326706428098</v>
      </c>
    </row>
    <row r="21" spans="1:13" ht="12">
      <c r="A21" s="147" t="s">
        <v>259</v>
      </c>
      <c r="B21" s="4">
        <v>12219</v>
      </c>
      <c r="C21" s="4">
        <v>11813</v>
      </c>
      <c r="D21" s="69">
        <v>0.034368915601456024</v>
      </c>
      <c r="E21" s="4">
        <v>618</v>
      </c>
      <c r="F21" s="4">
        <v>572</v>
      </c>
      <c r="G21" s="69">
        <v>0.08041958041958042</v>
      </c>
      <c r="H21" s="4">
        <v>137</v>
      </c>
      <c r="I21" s="4">
        <v>144</v>
      </c>
      <c r="J21" s="69">
        <v>-0.04861111111111111</v>
      </c>
      <c r="K21" s="19">
        <v>12974</v>
      </c>
      <c r="L21" s="19">
        <v>12529</v>
      </c>
      <c r="M21" s="69">
        <v>0.03551759916992577</v>
      </c>
    </row>
    <row r="22" spans="1:13" ht="12">
      <c r="A22" s="147" t="s">
        <v>260</v>
      </c>
      <c r="B22" s="4">
        <v>12100</v>
      </c>
      <c r="C22" s="4">
        <v>9195</v>
      </c>
      <c r="D22" s="69">
        <v>0.31593257205002717</v>
      </c>
      <c r="E22" s="4">
        <v>605</v>
      </c>
      <c r="F22" s="4">
        <v>496</v>
      </c>
      <c r="G22" s="69">
        <v>0.21975806451612903</v>
      </c>
      <c r="H22" s="4">
        <v>167</v>
      </c>
      <c r="I22" s="4">
        <v>134</v>
      </c>
      <c r="J22" s="69">
        <v>0.2462686567164179</v>
      </c>
      <c r="K22" s="19">
        <v>12872</v>
      </c>
      <c r="L22" s="19">
        <v>9825</v>
      </c>
      <c r="M22" s="69">
        <v>0.3101272264631043</v>
      </c>
    </row>
    <row r="23" spans="1:13" ht="12" hidden="1">
      <c r="A23" s="147" t="s">
        <v>251</v>
      </c>
      <c r="B23" s="4"/>
      <c r="C23" s="4"/>
      <c r="D23" s="69" t="e">
        <v>#DIV/0!</v>
      </c>
      <c r="E23" s="4"/>
      <c r="F23" s="4"/>
      <c r="G23" s="69" t="e">
        <v>#DIV/0!</v>
      </c>
      <c r="H23" s="4"/>
      <c r="I23" s="4"/>
      <c r="J23" s="69" t="e">
        <v>#DIV/0!</v>
      </c>
      <c r="K23" s="19">
        <v>0</v>
      </c>
      <c r="L23" s="19">
        <v>0</v>
      </c>
      <c r="M23" s="69" t="e">
        <v>#DIV/0!</v>
      </c>
    </row>
    <row r="24" spans="1:17" ht="12">
      <c r="A24" s="156"/>
      <c r="B24" s="129"/>
      <c r="C24" s="129"/>
      <c r="D24" s="130"/>
      <c r="E24" s="129"/>
      <c r="F24" s="129"/>
      <c r="G24" s="130"/>
      <c r="H24" s="128"/>
      <c r="I24" s="128"/>
      <c r="J24" s="128"/>
      <c r="K24" s="129"/>
      <c r="L24" s="128"/>
      <c r="M24" s="128"/>
      <c r="N24" s="128"/>
      <c r="O24" s="128"/>
      <c r="P24" s="128"/>
      <c r="Q24" s="128"/>
    </row>
    <row r="25" ht="12.75">
      <c r="A25" s="157" t="s">
        <v>108</v>
      </c>
    </row>
    <row r="26" spans="1:13" s="32" customFormat="1" ht="25.5">
      <c r="A26" s="158" t="s">
        <v>47</v>
      </c>
      <c r="B26" s="152" t="s">
        <v>250</v>
      </c>
      <c r="C26" s="152" t="s">
        <v>198</v>
      </c>
      <c r="D26" s="71" t="s">
        <v>69</v>
      </c>
      <c r="E26" s="152" t="s">
        <v>250</v>
      </c>
      <c r="F26" s="152" t="s">
        <v>198</v>
      </c>
      <c r="G26" s="71" t="s">
        <v>69</v>
      </c>
      <c r="H26" s="152" t="s">
        <v>250</v>
      </c>
      <c r="I26" s="152" t="s">
        <v>198</v>
      </c>
      <c r="J26" s="71" t="s">
        <v>69</v>
      </c>
      <c r="K26" s="152" t="s">
        <v>250</v>
      </c>
      <c r="L26" s="152" t="s">
        <v>198</v>
      </c>
      <c r="M26" s="51" t="s">
        <v>69</v>
      </c>
    </row>
    <row r="27" spans="1:13" ht="12">
      <c r="A27" s="147" t="s">
        <v>257</v>
      </c>
      <c r="B27" s="4">
        <v>2423</v>
      </c>
      <c r="C27" s="13">
        <v>877</v>
      </c>
      <c r="D27" s="69">
        <v>1.7628278221208666</v>
      </c>
      <c r="E27" s="18">
        <v>83</v>
      </c>
      <c r="F27" s="18">
        <v>62</v>
      </c>
      <c r="G27" s="69">
        <v>0.3387096774193548</v>
      </c>
      <c r="H27" s="53">
        <v>18</v>
      </c>
      <c r="I27" s="53">
        <v>8</v>
      </c>
      <c r="J27" s="69">
        <v>1.25</v>
      </c>
      <c r="K27" s="19">
        <v>2524</v>
      </c>
      <c r="L27" s="19">
        <v>947</v>
      </c>
      <c r="M27" s="69">
        <v>1.665258711721225</v>
      </c>
    </row>
    <row r="28" spans="1:13" ht="12">
      <c r="A28" s="147" t="s">
        <v>258</v>
      </c>
      <c r="B28" s="4">
        <v>2346</v>
      </c>
      <c r="C28" s="13">
        <v>1195</v>
      </c>
      <c r="D28" s="69">
        <v>0.9631799163179916</v>
      </c>
      <c r="E28" s="18">
        <v>135</v>
      </c>
      <c r="F28" s="18">
        <v>75</v>
      </c>
      <c r="G28" s="69">
        <v>0.8</v>
      </c>
      <c r="H28" s="53">
        <v>36</v>
      </c>
      <c r="I28" s="53">
        <v>10</v>
      </c>
      <c r="J28" s="69">
        <v>2.6</v>
      </c>
      <c r="K28" s="19">
        <v>2517</v>
      </c>
      <c r="L28" s="19">
        <v>1280</v>
      </c>
      <c r="M28" s="69">
        <v>0.96640625</v>
      </c>
    </row>
    <row r="29" spans="1:13" ht="12">
      <c r="A29" s="147" t="s">
        <v>259</v>
      </c>
      <c r="B29" s="4">
        <v>2284</v>
      </c>
      <c r="C29" s="13">
        <v>1130</v>
      </c>
      <c r="D29" s="69">
        <v>1.0212389380530973</v>
      </c>
      <c r="E29" s="18">
        <v>109</v>
      </c>
      <c r="F29" s="18">
        <v>53</v>
      </c>
      <c r="G29" s="69">
        <v>1.0566037735849056</v>
      </c>
      <c r="H29" s="53">
        <v>40</v>
      </c>
      <c r="I29" s="53">
        <v>17</v>
      </c>
      <c r="J29" s="69">
        <v>1.3529411764705883</v>
      </c>
      <c r="K29" s="19">
        <v>2433</v>
      </c>
      <c r="L29" s="19">
        <v>1200</v>
      </c>
      <c r="M29" s="69">
        <v>1.0275</v>
      </c>
    </row>
    <row r="30" spans="1:13" ht="12">
      <c r="A30" s="147" t="s">
        <v>260</v>
      </c>
      <c r="B30" s="4">
        <v>2274</v>
      </c>
      <c r="C30" s="13">
        <v>1013</v>
      </c>
      <c r="D30" s="69">
        <v>1.244817374136229</v>
      </c>
      <c r="E30" s="18">
        <v>101</v>
      </c>
      <c r="F30" s="18">
        <v>38</v>
      </c>
      <c r="G30" s="69">
        <v>1.6578947368421053</v>
      </c>
      <c r="H30" s="53">
        <v>40</v>
      </c>
      <c r="I30" s="53">
        <v>13</v>
      </c>
      <c r="J30" s="69">
        <v>2.076923076923077</v>
      </c>
      <c r="K30" s="19">
        <v>2415</v>
      </c>
      <c r="L30" s="19">
        <v>1064</v>
      </c>
      <c r="M30" s="69">
        <v>1.269736842105263</v>
      </c>
    </row>
    <row r="31" spans="1:13" ht="12" hidden="1">
      <c r="A31" s="147" t="s">
        <v>251</v>
      </c>
      <c r="B31" s="4"/>
      <c r="C31" s="13">
        <v>1263</v>
      </c>
      <c r="D31" s="69">
        <v>-1</v>
      </c>
      <c r="E31" s="18"/>
      <c r="F31" s="18">
        <v>36</v>
      </c>
      <c r="G31" s="69">
        <v>-1</v>
      </c>
      <c r="H31" s="53"/>
      <c r="I31" s="53">
        <v>12</v>
      </c>
      <c r="J31" s="69">
        <v>-1</v>
      </c>
      <c r="K31" s="19">
        <v>0</v>
      </c>
      <c r="L31" s="19">
        <v>1311</v>
      </c>
      <c r="M31" s="69">
        <v>-1</v>
      </c>
    </row>
    <row r="32" spans="2:13" ht="12">
      <c r="B32" s="19"/>
      <c r="E32" s="18"/>
      <c r="K32" s="19"/>
      <c r="L32" s="19"/>
      <c r="M32" s="131"/>
    </row>
    <row r="33" ht="12.75">
      <c r="A33" s="14" t="s">
        <v>73</v>
      </c>
    </row>
    <row r="34" ht="12">
      <c r="A34" s="75" t="s">
        <v>109</v>
      </c>
    </row>
    <row r="35" ht="12">
      <c r="A35" s="45" t="s">
        <v>106</v>
      </c>
    </row>
    <row r="36" ht="12">
      <c r="A36" s="54" t="s">
        <v>90</v>
      </c>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Jenny Robins</cp:lastModifiedBy>
  <cp:lastPrinted>2016-05-09T12:49:05Z</cp:lastPrinted>
  <dcterms:created xsi:type="dcterms:W3CDTF">2014-04-04T09:56:45Z</dcterms:created>
  <dcterms:modified xsi:type="dcterms:W3CDTF">2016-06-29T10:18:42Z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