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OMS\Analytical Services\S&amp;A\03 - Publications\06 - Re-offending\New measure\2014 (q2)\Docs for web\"/>
    </mc:Choice>
  </mc:AlternateContent>
  <bookViews>
    <workbookView xWindow="-120" yWindow="0" windowWidth="19320" windowHeight="5385" tabRatio="870"/>
  </bookViews>
  <sheets>
    <sheet name="Cover" sheetId="108" r:id="rId1"/>
    <sheet name="Contents" sheetId="109" r:id="rId2"/>
    <sheet name="A1" sheetId="51" r:id="rId3"/>
    <sheet name="A2" sheetId="52" r:id="rId4"/>
    <sheet name="A3" sheetId="53" r:id="rId5"/>
    <sheet name="A4a" sheetId="54" r:id="rId6"/>
    <sheet name="A4b" sheetId="55" r:id="rId7"/>
    <sheet name="A5a" sheetId="57" r:id="rId8"/>
    <sheet name="A5b" sheetId="58" r:id="rId9"/>
    <sheet name="A6a" sheetId="91" r:id="rId10"/>
    <sheet name="A6b" sheetId="92" r:id="rId11"/>
    <sheet name="B1" sheetId="98" r:id="rId12"/>
    <sheet name="B2" sheetId="95" r:id="rId13"/>
    <sheet name="B3" sheetId="96" r:id="rId14"/>
    <sheet name="B4" sheetId="97" r:id="rId15"/>
    <sheet name="C1a" sheetId="100" r:id="rId16"/>
    <sheet name="C1b" sheetId="101" r:id="rId17"/>
    <sheet name="C2a" sheetId="102" r:id="rId18"/>
    <sheet name="C2b" sheetId="103" r:id="rId19"/>
  </sheets>
  <definedNames>
    <definedName name="_xlnm._FilterDatabase" localSheetId="1" hidden="1">Contents!$A$11:$B$24</definedName>
    <definedName name="Slicer_category">#N/A</definedName>
  </definedNames>
  <calcPr calcId="152511"/>
</workbook>
</file>

<file path=xl/sharedStrings.xml><?xml version="1.0" encoding="utf-8"?>
<sst xmlns="http://schemas.openxmlformats.org/spreadsheetml/2006/main" count="2291" uniqueCount="273">
  <si>
    <t>London</t>
  </si>
  <si>
    <t>Number of offenders in cohort</t>
  </si>
  <si>
    <t>pp</t>
  </si>
  <si>
    <t>All offenders</t>
  </si>
  <si>
    <t>Juvenile offenders</t>
  </si>
  <si>
    <t>Adult offenders</t>
  </si>
  <si>
    <t>Return to contents page</t>
  </si>
  <si>
    <t>-</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</si>
  <si>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</si>
  <si>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</si>
  <si>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</si>
  <si>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</si>
  <si>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</si>
  <si>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</si>
  <si>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</si>
  <si>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</si>
  <si>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</si>
  <si>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</si>
  <si>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</si>
  <si>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</si>
  <si>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</si>
  <si>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</si>
  <si>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</si>
  <si>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</si>
  <si>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</si>
  <si>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</si>
  <si>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</si>
  <si>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</si>
  <si>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</si>
  <si>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</si>
  <si>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</si>
  <si>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</si>
  <si>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</si>
  <si>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</si>
  <si>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</si>
  <si>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</si>
  <si>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</si>
  <si>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</si>
  <si>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</si>
  <si>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</si>
  <si>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</si>
  <si>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</si>
  <si>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</si>
  <si>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</si>
  <si>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</si>
  <si>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</si>
  <si>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</si>
  <si>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</si>
  <si>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</si>
  <si>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</si>
  <si>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</si>
  <si>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</si>
  <si>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</si>
  <si>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</si>
  <si>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</si>
  <si>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</si>
  <si>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</si>
  <si>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</si>
  <si>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</si>
  <si>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</si>
  <si>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</si>
  <si>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</si>
  <si>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</si>
  <si>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</si>
  <si>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</si>
  <si>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</si>
  <si>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Statistics</t>
  </si>
  <si>
    <t>A1</t>
  </si>
  <si>
    <t>A2</t>
  </si>
  <si>
    <t>A3</t>
  </si>
  <si>
    <t>A4a</t>
  </si>
  <si>
    <t>A4b</t>
  </si>
  <si>
    <t>C1a</t>
  </si>
  <si>
    <t>C1b</t>
  </si>
  <si>
    <t>C2a</t>
  </si>
  <si>
    <t>C2b</t>
  </si>
  <si>
    <t>Total</t>
  </si>
  <si>
    <t>A6a</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</si>
  <si>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</si>
  <si>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</si>
  <si>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</si>
  <si>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</si>
  <si>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</si>
  <si>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</si>
  <si>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</si>
  <si>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</si>
  <si>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</si>
  <si>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A6b</t>
  </si>
  <si>
    <t>A5a</t>
  </si>
  <si>
    <t>A5b</t>
  </si>
  <si>
    <t>B1</t>
  </si>
  <si>
    <t>These figures have been derived from administrative IT systems which, as with any large scale recording system, are subject to possible errors with data entry and processing.</t>
  </si>
  <si>
    <t>4. Numbers in italics means less than 30 offenders - treat data with caution</t>
  </si>
  <si>
    <t>5. Proportions and averages based on less than 30 offenders are removed as they make data unreliable for interpretation</t>
  </si>
  <si>
    <r>
      <rPr>
        <sz val="10"/>
        <rFont val="Arial"/>
        <family val="2"/>
      </rPr>
      <t xml:space="preserve">3. Offence groups - A note on 'Presentational changes to National Statistics on police recorded crime in England and Wales' can be found </t>
    </r>
    <r>
      <rPr>
        <u/>
        <sz val="10"/>
        <color indexed="12"/>
        <rFont val="Arial"/>
        <family val="2"/>
      </rPr>
      <t>here</t>
    </r>
    <r>
      <rPr>
        <sz val="10"/>
        <rFont val="Arial"/>
        <family val="2"/>
      </rPr>
      <t>.</t>
    </r>
  </si>
  <si>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</si>
  <si>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</si>
  <si>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</si>
  <si>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</si>
  <si>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</si>
  <si>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</si>
  <si>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</si>
  <si>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</si>
  <si>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7. In some places secondary suppression may be applied to avoid the possibility of disclosure by differencing within individual tables.</t>
  </si>
  <si>
    <t>A certain proportion of offenders who could not be matched to the Police National Computer (PNC) are excluded from the offender cohort. Therefore, these numbers do not represent all proven offenders.</t>
  </si>
  <si>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</si>
  <si>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All Juvenile offenders</t>
  </si>
  <si>
    <t>Total reoffences</t>
  </si>
  <si>
    <t>Total
number of
offenders</t>
  </si>
  <si>
    <t>B2</t>
  </si>
  <si>
    <t>B3</t>
  </si>
  <si>
    <t>B4</t>
  </si>
  <si>
    <t>Data Sources</t>
  </si>
  <si>
    <t>Data Notes</t>
  </si>
  <si>
    <t>1. Average number of serious offences per offender is not shown as numbers are too small</t>
  </si>
  <si>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</si>
  <si>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</si>
  <si>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</si>
  <si>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</si>
  <si>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</si>
  <si>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</si>
  <si>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</si>
  <si>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</si>
  <si>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</si>
  <si>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r>
      <t>Custody or Court Order</t>
    </r>
    <r>
      <rPr>
        <b/>
        <vertAlign val="superscript"/>
        <sz val="10"/>
        <rFont val="Arial"/>
        <family val="2"/>
      </rPr>
      <t>2,3</t>
    </r>
  </si>
  <si>
    <t>2. Court Orders include pre-Criminal Justice Act 2003 community sentences, new community orders and suspended sentence orders.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</si>
  <si>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</si>
  <si>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t>First Tier Penalty</t>
  </si>
  <si>
    <t>Youth Discharge</t>
  </si>
  <si>
    <t>Youth Fine</t>
  </si>
  <si>
    <t>Youth Referral Order</t>
  </si>
  <si>
    <t>Youth Reparation Order</t>
  </si>
  <si>
    <r>
      <t>Youth Rehabilitation Order</t>
    </r>
    <r>
      <rPr>
        <b/>
        <vertAlign val="superscript"/>
        <sz val="10"/>
        <rFont val="Arial"/>
        <family val="2"/>
      </rPr>
      <t>2</t>
    </r>
  </si>
  <si>
    <r>
      <t>Youth Community Penalty</t>
    </r>
    <r>
      <rPr>
        <b/>
        <vertAlign val="superscript"/>
        <sz val="10"/>
        <rFont val="Arial"/>
        <family val="2"/>
      </rPr>
      <t>3</t>
    </r>
  </si>
  <si>
    <t>Youth Attendance Centre</t>
  </si>
  <si>
    <t>Youth Supervision Order</t>
  </si>
  <si>
    <t>Youth Action Plan Order</t>
  </si>
  <si>
    <t>Youth Community Rehabilitation Order</t>
  </si>
  <si>
    <t>Youth Community Punishment Order</t>
  </si>
  <si>
    <t>Youth Curfew Order</t>
  </si>
  <si>
    <t>Other Youth Community Penalty</t>
  </si>
  <si>
    <t>2. The Youth Rehabilitation Order came into effect on the 30 November 2009 as part of the Criminal Justice and Immigration Act 2008. It is a generic community sentence for juvenile offenders which can combine up to 18 different requirements.</t>
  </si>
  <si>
    <t>3. Youth Community Sentences are replaced by the Youth Rehabilitation Order, but they will continue to exist for offenders that committed an offence before the 30 November 2009</t>
  </si>
  <si>
    <t>Determinate sentences</t>
  </si>
  <si>
    <t>12 months or more</t>
  </si>
  <si>
    <r>
      <t>12 months to less than 2 years</t>
    </r>
    <r>
      <rPr>
        <vertAlign val="superscript"/>
        <sz val="10"/>
        <rFont val="Arial"/>
        <family val="2"/>
      </rPr>
      <t>1</t>
    </r>
  </si>
  <si>
    <r>
      <t>2 years to less than 4 years</t>
    </r>
    <r>
      <rPr>
        <vertAlign val="superscript"/>
        <sz val="10"/>
        <rFont val="Arial"/>
        <family val="2"/>
      </rPr>
      <t>1</t>
    </r>
  </si>
  <si>
    <t>4 years to 10 years</t>
  </si>
  <si>
    <t>More than 10 years</t>
  </si>
  <si>
    <r>
      <t>Indeterminate sentences</t>
    </r>
    <r>
      <rPr>
        <b/>
        <vertAlign val="superscript"/>
        <sz val="11"/>
        <rFont val="Arial"/>
        <family val="2"/>
      </rPr>
      <t>2</t>
    </r>
  </si>
  <si>
    <t>Indeterminate sentence for public protection</t>
  </si>
  <si>
    <t>Mandatory life prisoner</t>
  </si>
  <si>
    <r>
      <t>Other life</t>
    </r>
    <r>
      <rPr>
        <b/>
        <vertAlign val="superscript"/>
        <sz val="10"/>
        <rFont val="Arial"/>
        <family val="2"/>
      </rPr>
      <t>3</t>
    </r>
  </si>
  <si>
    <t>Total custody</t>
  </si>
  <si>
    <t>1. Following the introduction of a new IT system, some offenders released from sentences of 12 months to less than four years between October 2009 and September 2010 do not have precise sentence lengths and, therefore, cannot be allocated to a sentence length band</t>
  </si>
  <si>
    <t>2. Data regarding offenders released from indeterminate sentences are extracted from the Public Protection Unit Database (PPUD). As data were not of sufficient quality for these offenders prior to 2009, they have not been included in the figures.</t>
  </si>
  <si>
    <t>3. 'Other life' category includes discretionary and automatic life sentences</t>
  </si>
  <si>
    <t>Less than or equal to 6 months</t>
  </si>
  <si>
    <t>More than 6 months to less than 12 months</t>
  </si>
  <si>
    <t>12 months to less than 4 years</t>
  </si>
  <si>
    <t>4 years or more</t>
  </si>
  <si>
    <t>2. Percentage changes may not add up due to rounding of raw figures</t>
  </si>
  <si>
    <t>Percentage point</t>
  </si>
  <si>
    <t>Where to find statistics that were previously published in tables</t>
  </si>
  <si>
    <t>The index disposal data tool includes statistics on:</t>
  </si>
  <si>
    <t>The prison/youth secure accommodation/probation trust data tool includes statistics on:</t>
  </si>
  <si>
    <t>28 April 2016</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</si>
  <si>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</si>
  <si>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These data tools can be found at </t>
    </r>
    <r>
      <rPr>
        <u/>
        <sz val="11"/>
        <color indexed="12"/>
        <rFont val="Arial"/>
        <family val="2"/>
      </rPr>
      <t>https://www.gov.uk/government/collections/proven-reoffending-statistics</t>
    </r>
  </si>
  <si>
    <t>Percentage change 2003 to Jul 2013 to Jun 2014</t>
  </si>
  <si>
    <t>Percentage change Jul 2012 to Jun 2013 to Jul 2013 to Jun 2014</t>
  </si>
  <si>
    <t xml:space="preserve">Proven Reoffending </t>
  </si>
  <si>
    <t>28 July 2016</t>
  </si>
  <si>
    <t>B. Proven reoffences, 2002 to June 2014</t>
  </si>
  <si>
    <t>Table A1: Proven reoffending data, by adults and juveniles</t>
  </si>
  <si>
    <t>Table C2a: Adult proven reoffending data, by custodial sentence length</t>
  </si>
  <si>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</si>
  <si>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t>Table A6b: Juvenile proven reoffending data, by number of previous custodial sentences</t>
  </si>
  <si>
    <t>Table A6a: Adult proven reoffending data, by number of previous custodial sentences</t>
  </si>
  <si>
    <t>Table A5b: Juvenile proven reoffending data, by number of previous offences</t>
  </si>
  <si>
    <t>Table A5a: Adult proven reoffending data, by number of previous offences</t>
  </si>
  <si>
    <t>Table A4b: Juvenile proven reoffending data, by index offence</t>
  </si>
  <si>
    <t>Table A4a: Adult proven reoffending data, by index offence</t>
  </si>
  <si>
    <t>Table A3: Proven reoffending data, by age</t>
  </si>
  <si>
    <t>Table A2: Proven reoffending data, by sex, and adults and juveniles</t>
  </si>
  <si>
    <t>Proportion of offenders who reoffend (%)</t>
  </si>
  <si>
    <t>Number of reoffenders</t>
  </si>
  <si>
    <t>Number of serious violent/sexual reoffenders</t>
  </si>
  <si>
    <t>Number of serious acquisitive reoffenders</t>
  </si>
  <si>
    <t>Number of serious reoffenders</t>
  </si>
  <si>
    <t>Average number of reoffences per reoffender</t>
  </si>
  <si>
    <t>Number of reoffences</t>
  </si>
  <si>
    <t>Proportion of reoffences</t>
  </si>
  <si>
    <t>Table B1: Adult and juvenile serious proven reoffences</t>
  </si>
  <si>
    <t>Number of serious violent/sexual reoffences</t>
  </si>
  <si>
    <t>Serious acquisitive reoffences</t>
  </si>
  <si>
    <t>Number of serious acquisitive reoffences</t>
  </si>
  <si>
    <t>All offenders serious reoffences</t>
  </si>
  <si>
    <t>Number of serious reoffences</t>
  </si>
  <si>
    <t>Serious violent/sexual reoffences</t>
  </si>
  <si>
    <t>Proven reoffending Statistics Quarterly Bulletin, July 2013 to June 2014, England and Wales</t>
  </si>
  <si>
    <t>A. Proven reoffending overview, 2002 to June 2014</t>
  </si>
  <si>
    <t>Proven reoffending data, by adults and juveniles</t>
  </si>
  <si>
    <t>Proven reoffending data, by sex, and adults and juveniles</t>
  </si>
  <si>
    <t>Proven reoffending data, by age</t>
  </si>
  <si>
    <t>Adult proven reoffending data, by index offence</t>
  </si>
  <si>
    <t>Juvenile proven reoffending data, by index offence</t>
  </si>
  <si>
    <t>Adult proven reoffending data, by number of previous offences</t>
  </si>
  <si>
    <t>Juvenile proven reoffending data, by number of previous offences</t>
  </si>
  <si>
    <t>Adult proven reoffending data, by number of previous custodial sentences</t>
  </si>
  <si>
    <t>Juvenile proven reoffending data, by number of previous custodial sentences</t>
  </si>
  <si>
    <t>Additional breakdowns of these statistics can be found in the proven reoffending overview data tool</t>
  </si>
  <si>
    <t>C. Proven reoffending by index disposal, 2002 to June 2014</t>
  </si>
  <si>
    <t>Adult proven reoffending data, by index disposal</t>
  </si>
  <si>
    <t>Juvenile proven reoffending data, by index disposal</t>
  </si>
  <si>
    <t>Adult proven reoffending data, by custodial sentence length</t>
  </si>
  <si>
    <t>Juvenile proven reoffending data, by custodial sentence length</t>
  </si>
  <si>
    <t>Proven reoffending statistics by prison/youth secure accommodation/probation trusts can be found in the prison/youth secure accommodation/probation trust data tool</t>
  </si>
  <si>
    <t>1. 2000 is the earliest year for which proven reoffending data exist on a comparable basis. Data are not available for 2001 due to a problem with archived data on Court Orders</t>
  </si>
  <si>
    <t>The proven reoffending overview data tool includes statistics on:</t>
  </si>
  <si>
    <t>Adult/Juvenile proven reoffending data, by ethnicity</t>
  </si>
  <si>
    <t>Proven reoffending of adult/juvenile offenders, by upper-tier local authority</t>
  </si>
  <si>
    <t>Proven reoffending adult/juvenile offenders, by lower-tier local authority</t>
  </si>
  <si>
    <t>Juvenile proven reoffending data, by Youth Offending Team and upper-tier local authority</t>
  </si>
  <si>
    <t>Adult proven reoffending data, by most frequently used combinations of requirements for offenders starting Community Orders and Suspended Sentence Orders</t>
  </si>
  <si>
    <t>Adult proven reoffending data by sentence length group, by individual prison, based on first discharge from each prison</t>
  </si>
  <si>
    <t>Juvenile proven reoffending data, by individual prison or secure accommodation, based on first discharge from each prison or secure accommodation</t>
  </si>
  <si>
    <t>Adult proven reoffending data, based on first commencement by probation trust</t>
  </si>
  <si>
    <t>Adult proven reoffending data for offenders released from prison on licence, by probation trust</t>
  </si>
  <si>
    <t>Serious proven reoffences, by adults and juveniles</t>
  </si>
  <si>
    <t>Proven reoffences committed in the one-year follow-up period, by month of offence</t>
  </si>
  <si>
    <t>6. Number of re-offenders, reoffences and previous offences based on less than five offenders are suppressed. This is to prevent the disclosure of individual information.</t>
  </si>
  <si>
    <t>Proven reoffences committed in the one-year follow-up period, by reoffence group</t>
  </si>
  <si>
    <t>Proven reoffences committed in the one-year follow-up period, by index offence group and reoffence group</t>
  </si>
  <si>
    <t>Proportion of offenders who commit a serious acquisitive reoffence (%)</t>
  </si>
  <si>
    <t>Proportion of offenders who commit a serious reoffence (%)</t>
  </si>
  <si>
    <t>Proportion of offenders who commit a serious violent/sexual reoffence (%)</t>
  </si>
  <si>
    <r>
      <t>Average number of serious reoffences per reoffender</t>
    </r>
    <r>
      <rPr>
        <vertAlign val="superscript"/>
        <sz val="10"/>
        <rFont val="Arial"/>
        <family val="2"/>
      </rPr>
      <t>1</t>
    </r>
  </si>
  <si>
    <r>
      <t>Average number of serious acquisitive reoffences per reoffender</t>
    </r>
    <r>
      <rPr>
        <vertAlign val="superscript"/>
        <sz val="10"/>
        <rFont val="Arial"/>
        <family val="2"/>
      </rPr>
      <t>1</t>
    </r>
  </si>
  <si>
    <r>
      <t>Average number of serious violent/sexual reoffences per reoffender</t>
    </r>
    <r>
      <rPr>
        <vertAlign val="superscript"/>
        <sz val="10"/>
        <rFont val="Arial"/>
        <family val="2"/>
      </rPr>
      <t>1</t>
    </r>
  </si>
  <si>
    <t>Table B2: Proven reoffences committed in the one-year follow-up period, by month of reoffence</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</si>
  <si>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</si>
  <si>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</si>
  <si>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</si>
  <si>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</si>
  <si>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</si>
  <si>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</si>
  <si>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</si>
  <si>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</si>
  <si>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</si>
  <si>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</si>
  <si>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</si>
  <si>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</si>
  <si>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Table B3: Proven reoffences committed in the one-year follow-up period, by reoffence group</t>
  </si>
  <si>
    <t>Table B4: Proven reoffences committed in the one-year follow-up period, by index offence group and reoffence group, Jul 2013 to Jun 2014</t>
  </si>
  <si>
    <t>Less than 12 months</t>
  </si>
  <si>
    <t>Average number of re-offences per reoffender</t>
  </si>
  <si>
    <r>
      <t>Table C1b: Juvenile proven reoffending data, by index disposal</t>
    </r>
    <r>
      <rPr>
        <b/>
        <vertAlign val="superscript"/>
        <sz val="12"/>
        <color indexed="8"/>
        <rFont val="Arial"/>
        <family val="2"/>
      </rPr>
      <t>1</t>
    </r>
  </si>
  <si>
    <t>Jul 2005 to Jun 2006</t>
  </si>
  <si>
    <t>Jul 2006 to Jun 2007</t>
  </si>
  <si>
    <t>Jul 2007 to Jun 2008</t>
  </si>
  <si>
    <t>Jul 2008 to Jun 2009</t>
  </si>
  <si>
    <t>Jul 2009 to Jun 2010</t>
  </si>
  <si>
    <t>Jul 2010 to Jun 2011</t>
  </si>
  <si>
    <t>Jul 2011 to Jun 2012</t>
  </si>
  <si>
    <t>Jul 2012 to Jun 2013</t>
  </si>
  <si>
    <t>Jul 2013 to Jun 2014</t>
  </si>
  <si>
    <r>
      <t>Table C1a: Adult proven reoffending data, by index disposal</t>
    </r>
    <r>
      <rPr>
        <b/>
        <vertAlign val="superscript"/>
        <sz val="12"/>
        <rFont val="Arial"/>
        <family val="2"/>
      </rPr>
      <t>1</t>
    </r>
  </si>
  <si>
    <t>1. Excludes indeterminate sentences for Other lifer prisoners</t>
  </si>
  <si>
    <r>
      <t>Table C2b: Juvenile proven reoffending data, by custodial sentence length</t>
    </r>
    <r>
      <rPr>
        <b/>
        <vertAlign val="superscript"/>
        <sz val="12"/>
        <color indexed="8"/>
        <rFont val="Arial"/>
        <family val="2"/>
      </rPr>
      <t>1</t>
    </r>
  </si>
  <si>
    <t>Reprimand, Warning or Caution</t>
  </si>
  <si>
    <t>Additional breakdowns of these statistics can be found in the index disposal data tool</t>
  </si>
  <si>
    <r>
      <rPr>
        <sz val="11"/>
        <rFont val="Arial"/>
        <family val="2"/>
      </rPr>
      <t xml:space="preserve">Details of where to find information previously published in tables is shown </t>
    </r>
    <r>
      <rPr>
        <u/>
        <sz val="11"/>
        <color indexed="12"/>
        <rFont val="Arial"/>
        <family val="2"/>
      </rPr>
      <t>here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</si>
</sst>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33" x14ac:knownFonts="1">
    <font>
      <sz val="10"/>
      <name val="Arial"/>
    </font>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u/>
      <sz val="11"/>
      <color indexed="12"/>
      <name val="Arial"/>
      <family val="2"/>
    </font>
    <font>
      <u/>
      <sz val="11"/>
      <color indexed="12"/>
      <name val="Calibri"/>
      <family val="2"/>
    </font>
    <font>
      <sz val="10"/>
      <name val="Arial"/>
      <family val="2"/>
    </font>
    <font>
      <sz val="10"/>
      <name val="Arial"/>
      <family val="2"/>
    </font>
    <font>
      <i/>
      <sz val="10"/>
      <name val="Arial"/>
      <family val="2"/>
    </font>
    <font>
      <b/>
      <i/>
      <sz val="10"/>
      <name val="Arial"/>
      <family val="2"/>
    </font>
    <font>
      <b/>
      <sz val="10"/>
      <name val="Arial"/>
      <family val="2"/>
    </font>
    <font>
      <sz val="12"/>
      <name val="Arial"/>
      <family val="2"/>
    </font>
    <font>
      <b/>
      <sz val="10"/>
      <color indexed="8"/>
      <name val="Arial"/>
      <family val="2"/>
    </font>
    <font>
      <sz val="8"/>
      <name val="Arial"/>
      <family val="2"/>
    </font>
    <font>
      <sz val="11"/>
      <name val="Arial"/>
      <family val="2"/>
    </font>
    <font>
      <b/>
      <sz val="11"/>
      <name val="Arial"/>
      <family val="2"/>
    </font>
    <font>
      <b/>
      <u/>
      <sz val="10"/>
      <color indexed="12"/>
      <name val="Arial"/>
      <family val="2"/>
    </font>
    <font>
      <sz val="26"/>
      <color indexed="8"/>
      <name val="Arial Bold"/>
    </font>
    <font>
      <b/>
      <sz val="10"/>
      <color rgb="FFFF0000"/>
      <name val="Arial"/>
      <family val="2"/>
    </font>
    <font>
      <u/>
      <sz val="10"/>
      <name val="Arial"/>
      <family val="2"/>
    </font>
    <font>
      <b/>
      <u/>
      <sz val="11"/>
      <color indexed="12"/>
      <name val="Arial"/>
      <family val="2"/>
    </font>
    <font>
      <b/>
      <i/>
      <sz val="11"/>
      <name val="Arial"/>
      <family val="2"/>
    </font>
    <font>
      <sz val="10"/>
      <color rgb="FFFF0000"/>
      <name val="Arial"/>
      <family val="2"/>
    </font>
    <font>
      <sz val="10"/>
      <color indexed="8"/>
      <name val="Arial"/>
      <family val="2"/>
    </font>
    <font>
      <vertAlign val="superscript"/>
      <sz val="10"/>
      <name val="Arial"/>
      <family val="2"/>
    </font>
    <font>
      <b/>
      <vertAlign val="superscript"/>
      <sz val="10"/>
      <name val="Arial"/>
      <family val="2"/>
    </font>
    <font>
      <b/>
      <sz val="12"/>
      <color indexed="8"/>
      <name val="Arial"/>
      <family val="2"/>
    </font>
    <font>
      <b/>
      <vertAlign val="superscript"/>
      <sz val="11"/>
      <name val="Arial"/>
      <family val="2"/>
    </font>
    <font>
      <b/>
      <vertAlign val="superscript"/>
      <sz val="12"/>
      <color indexed="8"/>
      <name val="Arial"/>
      <family val="2"/>
    </font>
    <font>
      <b/>
      <vertAlign val="superscript"/>
      <sz val="12"/>
      <name val="Arial"/>
      <family val="2"/>
    </font>
  </fonts>
  <fills count="5">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ck">
        <color indexed="55"/>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3">
    <xf numFmtId="0" fontId="0" fillId="0" borderId="0"/>
    <xf numFmtId="43" fontId="4" fillId="0" borderId="0" applyFont="0" applyFill="0" applyBorder="0" applyAlignment="0" applyProtection="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 fillId="0" borderId="0"/>
    <xf numFmtId="0" fontId="6" fillId="0" borderId="0"/>
    <xf numFmtId="0" fontId="4" fillId="0" borderId="0"/>
    <xf numFmtId="0" fontId="6" fillId="0" borderId="0"/>
    <xf numFmtId="0" fontId="2" fillId="0" borderId="0"/>
    <xf numFmtId="0" fontId="2"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alignment vertical="top"/>
      <protection locked="0"/>
    </xf>
    <xf numFmtId="0" fontId="6" fillId="2" borderId="1" applyNumberFormat="0" applyFont="0" applyAlignment="0" applyProtection="0"/>
    <xf numFmtId="43"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0" fontId="2" fillId="0" borderId="0"/>
    <xf numFmtId="0" fontId="2" fillId="0" borderId="0"/>
  </cellStyleXfs>
  <cellXfs count="265">
    <xf numFmtId="0" fontId="0" fillId="0" borderId="0" xfId="0"/>
    <xf numFmtId="0" fontId="3" fillId="3" borderId="0" xfId="3" applyFill="1" applyAlignment="1" applyProtection="1"/>
    <xf numFmtId="0" fontId="0" fillId="3" borderId="0" xfId="0" applyFill="1"/>
    <xf numFmtId="0" fontId="5" fillId="3" borderId="0" xfId="0" applyFont="1" applyFill="1"/>
    <xf numFmtId="0" fontId="0" fillId="3" borderId="0" xfId="0" applyFill="1" applyBorder="1"/>
    <xf numFmtId="0" fontId="13" fillId="3" borderId="0" xfId="0" applyFont="1" applyFill="1" applyBorder="1"/>
    <xf numFmtId="164" fontId="13" fillId="3" borderId="0" xfId="0" applyNumberFormat="1" applyFont="1" applyFill="1" applyBorder="1" applyAlignment="1">
      <alignment horizontal="right"/>
    </xf>
    <xf numFmtId="164" fontId="12" fillId="3" borderId="0" xfId="0" applyNumberFormat="1" applyFont="1" applyFill="1" applyBorder="1" applyAlignment="1">
      <alignment horizontal="right"/>
    </xf>
    <xf numFmtId="164" fontId="12" fillId="3" borderId="0" xfId="14" applyNumberFormat="1" applyFont="1" applyFill="1" applyBorder="1" applyAlignment="1">
      <alignment horizontal="right"/>
    </xf>
    <xf numFmtId="2" fontId="0" fillId="3" borderId="0" xfId="0" applyNumberFormat="1" applyFill="1" applyBorder="1" applyAlignment="1">
      <alignment horizontal="right"/>
    </xf>
    <xf numFmtId="165" fontId="11" fillId="3" borderId="0" xfId="14" applyNumberFormat="1" applyFon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4" fontId="0" fillId="3" borderId="0" xfId="0" applyNumberFormat="1" applyFill="1" applyBorder="1" applyAlignment="1">
      <alignment horizontal="right"/>
    </xf>
    <xf numFmtId="0" fontId="4" fillId="3" borderId="0" xfId="0" applyFont="1" applyFill="1" applyBorder="1" applyAlignment="1">
      <alignment horizontal="left" vertical="top" wrapText="1"/>
    </xf>
    <xf numFmtId="164" fontId="0" fillId="3" borderId="0" xfId="0" applyNumberFormat="1" applyFill="1" applyBorder="1" applyAlignment="1">
      <alignment horizontal="right"/>
    </xf>
    <xf numFmtId="0" fontId="11" fillId="3" borderId="0" xfId="0" applyFont="1" applyFill="1" applyBorder="1" applyAlignment="1">
      <alignment horizontal="right"/>
    </xf>
    <xf numFmtId="0" fontId="0" fillId="3" borderId="0" xfId="0" applyFill="1" applyAlignment="1">
      <alignment horizontal="right"/>
    </xf>
    <xf numFmtId="0" fontId="4" fillId="3" borderId="0" xfId="0" applyFont="1" applyFill="1"/>
    <xf numFmtId="0" fontId="4" fillId="3" borderId="0" xfId="0" applyFont="1" applyFill="1" applyBorder="1"/>
    <xf numFmtId="0" fontId="14" fillId="3" borderId="0" xfId="0" applyFont="1" applyFill="1"/>
    <xf numFmtId="2" fontId="4" fillId="3" borderId="0" xfId="0" applyNumberFormat="1" applyFont="1" applyFill="1" applyBorder="1" applyAlignment="1">
      <alignment horizontal="right"/>
    </xf>
    <xf numFmtId="3" fontId="4" fillId="3" borderId="0" xfId="0" applyNumberFormat="1" applyFont="1" applyFill="1" applyBorder="1" applyAlignment="1">
      <alignment horizontal="right"/>
    </xf>
    <xf numFmtId="0" fontId="5" fillId="3" borderId="0" xfId="0" applyFont="1" applyFill="1" applyBorder="1" applyAlignment="1">
      <alignment horizontal="left"/>
    </xf>
    <xf numFmtId="0" fontId="18" fillId="3" borderId="0" xfId="0" applyFont="1" applyFill="1" applyBorder="1" applyAlignment="1">
      <alignment horizontal="left"/>
    </xf>
    <xf numFmtId="0" fontId="4" fillId="3" borderId="0" xfId="0" applyFont="1" applyFill="1" applyBorder="1" applyAlignment="1">
      <alignment horizontal="right"/>
    </xf>
    <xf numFmtId="164" fontId="11" fillId="3" borderId="0" xfId="0" quotePrefix="1" applyNumberFormat="1" applyFont="1" applyFill="1" applyBorder="1" applyAlignment="1">
      <alignment horizontal="right"/>
    </xf>
    <xf numFmtId="165" fontId="11" fillId="3" borderId="0" xfId="14" applyNumberFormat="1" applyFont="1" applyFill="1" applyBorder="1"/>
    <xf numFmtId="0" fontId="19" fillId="0" borderId="0" xfId="3" applyFont="1" applyAlignment="1" applyProtection="1"/>
    <xf numFmtId="0" fontId="4" fillId="3" borderId="0" xfId="0" applyFont="1" applyFill="1" applyBorder="1" applyAlignment="1">
      <alignment horizontal="left" wrapText="1" indent="1"/>
    </xf>
    <xf numFmtId="0" fontId="0" fillId="3" borderId="4" xfId="0" applyFill="1" applyBorder="1"/>
    <xf numFmtId="0" fontId="4" fillId="3" borderId="4" xfId="0" applyFont="1" applyFill="1" applyBorder="1" applyAlignment="1">
      <alignment horizontal="right" wrapText="1"/>
    </xf>
    <xf numFmtId="0" fontId="4" fillId="3" borderId="4" xfId="10" applyFont="1" applyFill="1" applyBorder="1" applyAlignment="1">
      <alignment horizontal="right" wrapText="1"/>
    </xf>
    <xf numFmtId="0" fontId="4" fillId="3" borderId="4" xfId="0" applyFont="1" applyFill="1" applyBorder="1" applyAlignment="1">
      <alignment wrapText="1"/>
    </xf>
    <xf numFmtId="0" fontId="0" fillId="3" borderId="5" xfId="0" applyFill="1" applyBorder="1"/>
    <xf numFmtId="0" fontId="4" fillId="3" borderId="3" xfId="0" applyFont="1" applyFill="1" applyBorder="1" applyAlignment="1">
      <alignment horizontal="left" wrapText="1" indent="1"/>
    </xf>
    <xf numFmtId="4" fontId="0" fillId="3" borderId="3" xfId="0" applyNumberFormat="1" applyFill="1" applyBorder="1" applyAlignment="1">
      <alignment horizontal="right"/>
    </xf>
    <xf numFmtId="0" fontId="4" fillId="3" borderId="0" xfId="0" applyFont="1" applyFill="1" applyBorder="1" applyAlignment="1">
      <alignment horizontal="left" wrapText="1"/>
    </xf>
    <xf numFmtId="0" fontId="22" fillId="4" borderId="0" xfId="3" applyFont="1" applyFill="1" applyAlignment="1" applyProtection="1">
      <alignment horizontal="left"/>
    </xf>
    <xf numFmtId="0" fontId="18" fillId="3" borderId="5" xfId="0" applyFont="1" applyFill="1" applyBorder="1"/>
    <xf numFmtId="0" fontId="18" fillId="3" borderId="0" xfId="0" applyFont="1" applyFill="1" applyBorder="1" applyAlignment="1">
      <alignment horizontal="left" wrapText="1"/>
    </xf>
    <xf numFmtId="0" fontId="13" fillId="3" borderId="0" xfId="0" applyFont="1" applyFill="1" applyBorder="1" applyAlignment="1">
      <alignment horizontal="left" wrapText="1" indent="1"/>
    </xf>
    <xf numFmtId="0" fontId="4" fillId="3" borderId="0" xfId="0" applyFont="1" applyFill="1" applyBorder="1" applyAlignment="1">
      <alignment horizontal="left" wrapText="1" indent="2"/>
    </xf>
    <xf numFmtId="0" fontId="18" fillId="3" borderId="0" xfId="0" applyFont="1" applyFill="1" applyBorder="1"/>
    <xf numFmtId="0" fontId="2" fillId="3" borderId="0" xfId="22" applyFont="1" applyFill="1"/>
    <xf numFmtId="0" fontId="5" fillId="3" borderId="0" xfId="22" applyFont="1" applyFill="1"/>
    <xf numFmtId="0" fontId="14" fillId="3" borderId="0" xfId="22" applyFont="1" applyFill="1"/>
    <xf numFmtId="0" fontId="2" fillId="3" borderId="0" xfId="22" applyFont="1" applyFill="1" applyBorder="1"/>
    <xf numFmtId="164" fontId="13" fillId="3" borderId="0" xfId="22" applyNumberFormat="1" applyFont="1" applyFill="1" applyBorder="1" applyAlignment="1">
      <alignment horizontal="right"/>
    </xf>
    <xf numFmtId="164" fontId="12" fillId="3" borderId="0" xfId="23" applyNumberFormat="1" applyFont="1" applyFill="1" applyBorder="1" applyAlignment="1">
      <alignment horizontal="right"/>
    </xf>
    <xf numFmtId="2" fontId="2" fillId="3" borderId="0" xfId="22" applyNumberFormat="1" applyFont="1" applyFill="1" applyBorder="1" applyAlignment="1">
      <alignment horizontal="right"/>
    </xf>
    <xf numFmtId="165" fontId="11" fillId="3" borderId="0" xfId="23" applyNumberFormat="1" applyFont="1" applyFill="1" applyBorder="1" applyAlignment="1">
      <alignment horizontal="right"/>
    </xf>
    <xf numFmtId="3" fontId="2" fillId="3" borderId="0" xfId="22" applyNumberFormat="1" applyFont="1" applyFill="1" applyBorder="1" applyAlignment="1">
      <alignment horizontal="right"/>
    </xf>
    <xf numFmtId="0" fontId="2" fillId="3" borderId="0" xfId="22" applyFont="1" applyFill="1" applyBorder="1" applyAlignment="1">
      <alignment horizontal="right"/>
    </xf>
    <xf numFmtId="0" fontId="2" fillId="3" borderId="0" xfId="22" applyFont="1" applyFill="1" applyBorder="1" applyAlignment="1">
      <alignment horizontal="left" wrapText="1"/>
    </xf>
    <xf numFmtId="0" fontId="2" fillId="3" borderId="0" xfId="22" applyFont="1" applyFill="1" applyAlignment="1"/>
    <xf numFmtId="0" fontId="3" fillId="4" borderId="0" xfId="3" applyFill="1" applyAlignment="1" applyProtection="1"/>
    <xf numFmtId="165" fontId="11" fillId="3" borderId="3" xfId="14" applyNumberFormat="1" applyFont="1" applyFill="1" applyBorder="1" applyAlignment="1">
      <alignment horizontal="right"/>
    </xf>
    <xf numFmtId="0" fontId="0" fillId="3" borderId="3" xfId="0" applyFill="1" applyBorder="1"/>
    <xf numFmtId="0" fontId="0" fillId="3" borderId="3" xfId="0" applyFill="1" applyBorder="1" applyAlignment="1">
      <alignment horizontal="right"/>
    </xf>
    <xf numFmtId="2" fontId="2" fillId="3" borderId="0" xfId="0" applyNumberFormat="1" applyFont="1" applyFill="1" applyBorder="1" applyAlignment="1">
      <alignment horizontal="right"/>
    </xf>
    <xf numFmtId="0" fontId="2" fillId="3" borderId="0" xfId="22" applyFont="1" applyFill="1" applyBorder="1" applyAlignment="1"/>
    <xf numFmtId="0" fontId="2" fillId="3" borderId="5" xfId="22" applyFont="1" applyFill="1" applyBorder="1"/>
    <xf numFmtId="0" fontId="18" fillId="3" borderId="5" xfId="0" applyFont="1" applyFill="1" applyBorder="1" applyAlignment="1">
      <alignment horizontal="left"/>
    </xf>
    <xf numFmtId="0" fontId="4" fillId="3" borderId="3" xfId="0" applyFont="1" applyFill="1" applyBorder="1" applyAlignment="1">
      <alignment horizontal="left" wrapText="1" indent="2"/>
    </xf>
    <xf numFmtId="3" fontId="0" fillId="3" borderId="3" xfId="0" applyNumberFormat="1" applyFill="1" applyBorder="1" applyAlignment="1">
      <alignment horizontal="right"/>
    </xf>
    <xf numFmtId="3" fontId="4" fillId="3" borderId="3" xfId="0" applyNumberFormat="1" applyFont="1" applyFill="1" applyBorder="1" applyAlignment="1">
      <alignment horizontal="left" indent="1"/>
    </xf>
    <xf numFmtId="3" fontId="4" fillId="3" borderId="3" xfId="0" applyNumberFormat="1" applyFont="1" applyFill="1" applyBorder="1" applyAlignment="1">
      <alignment horizontal="right"/>
    </xf>
    <xf numFmtId="3" fontId="4" fillId="3" borderId="3" xfId="0" applyNumberFormat="1" applyFont="1" applyFill="1" applyBorder="1" applyAlignment="1">
      <alignment horizontal="left" indent="2"/>
    </xf>
    <xf numFmtId="0" fontId="14" fillId="3" borderId="0" xfId="0" applyFont="1" applyFill="1" applyBorder="1"/>
    <xf numFmtId="0" fontId="4" fillId="3" borderId="5" xfId="0" applyFont="1" applyFill="1" applyBorder="1"/>
    <xf numFmtId="0" fontId="2" fillId="3" borderId="0" xfId="22" applyFont="1" applyFill="1" applyBorder="1" applyAlignment="1">
      <alignment wrapText="1"/>
    </xf>
    <xf numFmtId="0" fontId="18" fillId="3" borderId="0" xfId="22" applyFont="1" applyFill="1" applyBorder="1" applyAlignment="1">
      <alignment horizontal="left"/>
    </xf>
    <xf numFmtId="0" fontId="13" fillId="3" borderId="0" xfId="22" applyFont="1" applyFill="1" applyAlignment="1">
      <alignment horizontal="left" indent="1"/>
    </xf>
    <xf numFmtId="0" fontId="2" fillId="3" borderId="0" xfId="22" applyFont="1" applyFill="1" applyAlignment="1">
      <alignment horizontal="right"/>
    </xf>
    <xf numFmtId="0" fontId="2" fillId="3" borderId="0" xfId="22" applyFont="1" applyFill="1" applyBorder="1" applyAlignment="1">
      <alignment horizontal="left" wrapText="1" indent="2"/>
    </xf>
    <xf numFmtId="3" fontId="2" fillId="3" borderId="0" xfId="27" applyNumberFormat="1" applyFont="1" applyFill="1" applyBorder="1" applyAlignment="1">
      <alignment horizontal="right"/>
    </xf>
    <xf numFmtId="164" fontId="11" fillId="3" borderId="0" xfId="23" applyNumberFormat="1" applyFont="1" applyFill="1" applyBorder="1" applyAlignment="1">
      <alignment horizontal="right"/>
    </xf>
    <xf numFmtId="0" fontId="2" fillId="3" borderId="0" xfId="22" applyFill="1" applyAlignment="1">
      <alignment horizontal="center"/>
    </xf>
    <xf numFmtId="166" fontId="13" fillId="3" borderId="0" xfId="22" applyNumberFormat="1" applyFont="1" applyFill="1" applyBorder="1" applyAlignment="1">
      <alignment horizontal="center"/>
    </xf>
    <xf numFmtId="164" fontId="2" fillId="3" borderId="0" xfId="22" applyNumberFormat="1" applyFont="1" applyFill="1" applyAlignment="1">
      <alignment horizontal="right"/>
    </xf>
    <xf numFmtId="0" fontId="12" fillId="3" borderId="0" xfId="22" applyFont="1" applyFill="1" applyAlignment="1">
      <alignment horizontal="right"/>
    </xf>
    <xf numFmtId="0" fontId="13" fillId="3" borderId="0" xfId="22" applyFont="1" applyFill="1" applyBorder="1" applyAlignment="1">
      <alignment horizontal="left"/>
    </xf>
    <xf numFmtId="165" fontId="11" fillId="3" borderId="0" xfId="29" applyNumberFormat="1" applyFont="1" applyFill="1" applyBorder="1" applyAlignment="1">
      <alignment horizontal="right"/>
    </xf>
    <xf numFmtId="0" fontId="2" fillId="3" borderId="0" xfId="22" applyFont="1" applyFill="1" applyBorder="1" applyAlignment="1">
      <alignment horizontal="left"/>
    </xf>
    <xf numFmtId="164" fontId="24" fillId="3" borderId="0" xfId="23" applyNumberFormat="1" applyFont="1" applyFill="1" applyBorder="1" applyAlignment="1">
      <alignment horizontal="right"/>
    </xf>
    <xf numFmtId="0" fontId="5" fillId="3" borderId="0" xfId="22" applyFont="1" applyFill="1" applyBorder="1"/>
    <xf numFmtId="0" fontId="2" fillId="3" borderId="0" xfId="9" applyFont="1" applyFill="1" applyBorder="1" applyAlignment="1">
      <alignment horizontal="left" wrapText="1" indent="2"/>
    </xf>
    <xf numFmtId="0" fontId="13" fillId="3" borderId="0" xfId="22" applyFont="1" applyFill="1" applyBorder="1" applyAlignment="1">
      <alignment horizontal="right"/>
    </xf>
    <xf numFmtId="0" fontId="2" fillId="3" borderId="0" xfId="9" applyFont="1" applyFill="1" applyBorder="1" applyAlignment="1">
      <alignment wrapText="1"/>
    </xf>
    <xf numFmtId="164" fontId="11" fillId="3" borderId="0" xfId="22" applyNumberFormat="1" applyFont="1" applyFill="1" applyBorder="1" applyAlignment="1">
      <alignment horizontal="right"/>
    </xf>
    <xf numFmtId="0" fontId="11" fillId="3" borderId="0" xfId="22" applyFont="1" applyFill="1" applyBorder="1" applyAlignment="1">
      <alignment horizontal="right"/>
    </xf>
    <xf numFmtId="166" fontId="2" fillId="3" borderId="0" xfId="27" applyNumberFormat="1" applyFont="1" applyFill="1"/>
    <xf numFmtId="166" fontId="14" fillId="3" borderId="0" xfId="27" applyNumberFormat="1" applyFont="1" applyFill="1"/>
    <xf numFmtId="166" fontId="2" fillId="3" borderId="0" xfId="27" applyNumberFormat="1" applyFont="1" applyFill="1" applyBorder="1"/>
    <xf numFmtId="166" fontId="2" fillId="3" borderId="0" xfId="27" applyNumberFormat="1" applyFont="1" applyFill="1" applyBorder="1" applyAlignment="1">
      <alignment horizontal="left"/>
    </xf>
    <xf numFmtId="166" fontId="2" fillId="3" borderId="6" xfId="27" applyNumberFormat="1" applyFont="1" applyFill="1" applyBorder="1" applyAlignment="1">
      <alignment horizontal="right" textRotation="90" wrapText="1"/>
    </xf>
    <xf numFmtId="0" fontId="18" fillId="3" borderId="0" xfId="27" applyNumberFormat="1" applyFont="1" applyFill="1" applyBorder="1" applyAlignment="1">
      <alignment horizontal="left"/>
    </xf>
    <xf numFmtId="3" fontId="13" fillId="3" borderId="6" xfId="27" applyNumberFormat="1" applyFont="1" applyFill="1" applyBorder="1" applyAlignment="1">
      <alignment horizontal="right"/>
    </xf>
    <xf numFmtId="3" fontId="13" fillId="3" borderId="0" xfId="27" applyNumberFormat="1" applyFont="1" applyFill="1" applyBorder="1" applyAlignment="1">
      <alignment horizontal="right"/>
    </xf>
    <xf numFmtId="0" fontId="2" fillId="3" borderId="0" xfId="9" applyFont="1" applyFill="1" applyBorder="1" applyAlignment="1">
      <alignment horizontal="left" wrapText="1" indent="1"/>
    </xf>
    <xf numFmtId="3" fontId="2" fillId="3" borderId="6" xfId="27" applyNumberFormat="1" applyFont="1" applyFill="1" applyBorder="1" applyAlignment="1">
      <alignment horizontal="right"/>
    </xf>
    <xf numFmtId="0" fontId="2" fillId="3" borderId="0" xfId="9" applyFont="1" applyFill="1" applyBorder="1" applyAlignment="1">
      <alignment horizontal="left" wrapText="1"/>
    </xf>
    <xf numFmtId="3" fontId="11" fillId="3" borderId="0" xfId="27" applyNumberFormat="1" applyFont="1" applyFill="1" applyBorder="1" applyAlignment="1">
      <alignment horizontal="right"/>
    </xf>
    <xf numFmtId="166" fontId="2" fillId="3" borderId="6" xfId="27" applyNumberFormat="1" applyFont="1" applyFill="1" applyBorder="1" applyAlignment="1">
      <alignment horizontal="right"/>
    </xf>
    <xf numFmtId="0" fontId="2" fillId="3" borderId="0" xfId="0" applyFont="1" applyFill="1" applyBorder="1"/>
    <xf numFmtId="0" fontId="2" fillId="3" borderId="0" xfId="0" applyFont="1" applyFill="1" applyBorder="1" applyAlignment="1">
      <alignment horizontal="right"/>
    </xf>
    <xf numFmtId="0" fontId="2" fillId="3" borderId="0" xfId="0" applyFont="1" applyFill="1" applyBorder="1" applyAlignment="1">
      <alignment horizontal="left" wrapText="1" indent="2"/>
    </xf>
    <xf numFmtId="2" fontId="13" fillId="3" borderId="0" xfId="0" applyNumberFormat="1" applyFont="1" applyFill="1" applyBorder="1" applyAlignment="1">
      <alignment horizontal="right"/>
    </xf>
    <xf numFmtId="164" fontId="12" fillId="3" borderId="0" xfId="24" applyNumberFormat="1" applyFont="1" applyFill="1" applyBorder="1"/>
    <xf numFmtId="165" fontId="11" fillId="3" borderId="0" xfId="24" applyNumberFormat="1" applyFont="1" applyFill="1" applyBorder="1" applyAlignment="1">
      <alignment horizontal="right"/>
    </xf>
    <xf numFmtId="165" fontId="11" fillId="3" borderId="0" xfId="24" applyNumberFormat="1" applyFont="1" applyFill="1" applyBorder="1"/>
    <xf numFmtId="3" fontId="26" fillId="3" borderId="0" xfId="30" applyNumberFormat="1" applyFont="1" applyFill="1" applyBorder="1" applyAlignment="1">
      <alignment horizontal="right"/>
    </xf>
    <xf numFmtId="3" fontId="2" fillId="3" borderId="0" xfId="30" applyNumberFormat="1" applyFont="1" applyFill="1" applyBorder="1" applyAlignment="1">
      <alignment horizontal="right"/>
    </xf>
    <xf numFmtId="0" fontId="2" fillId="3" borderId="0" xfId="0" applyFont="1" applyFill="1" applyBorder="1" applyAlignment="1">
      <alignment horizontal="left" vertical="top" wrapText="1"/>
    </xf>
    <xf numFmtId="3" fontId="2" fillId="3" borderId="0" xfId="0" applyNumberFormat="1" applyFont="1" applyFill="1" applyBorder="1"/>
    <xf numFmtId="3" fontId="2" fillId="3" borderId="0" xfId="0" applyNumberFormat="1" applyFont="1" applyFill="1" applyBorder="1" applyAlignment="1">
      <alignment horizontal="right"/>
    </xf>
    <xf numFmtId="0" fontId="2" fillId="3" borderId="0" xfId="0" applyFont="1" applyFill="1" applyBorder="1" applyAlignment="1">
      <alignment horizontal="left" wrapText="1"/>
    </xf>
    <xf numFmtId="2" fontId="2" fillId="3" borderId="0" xfId="0" applyNumberFormat="1" applyFont="1" applyFill="1" applyBorder="1"/>
    <xf numFmtId="0" fontId="3" fillId="3" borderId="0" xfId="3" applyFill="1" applyAlignment="1" applyProtection="1">
      <alignment horizontal="left"/>
    </xf>
    <xf numFmtId="0" fontId="25" fillId="3" borderId="0" xfId="0" applyFont="1" applyFill="1" applyBorder="1"/>
    <xf numFmtId="0" fontId="3" fillId="3" borderId="0" xfId="3" applyFill="1" applyBorder="1" applyAlignment="1" applyProtection="1"/>
    <xf numFmtId="0" fontId="5" fillId="3" borderId="0" xfId="0" applyFont="1" applyFill="1" applyBorder="1"/>
    <xf numFmtId="0" fontId="4" fillId="3" borderId="5" xfId="0" applyFont="1" applyFill="1" applyBorder="1" applyAlignment="1">
      <alignment horizontal="right" wrapText="1"/>
    </xf>
    <xf numFmtId="0" fontId="4" fillId="3" borderId="5" xfId="10" applyFont="1" applyFill="1" applyBorder="1" applyAlignment="1">
      <alignment horizontal="right" wrapText="1"/>
    </xf>
    <xf numFmtId="0" fontId="2" fillId="3" borderId="5" xfId="0" applyFont="1" applyFill="1" applyBorder="1" applyAlignment="1">
      <alignment horizontal="right"/>
    </xf>
    <xf numFmtId="0" fontId="2" fillId="3" borderId="5" xfId="0" applyFont="1" applyFill="1" applyBorder="1" applyAlignment="1">
      <alignment horizontal="right" wrapText="1"/>
    </xf>
    <xf numFmtId="0" fontId="2" fillId="3" borderId="5" xfId="0" applyFont="1" applyFill="1" applyBorder="1"/>
    <xf numFmtId="3" fontId="2" fillId="3" borderId="3" xfId="0" applyNumberFormat="1" applyFont="1" applyFill="1" applyBorder="1" applyAlignment="1">
      <alignment horizontal="left" indent="2"/>
    </xf>
    <xf numFmtId="3" fontId="2" fillId="3" borderId="3" xfId="30" applyNumberFormat="1" applyFont="1" applyFill="1" applyBorder="1" applyAlignment="1">
      <alignment horizontal="right"/>
    </xf>
    <xf numFmtId="0" fontId="2" fillId="3" borderId="3" xfId="0" applyFont="1" applyFill="1" applyBorder="1"/>
    <xf numFmtId="165" fontId="11" fillId="3" borderId="3" xfId="24" applyNumberFormat="1" applyFont="1" applyFill="1" applyBorder="1" applyAlignment="1">
      <alignment horizontal="right"/>
    </xf>
    <xf numFmtId="165" fontId="11" fillId="3" borderId="3" xfId="24" applyNumberFormat="1" applyFont="1" applyFill="1" applyBorder="1"/>
    <xf numFmtId="0" fontId="13" fillId="3" borderId="0" xfId="22" applyFont="1" applyFill="1" applyBorder="1"/>
    <xf numFmtId="0" fontId="13" fillId="3" borderId="0" xfId="22" applyFont="1" applyFill="1" applyBorder="1" applyAlignment="1">
      <alignment horizontal="left" indent="1"/>
    </xf>
    <xf numFmtId="0" fontId="2" fillId="3" borderId="0" xfId="22" applyFill="1" applyBorder="1" applyAlignment="1">
      <alignment horizontal="center"/>
    </xf>
    <xf numFmtId="0" fontId="2" fillId="3" borderId="0" xfId="22" applyFont="1" applyFill="1" applyBorder="1" applyAlignment="1">
      <alignment horizontal="center"/>
    </xf>
    <xf numFmtId="164" fontId="2" fillId="3" borderId="0" xfId="22" applyNumberFormat="1" applyFont="1" applyFill="1" applyBorder="1" applyAlignment="1">
      <alignment horizontal="right"/>
    </xf>
    <xf numFmtId="0" fontId="12" fillId="3" borderId="0" xfId="22" applyFont="1" applyFill="1" applyBorder="1" applyAlignment="1">
      <alignment horizontal="right"/>
    </xf>
    <xf numFmtId="0" fontId="18" fillId="3" borderId="0" xfId="22" applyFont="1" applyFill="1" applyBorder="1"/>
    <xf numFmtId="0" fontId="17" fillId="3" borderId="0" xfId="22" applyFont="1" applyFill="1" applyBorder="1"/>
    <xf numFmtId="0" fontId="2" fillId="3" borderId="4" xfId="22" applyFont="1" applyFill="1" applyBorder="1" applyAlignment="1">
      <alignment horizontal="right" wrapText="1"/>
    </xf>
    <xf numFmtId="0" fontId="2" fillId="3" borderId="4" xfId="22" applyFont="1" applyFill="1" applyBorder="1" applyAlignment="1">
      <alignment horizontal="right"/>
    </xf>
    <xf numFmtId="0" fontId="2" fillId="3" borderId="5" xfId="22" applyFont="1" applyFill="1" applyBorder="1" applyAlignment="1">
      <alignment horizontal="right" wrapText="1"/>
    </xf>
    <xf numFmtId="0" fontId="2" fillId="3" borderId="5" xfId="22" applyFont="1" applyFill="1" applyBorder="1" applyAlignment="1">
      <alignment horizontal="right"/>
    </xf>
    <xf numFmtId="0" fontId="18" fillId="3" borderId="5" xfId="22" applyFont="1" applyFill="1" applyBorder="1" applyAlignment="1">
      <alignment horizontal="left"/>
    </xf>
    <xf numFmtId="164" fontId="12" fillId="3" borderId="5" xfId="23" applyNumberFormat="1" applyFont="1" applyFill="1" applyBorder="1" applyAlignment="1">
      <alignment horizontal="right"/>
    </xf>
    <xf numFmtId="164" fontId="2" fillId="3" borderId="3" xfId="22" applyNumberFormat="1" applyFont="1" applyFill="1" applyBorder="1" applyAlignment="1">
      <alignment horizontal="left" indent="2"/>
    </xf>
    <xf numFmtId="164" fontId="2" fillId="3" borderId="3" xfId="22" applyNumberFormat="1" applyFont="1" applyFill="1" applyBorder="1" applyAlignment="1">
      <alignment horizontal="right"/>
    </xf>
    <xf numFmtId="164" fontId="11" fillId="3" borderId="3" xfId="22" applyNumberFormat="1" applyFont="1" applyFill="1" applyBorder="1" applyAlignment="1">
      <alignment horizontal="right"/>
    </xf>
    <xf numFmtId="0" fontId="12" fillId="3" borderId="3" xfId="22" applyFont="1" applyFill="1" applyBorder="1" applyAlignment="1">
      <alignment horizontal="right"/>
    </xf>
    <xf numFmtId="166" fontId="2" fillId="3" borderId="0" xfId="27" applyNumberFormat="1" applyFont="1" applyFill="1" applyBorder="1" applyAlignment="1">
      <alignment textRotation="90" wrapText="1"/>
    </xf>
    <xf numFmtId="0" fontId="2" fillId="3" borderId="4" xfId="9" applyFont="1" applyFill="1" applyBorder="1" applyAlignment="1">
      <alignment horizontal="right"/>
    </xf>
    <xf numFmtId="166" fontId="2" fillId="3" borderId="0" xfId="27" applyNumberFormat="1" applyFont="1" applyFill="1" applyBorder="1" applyAlignment="1"/>
    <xf numFmtId="166" fontId="2" fillId="3" borderId="4" xfId="27" applyNumberFormat="1" applyFont="1" applyFill="1" applyBorder="1"/>
    <xf numFmtId="0" fontId="2" fillId="3" borderId="8" xfId="27" applyNumberFormat="1" applyFont="1" applyFill="1" applyBorder="1" applyAlignment="1">
      <alignment horizontal="right" wrapText="1"/>
    </xf>
    <xf numFmtId="0" fontId="2" fillId="3" borderId="9" xfId="9" applyFont="1" applyFill="1" applyBorder="1" applyAlignment="1">
      <alignment horizontal="right" wrapText="1"/>
    </xf>
    <xf numFmtId="0" fontId="2" fillId="3" borderId="4" xfId="9" applyFont="1" applyFill="1" applyBorder="1" applyAlignment="1">
      <alignment horizontal="right" wrapText="1"/>
    </xf>
    <xf numFmtId="0" fontId="2" fillId="3" borderId="4" xfId="27" applyNumberFormat="1" applyFont="1" applyFill="1" applyBorder="1" applyAlignment="1">
      <alignment horizontal="right" wrapText="1"/>
    </xf>
    <xf numFmtId="2" fontId="12" fillId="3" borderId="0" xfId="0" applyNumberFormat="1" applyFont="1" applyFill="1" applyBorder="1" applyAlignment="1">
      <alignment horizontal="right"/>
    </xf>
    <xf numFmtId="3" fontId="13" fillId="3" borderId="0" xfId="0" applyNumberFormat="1" applyFont="1" applyFill="1" applyBorder="1" applyAlignment="1">
      <alignment horizontal="right"/>
    </xf>
    <xf numFmtId="165" fontId="12" fillId="3" borderId="0" xfId="14" applyNumberFormat="1" applyFont="1" applyFill="1" applyBorder="1" applyAlignment="1">
      <alignment horizontal="right"/>
    </xf>
    <xf numFmtId="2" fontId="12" fillId="3" borderId="0" xfId="22" applyNumberFormat="1" applyFont="1" applyFill="1" applyBorder="1" applyAlignment="1">
      <alignment horizontal="right"/>
    </xf>
    <xf numFmtId="0" fontId="14" fillId="3" borderId="0" xfId="22" applyFont="1" applyFill="1" applyBorder="1"/>
    <xf numFmtId="166" fontId="2" fillId="3" borderId="5" xfId="27" applyNumberFormat="1" applyFont="1" applyFill="1" applyBorder="1"/>
    <xf numFmtId="0" fontId="2" fillId="3" borderId="10" xfId="27" applyNumberFormat="1" applyFont="1" applyFill="1" applyBorder="1" applyAlignment="1">
      <alignment horizontal="right" wrapText="1"/>
    </xf>
    <xf numFmtId="0" fontId="2" fillId="3" borderId="5" xfId="9" applyFont="1" applyFill="1" applyBorder="1" applyAlignment="1">
      <alignment horizontal="right" wrapText="1"/>
    </xf>
    <xf numFmtId="0" fontId="2" fillId="3" borderId="5" xfId="27" applyNumberFormat="1" applyFont="1" applyFill="1" applyBorder="1" applyAlignment="1">
      <alignment horizontal="right" wrapText="1"/>
    </xf>
    <xf numFmtId="0" fontId="2" fillId="3" borderId="3" xfId="9" applyFont="1" applyFill="1" applyBorder="1" applyAlignment="1">
      <alignment horizontal="left" wrapText="1" indent="1"/>
    </xf>
    <xf numFmtId="3" fontId="2" fillId="3" borderId="11" xfId="27" applyNumberFormat="1" applyFont="1" applyFill="1" applyBorder="1" applyAlignment="1">
      <alignment horizontal="right"/>
    </xf>
    <xf numFmtId="3" fontId="2" fillId="3" borderId="3" xfId="27" applyNumberFormat="1" applyFont="1" applyFill="1" applyBorder="1" applyAlignment="1">
      <alignment horizontal="right"/>
    </xf>
    <xf numFmtId="164" fontId="2" fillId="3" borderId="0" xfId="0" applyNumberFormat="1" applyFont="1" applyFill="1" applyBorder="1" applyAlignment="1">
      <alignment horizontal="right"/>
    </xf>
    <xf numFmtId="0" fontId="2" fillId="3" borderId="0" xfId="22" applyFont="1" applyFill="1" applyBorder="1" applyAlignment="1">
      <alignment horizontal="left" wrapText="1" indent="1"/>
    </xf>
    <xf numFmtId="164" fontId="12" fillId="3" borderId="0" xfId="22" applyNumberFormat="1" applyFont="1" applyFill="1" applyBorder="1" applyAlignment="1">
      <alignment horizontal="right"/>
    </xf>
    <xf numFmtId="0" fontId="2" fillId="3" borderId="0" xfId="22" applyFill="1" applyBorder="1"/>
    <xf numFmtId="0" fontId="2" fillId="3" borderId="0" xfId="22" applyFill="1" applyBorder="1" applyAlignment="1">
      <alignment horizontal="right"/>
    </xf>
    <xf numFmtId="0" fontId="2" fillId="3" borderId="0" xfId="22" applyFont="1" applyFill="1" applyBorder="1" applyAlignment="1">
      <alignment horizontal="left" vertical="top" wrapText="1"/>
    </xf>
    <xf numFmtId="164" fontId="11" fillId="3" borderId="0" xfId="10" applyNumberFormat="1" applyFont="1" applyFill="1" applyBorder="1" applyAlignment="1"/>
    <xf numFmtId="0" fontId="29" fillId="3" borderId="0" xfId="22" applyFont="1" applyFill="1"/>
    <xf numFmtId="164" fontId="13" fillId="3" borderId="0" xfId="22" quotePrefix="1" applyNumberFormat="1" applyFont="1" applyFill="1" applyBorder="1" applyAlignment="1">
      <alignment horizontal="right"/>
    </xf>
    <xf numFmtId="164" fontId="2" fillId="3" borderId="0" xfId="22" quotePrefix="1" applyNumberFormat="1" applyFont="1" applyFill="1" applyBorder="1" applyAlignment="1">
      <alignment horizontal="right"/>
    </xf>
    <xf numFmtId="0" fontId="18" fillId="3" borderId="0" xfId="22" applyFont="1" applyFill="1" applyBorder="1" applyAlignment="1">
      <alignment horizontal="left" vertical="top" wrapText="1"/>
    </xf>
    <xf numFmtId="0" fontId="13" fillId="0" borderId="0" xfId="22" applyFont="1" applyFill="1" applyBorder="1" applyAlignment="1">
      <alignment horizontal="left" wrapText="1" indent="1"/>
    </xf>
    <xf numFmtId="3" fontId="2" fillId="3" borderId="0" xfId="22" applyNumberFormat="1" applyFont="1" applyFill="1" applyBorder="1"/>
    <xf numFmtId="0" fontId="13" fillId="0" borderId="0" xfId="22" applyFont="1" applyFill="1" applyBorder="1" applyAlignment="1">
      <alignment horizontal="left" wrapText="1" indent="2"/>
    </xf>
    <xf numFmtId="0" fontId="2" fillId="3" borderId="0" xfId="22" applyFont="1" applyFill="1" applyBorder="1" applyAlignment="1">
      <alignment horizontal="left" wrapText="1" indent="3"/>
    </xf>
    <xf numFmtId="0" fontId="18" fillId="3" borderId="0" xfId="22" applyFont="1" applyFill="1" applyBorder="1" applyAlignment="1">
      <alignment horizontal="left" wrapText="1"/>
    </xf>
    <xf numFmtId="1" fontId="2" fillId="3" borderId="0" xfId="22" applyNumberFormat="1" applyFont="1" applyFill="1" applyBorder="1" applyAlignment="1">
      <alignment horizontal="right"/>
    </xf>
    <xf numFmtId="9" fontId="2" fillId="3" borderId="0" xfId="14" applyFont="1" applyFill="1" applyBorder="1"/>
    <xf numFmtId="3" fontId="11" fillId="3" borderId="0" xfId="22" applyNumberFormat="1" applyFont="1" applyFill="1" applyBorder="1" applyAlignment="1">
      <alignment horizontal="right"/>
    </xf>
    <xf numFmtId="0" fontId="2" fillId="3" borderId="3" xfId="22" applyFont="1" applyFill="1" applyBorder="1" applyAlignment="1">
      <alignment horizontal="left" wrapText="1" indent="1"/>
    </xf>
    <xf numFmtId="3" fontId="2" fillId="3" borderId="3" xfId="22" applyNumberFormat="1" applyFont="1" applyFill="1" applyBorder="1" applyAlignment="1">
      <alignment horizontal="right"/>
    </xf>
    <xf numFmtId="0" fontId="2" fillId="3" borderId="0" xfId="22" applyFill="1" applyBorder="1" applyAlignment="1">
      <alignment wrapText="1"/>
    </xf>
    <xf numFmtId="0" fontId="2" fillId="3" borderId="0" xfId="22" applyFill="1" applyBorder="1" applyAlignment="1"/>
    <xf numFmtId="0" fontId="2" fillId="0" borderId="0" xfId="22" applyBorder="1" applyAlignment="1">
      <alignment wrapText="1"/>
    </xf>
    <xf numFmtId="0" fontId="2" fillId="3" borderId="4" xfId="10" applyFont="1" applyFill="1" applyBorder="1" applyAlignment="1">
      <alignment horizontal="right" wrapText="1"/>
    </xf>
    <xf numFmtId="0" fontId="2" fillId="3" borderId="4" xfId="22" applyFont="1" applyFill="1" applyBorder="1"/>
    <xf numFmtId="3" fontId="2" fillId="3" borderId="3" xfId="22" applyNumberFormat="1" applyFont="1" applyFill="1" applyBorder="1" applyAlignment="1">
      <alignment horizontal="left" indent="1"/>
    </xf>
    <xf numFmtId="0" fontId="2" fillId="3" borderId="3" xfId="22" applyFill="1" applyBorder="1"/>
    <xf numFmtId="0" fontId="2" fillId="3" borderId="3" xfId="22" applyFill="1" applyBorder="1" applyAlignment="1">
      <alignment horizontal="right"/>
    </xf>
    <xf numFmtId="0" fontId="18" fillId="3" borderId="5" xfId="22" applyFont="1" applyFill="1" applyBorder="1"/>
    <xf numFmtId="0" fontId="2" fillId="3" borderId="4" xfId="22" applyFill="1" applyBorder="1"/>
    <xf numFmtId="0" fontId="18" fillId="3" borderId="5" xfId="22" applyFont="1" applyFill="1" applyBorder="1" applyAlignment="1">
      <alignment horizontal="left" vertical="top" wrapText="1"/>
    </xf>
    <xf numFmtId="3" fontId="2" fillId="3" borderId="5" xfId="22" applyNumberFormat="1" applyFont="1" applyFill="1" applyBorder="1" applyAlignment="1">
      <alignment horizontal="right"/>
    </xf>
    <xf numFmtId="0" fontId="3" fillId="4" borderId="0" xfId="3" applyFill="1" applyAlignment="1" applyProtection="1">
      <alignment horizontal="left"/>
    </xf>
    <xf numFmtId="0" fontId="23" fillId="4" borderId="0" xfId="3" applyFont="1" applyFill="1" applyAlignment="1" applyProtection="1">
      <alignment horizontal="left"/>
    </xf>
    <xf numFmtId="0" fontId="7" fillId="4" borderId="0" xfId="3" applyFont="1" applyFill="1" applyAlignment="1" applyProtection="1">
      <alignment horizontal="left"/>
    </xf>
    <xf numFmtId="0" fontId="2" fillId="3" borderId="0" xfId="22" applyFill="1"/>
    <xf numFmtId="0" fontId="2" fillId="3" borderId="2" xfId="22" applyFill="1" applyBorder="1"/>
    <xf numFmtId="0" fontId="13" fillId="0" borderId="0" xfId="22" applyFont="1" applyBorder="1"/>
    <xf numFmtId="0" fontId="13" fillId="3" borderId="0" xfId="22" applyFont="1" applyFill="1"/>
    <xf numFmtId="0" fontId="20" fillId="0" borderId="2" xfId="22" applyFont="1" applyBorder="1" applyAlignment="1">
      <alignment horizontal="center"/>
    </xf>
    <xf numFmtId="49" fontId="13" fillId="3" borderId="0" xfId="22" applyNumberFormat="1" applyFont="1" applyFill="1"/>
    <xf numFmtId="0" fontId="15" fillId="0" borderId="0" xfId="22" applyFont="1"/>
    <xf numFmtId="0" fontId="5" fillId="4" borderId="0" xfId="22" applyFont="1" applyFill="1" applyAlignment="1">
      <alignment horizontal="left"/>
    </xf>
    <xf numFmtId="0" fontId="2" fillId="4" borderId="0" xfId="22" applyFont="1" applyFill="1"/>
    <xf numFmtId="0" fontId="17" fillId="4" borderId="0" xfId="22" applyFont="1" applyFill="1" applyAlignment="1">
      <alignment horizontal="left" wrapText="1"/>
    </xf>
    <xf numFmtId="0" fontId="17" fillId="4" borderId="0" xfId="22" applyFont="1" applyFill="1"/>
    <xf numFmtId="0" fontId="18" fillId="4" borderId="0" xfId="22" applyFont="1" applyFill="1" applyAlignment="1">
      <alignment horizontal="left" vertical="center"/>
    </xf>
    <xf numFmtId="0" fontId="2" fillId="4" borderId="0" xfId="3" applyFont="1" applyFill="1" applyAlignment="1" applyProtection="1">
      <alignment horizontal="left"/>
    </xf>
    <xf numFmtId="0" fontId="5" fillId="4" borderId="0" xfId="22" applyFont="1" applyFill="1" applyAlignment="1">
      <alignment horizontal="left" vertical="center"/>
    </xf>
    <xf numFmtId="0" fontId="17" fillId="4" borderId="0" xfId="22" applyFont="1" applyFill="1" applyAlignment="1">
      <alignment vertical="center"/>
    </xf>
    <xf numFmtId="0" fontId="2" fillId="4" borderId="0" xfId="22" applyFont="1" applyFill="1" applyAlignment="1">
      <alignment vertical="center" wrapText="1"/>
    </xf>
    <xf numFmtId="0" fontId="17" fillId="4" borderId="0" xfId="22" applyFont="1" applyFill="1" applyAlignment="1">
      <alignment horizontal="left" vertical="center" wrapText="1"/>
    </xf>
    <xf numFmtId="0" fontId="2" fillId="4" borderId="0" xfId="32" applyFont="1" applyFill="1" applyBorder="1"/>
    <xf numFmtId="0" fontId="2" fillId="4" borderId="0" xfId="9" applyFont="1" applyFill="1" applyBorder="1"/>
    <xf numFmtId="0" fontId="2" fillId="4" borderId="0" xfId="22" applyFont="1" applyFill="1" applyBorder="1"/>
    <xf numFmtId="0" fontId="2" fillId="4" borderId="0" xfId="22" applyFill="1"/>
    <xf numFmtId="0" fontId="2" fillId="4" borderId="0" xfId="22" applyFont="1" applyFill="1" applyBorder="1" applyAlignment="1"/>
    <xf numFmtId="0" fontId="18" fillId="4" borderId="0" xfId="3" applyFont="1" applyFill="1" applyAlignment="1" applyProtection="1">
      <alignment horizontal="left"/>
    </xf>
    <xf numFmtId="0" fontId="5" fillId="4" borderId="0" xfId="22" applyFont="1" applyFill="1"/>
    <xf numFmtId="0" fontId="2" fillId="4" borderId="0" xfId="22" applyFont="1" applyFill="1" applyAlignment="1">
      <alignment horizontal="left"/>
    </xf>
    <xf numFmtId="0" fontId="2" fillId="3" borderId="0" xfId="22" applyFill="1" applyBorder="1" applyAlignment="1">
      <alignment horizontal="center"/>
    </xf>
    <xf numFmtId="0" fontId="2" fillId="3" borderId="0" xfId="22" applyFill="1" applyAlignment="1">
      <alignment horizontal="center"/>
    </xf>
    <xf numFmtId="0" fontId="2" fillId="3" borderId="4" xfId="0" applyFont="1" applyFill="1" applyBorder="1" applyAlignment="1">
      <alignment horizontal="right" wrapText="1"/>
    </xf>
    <xf numFmtId="164" fontId="0" fillId="3" borderId="5" xfId="0" applyNumberFormat="1" applyFill="1" applyBorder="1"/>
    <xf numFmtId="0" fontId="13" fillId="3" borderId="0" xfId="0" applyFont="1" applyFill="1" applyBorder="1" applyAlignment="1">
      <alignment horizontal="right"/>
    </xf>
    <xf numFmtId="0" fontId="14" fillId="4" borderId="0" xfId="22" applyFont="1" applyFill="1"/>
    <xf numFmtId="164" fontId="0" fillId="4" borderId="0" xfId="0" applyNumberFormat="1" applyFill="1" applyBorder="1"/>
    <xf numFmtId="0" fontId="3" fillId="4" borderId="0" xfId="3" applyFill="1" applyAlignment="1" applyProtection="1">
      <alignment horizontal="left"/>
    </xf>
    <xf numFmtId="0" fontId="2" fillId="3" borderId="0" xfId="0" applyFont="1" applyFill="1" applyBorder="1" applyAlignment="1">
      <alignment horizontal="left" wrapText="1" indent="1"/>
    </xf>
    <xf numFmtId="164" fontId="0" fillId="3" borderId="0" xfId="0" applyNumberFormat="1" applyFill="1"/>
    <xf numFmtId="0" fontId="4" fillId="3" borderId="5" xfId="0" applyFont="1" applyFill="1" applyBorder="1" applyAlignment="1">
      <alignment wrapText="1"/>
    </xf>
    <xf numFmtId="0" fontId="21" fillId="4" borderId="0" xfId="22" applyFont="1" applyFill="1" applyAlignment="1">
      <alignment horizontal="left" vertical="top"/>
    </xf>
    <xf numFmtId="0" fontId="20" fillId="3" borderId="2" xfId="22" applyFont="1" applyFill="1" applyBorder="1" applyAlignment="1">
      <alignment horizontal="center" vertical="center"/>
    </xf>
    <xf numFmtId="0" fontId="2" fillId="0" borderId="2" xfId="22" applyBorder="1" applyAlignment="1">
      <alignment horizontal="center" vertical="center"/>
    </xf>
    <xf numFmtId="0" fontId="23" fillId="4" borderId="0" xfId="3" applyFont="1" applyFill="1" applyAlignment="1" applyProtection="1">
      <alignment horizontal="left"/>
    </xf>
    <xf numFmtId="0" fontId="17" fillId="4" borderId="0" xfId="22" applyFont="1" applyFill="1" applyAlignment="1">
      <alignment horizontal="left" vertical="center" wrapText="1"/>
    </xf>
    <xf numFmtId="0" fontId="3" fillId="4" borderId="0" xfId="3" applyFill="1" applyAlignment="1" applyProtection="1">
      <alignment horizontal="left"/>
    </xf>
    <xf numFmtId="0" fontId="7" fillId="4" borderId="0" xfId="3" applyFont="1" applyFill="1" applyAlignment="1" applyProtection="1">
      <alignment horizontal="left"/>
    </xf>
    <xf numFmtId="0" fontId="19" fillId="4" borderId="0" xfId="3" applyFont="1" applyFill="1" applyAlignment="1" applyProtection="1">
      <alignment horizontal="left"/>
    </xf>
    <xf numFmtId="0" fontId="17" fillId="4" borderId="0" xfId="22" applyFont="1" applyFill="1" applyAlignment="1">
      <alignment horizontal="left" wrapText="1"/>
    </xf>
    <xf numFmtId="0" fontId="7" fillId="4" borderId="0" xfId="3" applyFont="1" applyFill="1" applyAlignment="1" applyProtection="1">
      <alignment horizontal="left" wrapText="1"/>
    </xf>
    <xf numFmtId="0" fontId="2" fillId="3" borderId="0" xfId="22" applyFont="1" applyFill="1" applyBorder="1" applyAlignment="1">
      <alignment horizontal="center"/>
    </xf>
    <xf numFmtId="0" fontId="2" fillId="3" borderId="0" xfId="22" applyFill="1" applyBorder="1" applyAlignment="1">
      <alignment horizontal="center"/>
    </xf>
    <xf numFmtId="0" fontId="2" fillId="3" borderId="0" xfId="22" applyFill="1" applyAlignment="1">
      <alignment horizontal="center"/>
    </xf>
    <xf numFmtId="0" fontId="13" fillId="3" borderId="7" xfId="9" applyFont="1" applyFill="1" applyBorder="1" applyAlignment="1">
      <alignment horizontal="center" wrapText="1"/>
    </xf>
    <xf numFmtId="0" fontId="13" fillId="3" borderId="0" xfId="22" applyFont="1" applyFill="1" applyBorder="1" applyAlignment="1">
      <alignment horizontal="center" wrapText="1"/>
    </xf>
    <xf numFmtId="0" fontId="2" fillId="3" borderId="0" xfId="22" applyFont="1" applyFill="1" applyBorder="1" applyAlignment="1">
      <alignment horizontal="left" wrapText="1"/>
    </xf>
    <xf numFmtId="0" fontId="2" fillId="3" borderId="0" xfId="22" applyNumberFormat="1" applyFont="1" applyFill="1" applyBorder="1" applyAlignment="1">
      <alignment horizontal="left" wrapText="1"/>
    </xf>
    <xf numFmtId="0" fontId="2" fillId="3" borderId="0" xfId="22" applyFill="1" applyAlignment="1">
      <alignment wrapText="1"/>
    </xf>
    <xf numFmtId="0" fontId="2" fillId="3" borderId="0" xfId="9" applyFont="1" applyFill="1" applyBorder="1" applyAlignment="1">
      <alignment wrapText="1"/>
    </xf>
    <xf numFmtId="0" fontId="2" fillId="3" borderId="0" xfId="9" applyFont="1" applyFill="1" applyBorder="1" applyAlignment="1">
      <alignment horizontal="left" wrapText="1"/>
    </xf>
    <xf numFmtId="0" fontId="2" fillId="3" borderId="0" xfId="22" applyFill="1" applyAlignment="1">
      <alignment horizontal="left" wrapText="1"/>
    </xf>
    <xf numFmtId="0" fontId="2" fillId="3" borderId="0" xfId="22" applyFont="1" applyFill="1" applyAlignment="1">
      <alignment wrapText="1"/>
    </xf>
  </cellXfs>
  <cellStyles count="33">
    <cellStyle name="Comma 2" xfId="1"/>
    <cellStyle name="Comma 2 2" xfId="27"/>
    <cellStyle name="Comma 3" xfId="2"/>
    <cellStyle name="Comma 3 2" xfId="30"/>
    <cellStyle name="Hyperlink" xfId="3" builtinId="8"/>
    <cellStyle name="Hyperlink 2" xfId="4"/>
    <cellStyle name="Hyperlink 3" xfId="25"/>
    <cellStyle name="Normal" xfId="0" builtinId="0"/>
    <cellStyle name="Normal 2" xfId="5"/>
    <cellStyle name="Normal 2 2" xfId="22"/>
    <cellStyle name="Normal 3" xfId="6"/>
    <cellStyle name="Normal 4" xfId="7"/>
    <cellStyle name="Normal 5" xfId="8"/>
    <cellStyle name="Normal 6" xfId="28"/>
    <cellStyle name="Normal 6 2" xfId="31"/>
    <cellStyle name="Normal_draft table v3" xfId="9"/>
    <cellStyle name="Normal_draft table v3 3 2" xfId="32"/>
    <cellStyle name="Normal_SUMMARY TABLE" xfId="10"/>
    <cellStyle name="Normal_SUMMARY TABLE 2 2" xfId="29"/>
    <cellStyle name="Note 2" xfId="11"/>
    <cellStyle name="Note 2 2" xfId="12"/>
    <cellStyle name="Note 2_Table 8 revision for 2012 (Excl. DMOs)" xfId="26"/>
    <cellStyle name="Note 3" xfId="13"/>
    <cellStyle name="Percent" xfId="14" builtinId="5"/>
    <cellStyle name="Percent 2" xfId="15"/>
    <cellStyle name="Percent 2 2" xfId="16"/>
    <cellStyle name="Percent 2 3" xfId="23"/>
    <cellStyle name="Percent 3" xfId="17"/>
    <cellStyle name="Percent 4" xfId="18"/>
    <cellStyle name="Percent 5" xfId="19"/>
    <cellStyle name="Percent 6" xfId="20"/>
    <cellStyle name="Percent 7" xfId="21"/>
    <cellStyle name="Percent 7 2" xfId="24"/>
  </cellStyles>
  <dxfs count="6">
    <dxf>
      <font>
        <b/>
        <i/>
        <condense val="0"/>
        <extend val="0"/>
      </font>
    </dxf>
    <dxf>
      <font>
        <b val="0"/>
        <i/>
        <condense val="0"/>
        <extend val="0"/>
      </font>
    </dxf>
    <dxf>
      <font>
        <b/>
        <i/>
      </font>
    </dxf>
    <dxf>
      <font>
        <b val="0"/>
        <i/>
      </font>
    </dxf>
    <dxf>
      <font>
        <b/>
        <i/>
      </font>
    </dxf>
    <dxf>
      <font>
        <b val="0"/>
        <i/>
      </font>
    </dxf>
  </dxfs>
  <tableStyles count="0" defaultTableStyle="TableStyleMedium2" defaultPivotStyle="PivotStyleLight16"/>
  <colors>
    <mruColors>
      <color rgb="FF0000FF"/>
      <color rgb="FF04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13" Type="http://schemas.openxmlformats.org/officeDocument/2006/relationships/hyperlink" Target="https://www.gov.uk/government/statistics/proven-reoffending-statistics-january-2013-to-december-2013"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hyperlink" Target="https://www.gov.uk/government/collections/proven-reoffending-statistics"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11" Type="http://schemas.openxmlformats.org/officeDocument/2006/relationships/hyperlink" Target="https://www.gov.uk/government/statistics/proven-reoffending-statistics-April-2013-to-March-2014" TargetMode="External"/><Relationship Id="rId5" Type="http://schemas.openxmlformats.org/officeDocument/2006/relationships/hyperlink" Target="http://www.gov.uk/government/collections/proven-reoffending-statistics" TargetMode="External"/><Relationship Id="rId15" Type="http://schemas.openxmlformats.org/officeDocument/2006/relationships/printerSettings" Target="../printerSettings/printerSettings2.bin"/><Relationship Id="rId10" Type="http://schemas.openxmlformats.org/officeDocument/2006/relationships/hyperlink" Target="https://www.gov.uk/government/collections/proven-reoffending-statistics" TargetMode="External"/><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collections/proven-reoffending-statistics" TargetMode="External"/><Relationship Id="rId14" Type="http://schemas.openxmlformats.org/officeDocument/2006/relationships/hyperlink" Target="https://www.gov.uk/government/collections/proven-reoffend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zoomScaleNormal="100" zoomScaleSheetLayoutView="80" workbookViewId="0"/>
  </sheetViews>
  <sheetFormatPr defaultRowHeight="12.75" x14ac:dyDescent="0.2"/>
  <cols>
    <col min="1" max="1" width="35.85546875" style="207" bestFit="1" customWidth="1"/>
    <col min="2" max="2" width="52.85546875" style="207" bestFit="1" customWidth="1"/>
    <col min="3" max="3" width="8.7109375" style="207" customWidth="1"/>
    <col min="4" max="16384" width="9.140625" style="207"/>
  </cols>
  <sheetData>
    <row r="1" spans="1:2" x14ac:dyDescent="0.2">
      <c r="A1" s="243"/>
    </row>
    <row r="2" spans="1:2" x14ac:dyDescent="0.2">
      <c r="B2" s="208"/>
    </row>
    <row r="3" spans="1:2" x14ac:dyDescent="0.2">
      <c r="B3" s="208"/>
    </row>
    <row r="4" spans="1:2" x14ac:dyDescent="0.2">
      <c r="B4" s="208"/>
    </row>
    <row r="5" spans="1:2" x14ac:dyDescent="0.2">
      <c r="B5" s="208"/>
    </row>
    <row r="6" spans="1:2" x14ac:dyDescent="0.2">
      <c r="B6" s="208"/>
    </row>
    <row r="7" spans="1:2" x14ac:dyDescent="0.2">
      <c r="B7" s="208"/>
    </row>
    <row r="8" spans="1:2" x14ac:dyDescent="0.2">
      <c r="B8" s="208"/>
    </row>
    <row r="9" spans="1:2" x14ac:dyDescent="0.2">
      <c r="B9" s="208"/>
    </row>
    <row r="10" spans="1:2" x14ac:dyDescent="0.2">
      <c r="B10" s="244" t="s">
        <v>171</v>
      </c>
    </row>
    <row r="11" spans="1:2" x14ac:dyDescent="0.2">
      <c r="A11" s="209" t="s">
        <v>50</v>
      </c>
      <c r="B11" s="245"/>
    </row>
    <row r="12" spans="1:2" x14ac:dyDescent="0.2">
      <c r="A12" s="210" t="s">
        <v>51</v>
      </c>
      <c r="B12" s="245"/>
    </row>
    <row r="13" spans="1:2" x14ac:dyDescent="0.2">
      <c r="B13" s="245"/>
    </row>
    <row r="14" spans="1:2" ht="33.75" x14ac:dyDescent="0.5">
      <c r="B14" s="211" t="s">
        <v>66</v>
      </c>
    </row>
    <row r="15" spans="1:2" x14ac:dyDescent="0.2">
      <c r="A15" s="210" t="s">
        <v>52</v>
      </c>
      <c r="B15" s="208"/>
    </row>
    <row r="16" spans="1:2" x14ac:dyDescent="0.2">
      <c r="A16" s="212" t="s">
        <v>166</v>
      </c>
      <c r="B16" s="208"/>
    </row>
    <row r="17" spans="1:2" x14ac:dyDescent="0.2">
      <c r="B17" s="208"/>
    </row>
    <row r="18" spans="1:2" x14ac:dyDescent="0.2">
      <c r="A18" s="210" t="s">
        <v>53</v>
      </c>
      <c r="B18" s="208"/>
    </row>
    <row r="19" spans="1:2" x14ac:dyDescent="0.2">
      <c r="A19" s="212" t="s">
        <v>172</v>
      </c>
      <c r="B19" s="208"/>
    </row>
    <row r="20" spans="1:2" x14ac:dyDescent="0.2">
      <c r="B20" s="208"/>
    </row>
    <row r="21" spans="1:2" x14ac:dyDescent="0.2">
      <c r="A21" s="210" t="s">
        <v>54</v>
      </c>
      <c r="B21" s="208"/>
    </row>
    <row r="22" spans="1:2" x14ac:dyDescent="0.2">
      <c r="A22" s="210" t="s">
        <v>55</v>
      </c>
      <c r="B22" s="208"/>
    </row>
    <row r="23" spans="1:2" x14ac:dyDescent="0.2">
      <c r="B23" s="208"/>
    </row>
    <row r="24" spans="1:2" x14ac:dyDescent="0.2">
      <c r="B24" s="208"/>
    </row>
    <row r="25" spans="1:2" x14ac:dyDescent="0.2">
      <c r="A25" s="210" t="s">
        <v>56</v>
      </c>
      <c r="B25" s="208"/>
    </row>
    <row r="26" spans="1:2" x14ac:dyDescent="0.2">
      <c r="A26" s="210" t="s">
        <v>57</v>
      </c>
      <c r="B26" s="208"/>
    </row>
    <row r="27" spans="1:2" x14ac:dyDescent="0.2">
      <c r="A27" s="213" t="s">
        <v>58</v>
      </c>
      <c r="B27" s="208"/>
    </row>
    <row r="28" spans="1:2" x14ac:dyDescent="0.2">
      <c r="B28" s="208"/>
    </row>
    <row r="29" spans="1:2" x14ac:dyDescent="0.2">
      <c r="B29" s="208"/>
    </row>
    <row r="30" spans="1:2" x14ac:dyDescent="0.2">
      <c r="A30" s="210" t="s">
        <v>59</v>
      </c>
      <c r="B30" s="208"/>
    </row>
    <row r="31" spans="1:2" x14ac:dyDescent="0.2">
      <c r="A31" s="210"/>
      <c r="B31" s="208"/>
    </row>
    <row r="32" spans="1:2" x14ac:dyDescent="0.2">
      <c r="A32" s="28" t="s">
        <v>60</v>
      </c>
      <c r="B32" s="208"/>
    </row>
    <row r="33" spans="1:2" x14ac:dyDescent="0.2">
      <c r="B33" s="208"/>
    </row>
    <row r="34" spans="1:2" x14ac:dyDescent="0.2">
      <c r="B34" s="208"/>
    </row>
    <row r="35" spans="1:2" x14ac:dyDescent="0.2">
      <c r="A35" s="210" t="s">
        <v>61</v>
      </c>
      <c r="B35" s="208"/>
    </row>
    <row r="36" spans="1:2" x14ac:dyDescent="0.2">
      <c r="A36" s="210" t="s">
        <v>62</v>
      </c>
      <c r="B36" s="208"/>
    </row>
    <row r="37" spans="1:2" x14ac:dyDescent="0.2">
      <c r="A37" s="210" t="s">
        <v>63</v>
      </c>
      <c r="B37" s="208"/>
    </row>
    <row r="38" spans="1:2" x14ac:dyDescent="0.2">
      <c r="A38" s="210" t="s">
        <v>64</v>
      </c>
      <c r="B38" s="208"/>
    </row>
    <row r="39" spans="1:2" x14ac:dyDescent="0.2">
      <c r="A39" s="210" t="s">
        <v>0</v>
      </c>
      <c r="B39" s="208"/>
    </row>
    <row r="40" spans="1:2" x14ac:dyDescent="0.2">
      <c r="A40" s="210" t="s">
        <v>65</v>
      </c>
      <c r="B40" s="208"/>
    </row>
  </sheetData>
  <mergeCells count="1">
    <mergeCell ref="B10:B13"/>
  </mergeCells>
  <hyperlinks>
    <hyperlink ref="A32"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1.140625" style="44" customWidth="1"/>
    <col min="2" max="14" width="9.7109375" style="44" customWidth="1"/>
    <col min="15" max="15" width="1.7109375" style="44" customWidth="1"/>
    <col min="16" max="16" width="16.7109375" style="44" customWidth="1"/>
    <col min="17" max="17" width="3.85546875" style="44" bestFit="1" customWidth="1"/>
    <col min="18" max="18" width="16.7109375" style="44" customWidth="1"/>
    <col min="19" max="19" width="3.85546875" style="44" bestFit="1" customWidth="1"/>
    <col min="20" max="16384" width="9.140625" style="44"/>
  </cols>
  <sheetData>
    <row r="1" spans="1:19" ht="15.75" customHeight="1" x14ac:dyDescent="0.2">
      <c r="A1" s="1" t="s">
        <v>6</v>
      </c>
      <c r="B1" s="243"/>
    </row>
    <row r="2" spans="1:19" s="46" customFormat="1" ht="18.75" customHeight="1" x14ac:dyDescent="0.25">
      <c r="A2" s="45" t="s">
        <v>178</v>
      </c>
    </row>
    <row r="3" spans="1:19" s="47" customFormat="1" ht="15.75" customHeight="1" x14ac:dyDescent="0.2"/>
    <row r="4" spans="1:19" s="47" customFormat="1" ht="51" x14ac:dyDescent="0.2">
      <c r="A4" s="30"/>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32"/>
    </row>
    <row r="5" spans="1:19" s="47" customFormat="1" ht="15.75" customHeight="1" x14ac:dyDescent="0.25">
      <c r="A5" s="39" t="s">
        <v>78</v>
      </c>
      <c r="B5" s="62"/>
      <c r="C5" s="62"/>
      <c r="D5" s="62"/>
      <c r="E5" s="62"/>
      <c r="F5" s="62"/>
      <c r="G5" s="62"/>
      <c r="H5" s="62"/>
      <c r="I5" s="62"/>
      <c r="J5" s="62"/>
      <c r="K5" s="62"/>
      <c r="L5" s="62"/>
      <c r="M5" s="62"/>
      <c r="N5" s="62"/>
      <c r="P5" s="62"/>
      <c r="Q5" s="62"/>
      <c r="R5" s="62"/>
      <c r="S5" s="62"/>
    </row>
    <row r="6" spans="1:19" s="47" customFormat="1" ht="15.75" customHeight="1" x14ac:dyDescent="0.2">
      <c r="A6" s="240" t="s">
        <v>185</v>
      </c>
      <c r="B6" s="6">
        <v>19.339906761830107</v>
      </c>
      <c r="C6" s="6">
        <v>18.722782849007622</v>
      </c>
      <c r="D6" s="6">
        <v>17.424580393707309</v>
      </c>
      <c r="E6" s="6">
        <v>17.387612527297641</v>
      </c>
      <c r="F6" s="6">
        <v>17.418753555477554</v>
      </c>
      <c r="G6" s="6">
        <v>17.683262991600689</v>
      </c>
      <c r="H6" s="6">
        <v>17.934931981365008</v>
      </c>
      <c r="I6" s="6">
        <v>18.057916848154445</v>
      </c>
      <c r="J6" s="6">
        <v>17.766545546401368</v>
      </c>
      <c r="K6" s="6">
        <v>17.907337185506201</v>
      </c>
      <c r="L6" s="6">
        <v>17.202711889912102</v>
      </c>
      <c r="M6" s="6">
        <v>16.936015734888144</v>
      </c>
      <c r="N6" s="6">
        <v>16.532753193965821</v>
      </c>
      <c r="O6" s="48"/>
      <c r="P6" s="7">
        <v>-2.1900296550418012</v>
      </c>
      <c r="Q6" s="8" t="s">
        <v>2</v>
      </c>
      <c r="R6" s="7">
        <v>-0.40326254092232361</v>
      </c>
      <c r="S6" s="8" t="s">
        <v>2</v>
      </c>
    </row>
    <row r="7" spans="1:19" s="47" customFormat="1" ht="15.75" customHeight="1" x14ac:dyDescent="0.2">
      <c r="A7" s="240" t="s">
        <v>190</v>
      </c>
      <c r="B7" s="60">
        <v>2.8252769600523346</v>
      </c>
      <c r="C7" s="60">
        <v>2.6782169914176288</v>
      </c>
      <c r="D7" s="60">
        <v>2.5661919143912795</v>
      </c>
      <c r="E7" s="60">
        <v>2.4700119893557915</v>
      </c>
      <c r="F7" s="60">
        <v>2.4145588971037855</v>
      </c>
      <c r="G7" s="60">
        <v>2.3556504538964358</v>
      </c>
      <c r="H7" s="60">
        <v>2.3480584614605231</v>
      </c>
      <c r="I7" s="60">
        <v>2.270839817408445</v>
      </c>
      <c r="J7" s="60">
        <v>2.2643990867704757</v>
      </c>
      <c r="K7" s="60">
        <v>2.2862204669271597</v>
      </c>
      <c r="L7" s="60">
        <v>2.2732512730794463</v>
      </c>
      <c r="M7" s="60">
        <v>2.3437693845199532</v>
      </c>
      <c r="N7" s="60">
        <v>2.3883708072244749</v>
      </c>
      <c r="O7" s="50"/>
      <c r="P7" s="10">
        <v>-0.10822356258733656</v>
      </c>
      <c r="Q7" s="4"/>
      <c r="R7" s="10">
        <v>1.9029782963760677E-2</v>
      </c>
      <c r="S7" s="11"/>
    </row>
    <row r="8" spans="1:19" s="47" customFormat="1" ht="15.75" customHeight="1" x14ac:dyDescent="0.2">
      <c r="A8" s="240" t="s">
        <v>191</v>
      </c>
      <c r="B8" s="12">
        <v>198665</v>
      </c>
      <c r="C8" s="12">
        <v>191605</v>
      </c>
      <c r="D8" s="12">
        <v>167385</v>
      </c>
      <c r="E8" s="12">
        <v>168934</v>
      </c>
      <c r="F8" s="12">
        <v>173742</v>
      </c>
      <c r="G8" s="12">
        <v>179828</v>
      </c>
      <c r="H8" s="12">
        <v>185398</v>
      </c>
      <c r="I8" s="12">
        <v>175109</v>
      </c>
      <c r="J8" s="12">
        <v>165634</v>
      </c>
      <c r="K8" s="12">
        <v>163243</v>
      </c>
      <c r="L8" s="12">
        <v>145529</v>
      </c>
      <c r="M8" s="12">
        <v>136023</v>
      </c>
      <c r="N8" s="12">
        <v>129593</v>
      </c>
      <c r="O8" s="52"/>
      <c r="P8" s="10">
        <v>-0.32364499882570918</v>
      </c>
      <c r="Q8" s="4"/>
      <c r="R8" s="10">
        <v>-4.7271417333833221E-2</v>
      </c>
      <c r="S8" s="11"/>
    </row>
    <row r="9" spans="1:19" s="47" customFormat="1" ht="15.75" customHeight="1" x14ac:dyDescent="0.2">
      <c r="A9" s="29" t="s">
        <v>186</v>
      </c>
      <c r="B9" s="12">
        <v>70317</v>
      </c>
      <c r="C9" s="12">
        <v>71542</v>
      </c>
      <c r="D9" s="12">
        <v>65227</v>
      </c>
      <c r="E9" s="12">
        <v>68394</v>
      </c>
      <c r="F9" s="12">
        <v>71956</v>
      </c>
      <c r="G9" s="12">
        <v>76339</v>
      </c>
      <c r="H9" s="12">
        <v>78958</v>
      </c>
      <c r="I9" s="12">
        <v>77112</v>
      </c>
      <c r="J9" s="12">
        <v>73147</v>
      </c>
      <c r="K9" s="12">
        <v>71403</v>
      </c>
      <c r="L9" s="12">
        <v>64018</v>
      </c>
      <c r="M9" s="12">
        <v>58036</v>
      </c>
      <c r="N9" s="12">
        <v>54260</v>
      </c>
      <c r="O9" s="52"/>
      <c r="P9" s="10">
        <v>-0.24156439573956556</v>
      </c>
      <c r="Q9" s="4"/>
      <c r="R9" s="10">
        <v>-6.5063064304914153E-2</v>
      </c>
      <c r="S9" s="11"/>
    </row>
    <row r="10" spans="1:19" s="47" customFormat="1" ht="15.75" customHeight="1" x14ac:dyDescent="0.2">
      <c r="A10" s="29" t="s">
        <v>1</v>
      </c>
      <c r="B10" s="12">
        <v>363585</v>
      </c>
      <c r="C10" s="12">
        <v>382112</v>
      </c>
      <c r="D10" s="12">
        <v>374339</v>
      </c>
      <c r="E10" s="12">
        <v>393349</v>
      </c>
      <c r="F10" s="12">
        <v>413095</v>
      </c>
      <c r="G10" s="12">
        <v>431702</v>
      </c>
      <c r="H10" s="12">
        <v>440247</v>
      </c>
      <c r="I10" s="12">
        <v>427026</v>
      </c>
      <c r="J10" s="12">
        <v>411712</v>
      </c>
      <c r="K10" s="12">
        <v>398736</v>
      </c>
      <c r="L10" s="12">
        <v>372139</v>
      </c>
      <c r="M10" s="12">
        <v>342678</v>
      </c>
      <c r="N10" s="12">
        <v>328197</v>
      </c>
      <c r="O10" s="52"/>
      <c r="P10" s="10">
        <v>-0.14109737459174276</v>
      </c>
      <c r="Q10" s="4"/>
      <c r="R10" s="10">
        <v>-4.2258329977413189E-2</v>
      </c>
      <c r="S10" s="11"/>
    </row>
    <row r="11" spans="1:19" s="47" customFormat="1" ht="15.75" customHeight="1" x14ac:dyDescent="0.2">
      <c r="A11" s="5"/>
      <c r="B11" s="19"/>
      <c r="C11" s="19"/>
      <c r="D11" s="19"/>
      <c r="E11" s="19"/>
      <c r="F11" s="19"/>
      <c r="G11" s="19"/>
      <c r="H11" s="19"/>
      <c r="I11" s="19"/>
      <c r="J11" s="19"/>
      <c r="K11" s="19"/>
      <c r="L11" s="19"/>
      <c r="M11" s="19"/>
      <c r="N11" s="19"/>
      <c r="R11" s="53"/>
      <c r="S11" s="53"/>
    </row>
    <row r="12" spans="1:19" s="47" customFormat="1" ht="15.75" customHeight="1" x14ac:dyDescent="0.25">
      <c r="A12" s="43" t="s">
        <v>79</v>
      </c>
      <c r="B12" s="19"/>
      <c r="C12" s="19"/>
      <c r="D12" s="19"/>
      <c r="E12" s="19"/>
      <c r="F12" s="19"/>
      <c r="G12" s="19"/>
      <c r="H12" s="19"/>
      <c r="I12" s="19"/>
      <c r="J12" s="19"/>
      <c r="K12" s="19"/>
      <c r="L12" s="19"/>
      <c r="M12" s="19"/>
      <c r="N12" s="19"/>
      <c r="R12" s="53"/>
      <c r="S12" s="53"/>
    </row>
    <row r="13" spans="1:19" s="47" customFormat="1" ht="15.75" customHeight="1" x14ac:dyDescent="0.2">
      <c r="A13" s="29" t="s">
        <v>185</v>
      </c>
      <c r="B13" s="6">
        <v>39.222789042740175</v>
      </c>
      <c r="C13" s="6">
        <v>37.885726072607262</v>
      </c>
      <c r="D13" s="6">
        <v>35.466575160314839</v>
      </c>
      <c r="E13" s="6">
        <v>34.529177285499578</v>
      </c>
      <c r="F13" s="6">
        <v>34.343988851822132</v>
      </c>
      <c r="G13" s="6">
        <v>33.500627352572145</v>
      </c>
      <c r="H13" s="6">
        <v>34.621565161497671</v>
      </c>
      <c r="I13" s="6">
        <v>34.260138616662289</v>
      </c>
      <c r="J13" s="6">
        <v>33.532224532224532</v>
      </c>
      <c r="K13" s="6">
        <v>34.378839945850252</v>
      </c>
      <c r="L13" s="6">
        <v>33.382627984863639</v>
      </c>
      <c r="M13" s="6">
        <v>32.035141117874929</v>
      </c>
      <c r="N13" s="6">
        <v>31.447425881896258</v>
      </c>
      <c r="O13" s="48"/>
      <c r="P13" s="7">
        <v>-6.4383001907110042</v>
      </c>
      <c r="Q13" s="8" t="s">
        <v>2</v>
      </c>
      <c r="R13" s="7">
        <v>-0.58771523597867059</v>
      </c>
      <c r="S13" s="8" t="s">
        <v>2</v>
      </c>
    </row>
    <row r="14" spans="1:19" s="47" customFormat="1" ht="15.75" customHeight="1" x14ac:dyDescent="0.2">
      <c r="A14" s="29" t="s">
        <v>190</v>
      </c>
      <c r="B14" s="60">
        <v>3.7123340073228044</v>
      </c>
      <c r="C14" s="60">
        <v>3.5318778243589044</v>
      </c>
      <c r="D14" s="60">
        <v>3.3157162726008345</v>
      </c>
      <c r="E14" s="60">
        <v>3.1342417360585415</v>
      </c>
      <c r="F14" s="60">
        <v>3.0233616131808683</v>
      </c>
      <c r="G14" s="60">
        <v>2.9693006692454103</v>
      </c>
      <c r="H14" s="60">
        <v>2.9378045950336507</v>
      </c>
      <c r="I14" s="60">
        <v>2.8515482158655265</v>
      </c>
      <c r="J14" s="60">
        <v>2.7715295430590863</v>
      </c>
      <c r="K14" s="60">
        <v>2.7882110619737079</v>
      </c>
      <c r="L14" s="60">
        <v>2.7912703583061891</v>
      </c>
      <c r="M14" s="60">
        <v>2.7900381487079824</v>
      </c>
      <c r="N14" s="60">
        <v>2.8106773646042278</v>
      </c>
      <c r="O14" s="50"/>
      <c r="P14" s="10">
        <v>-0.20419745405139733</v>
      </c>
      <c r="Q14" s="4"/>
      <c r="R14" s="10">
        <v>7.3974672732712854E-3</v>
      </c>
      <c r="S14" s="11"/>
    </row>
    <row r="15" spans="1:19" s="47" customFormat="1" ht="15.75" customHeight="1" x14ac:dyDescent="0.2">
      <c r="A15" s="29" t="s">
        <v>191</v>
      </c>
      <c r="B15" s="12">
        <v>67932</v>
      </c>
      <c r="C15" s="12">
        <v>64870</v>
      </c>
      <c r="D15" s="12">
        <v>54832</v>
      </c>
      <c r="E15" s="12">
        <v>49684</v>
      </c>
      <c r="F15" s="12">
        <v>49178</v>
      </c>
      <c r="G15" s="12">
        <v>48361</v>
      </c>
      <c r="H15" s="12">
        <v>50636</v>
      </c>
      <c r="I15" s="12">
        <v>48348</v>
      </c>
      <c r="J15" s="12">
        <v>44702</v>
      </c>
      <c r="K15" s="12">
        <v>46025</v>
      </c>
      <c r="L15" s="12">
        <v>42846</v>
      </c>
      <c r="M15" s="12">
        <v>38762</v>
      </c>
      <c r="N15" s="12">
        <v>36432</v>
      </c>
      <c r="O15" s="52"/>
      <c r="P15" s="10">
        <v>-0.43838446123015262</v>
      </c>
      <c r="Q15" s="4"/>
      <c r="R15" s="10">
        <v>-6.011041741912182E-2</v>
      </c>
      <c r="S15" s="11"/>
    </row>
    <row r="16" spans="1:19" s="47" customFormat="1" ht="15.75" customHeight="1" x14ac:dyDescent="0.2">
      <c r="A16" s="29" t="s">
        <v>186</v>
      </c>
      <c r="B16" s="12">
        <v>18299</v>
      </c>
      <c r="C16" s="12">
        <v>18367</v>
      </c>
      <c r="D16" s="12">
        <v>16537</v>
      </c>
      <c r="E16" s="12">
        <v>15852</v>
      </c>
      <c r="F16" s="12">
        <v>16266</v>
      </c>
      <c r="G16" s="12">
        <v>16287</v>
      </c>
      <c r="H16" s="12">
        <v>17236</v>
      </c>
      <c r="I16" s="12">
        <v>16955</v>
      </c>
      <c r="J16" s="12">
        <v>16129</v>
      </c>
      <c r="K16" s="12">
        <v>16507</v>
      </c>
      <c r="L16" s="12">
        <v>15350</v>
      </c>
      <c r="M16" s="12">
        <v>13893</v>
      </c>
      <c r="N16" s="12">
        <v>12962</v>
      </c>
      <c r="O16" s="52"/>
      <c r="P16" s="10">
        <v>-0.29427778080252631</v>
      </c>
      <c r="Q16" s="4"/>
      <c r="R16" s="10">
        <v>-6.701216439933777E-2</v>
      </c>
      <c r="S16" s="11"/>
    </row>
    <row r="17" spans="1:19" s="47" customFormat="1" ht="15.75" customHeight="1" x14ac:dyDescent="0.2">
      <c r="A17" s="29" t="s">
        <v>1</v>
      </c>
      <c r="B17" s="12">
        <v>46654</v>
      </c>
      <c r="C17" s="12">
        <v>48480</v>
      </c>
      <c r="D17" s="12">
        <v>46627</v>
      </c>
      <c r="E17" s="12">
        <v>45909</v>
      </c>
      <c r="F17" s="12">
        <v>47362</v>
      </c>
      <c r="G17" s="12">
        <v>48617</v>
      </c>
      <c r="H17" s="12">
        <v>49784</v>
      </c>
      <c r="I17" s="12">
        <v>49489</v>
      </c>
      <c r="J17" s="12">
        <v>48100</v>
      </c>
      <c r="K17" s="12">
        <v>48015</v>
      </c>
      <c r="L17" s="12">
        <v>45982</v>
      </c>
      <c r="M17" s="12">
        <v>43368</v>
      </c>
      <c r="N17" s="12">
        <v>41218</v>
      </c>
      <c r="O17" s="52"/>
      <c r="P17" s="10">
        <v>-0.14979372937293733</v>
      </c>
      <c r="Q17" s="4"/>
      <c r="R17" s="10">
        <v>-4.9575724036155733E-2</v>
      </c>
      <c r="S17" s="11"/>
    </row>
    <row r="18" spans="1:19" s="47" customFormat="1" ht="15.75" customHeight="1" x14ac:dyDescent="0.2">
      <c r="A18" s="5"/>
      <c r="B18" s="19"/>
      <c r="C18" s="19"/>
      <c r="D18" s="19"/>
      <c r="E18" s="19"/>
      <c r="F18" s="19"/>
      <c r="G18" s="19"/>
      <c r="H18" s="19"/>
      <c r="I18" s="19"/>
      <c r="J18" s="19"/>
      <c r="K18" s="19"/>
      <c r="L18" s="19"/>
      <c r="M18" s="19"/>
      <c r="N18" s="19"/>
      <c r="R18" s="53"/>
      <c r="S18" s="53"/>
    </row>
    <row r="19" spans="1:19" s="47" customFormat="1" ht="15.75" customHeight="1" x14ac:dyDescent="0.25">
      <c r="A19" s="43" t="s">
        <v>80</v>
      </c>
      <c r="B19" s="22"/>
      <c r="C19" s="22"/>
      <c r="D19" s="22"/>
      <c r="E19" s="22"/>
      <c r="F19" s="22"/>
      <c r="G19" s="22"/>
      <c r="H19" s="22"/>
      <c r="I19" s="22"/>
      <c r="J19" s="22"/>
      <c r="K19" s="22"/>
      <c r="L19" s="22"/>
      <c r="M19" s="22"/>
      <c r="N19" s="22"/>
      <c r="O19" s="52"/>
      <c r="P19" s="52"/>
      <c r="R19" s="53"/>
      <c r="S19" s="53"/>
    </row>
    <row r="20" spans="1:19" s="47" customFormat="1" ht="15.75" customHeight="1" x14ac:dyDescent="0.2">
      <c r="A20" s="29" t="s">
        <v>185</v>
      </c>
      <c r="B20" s="6">
        <v>48.325460657900337</v>
      </c>
      <c r="C20" s="6">
        <v>46.333291971708647</v>
      </c>
      <c r="D20" s="6">
        <v>44.778670312767048</v>
      </c>
      <c r="E20" s="6">
        <v>43.009131633356304</v>
      </c>
      <c r="F20" s="6">
        <v>41.767206216993685</v>
      </c>
      <c r="G20" s="6">
        <v>42.078211333361885</v>
      </c>
      <c r="H20" s="6">
        <v>42.731756248432667</v>
      </c>
      <c r="I20" s="6">
        <v>42.281020391315117</v>
      </c>
      <c r="J20" s="6">
        <v>41.04758644299897</v>
      </c>
      <c r="K20" s="6">
        <v>41.548716616889578</v>
      </c>
      <c r="L20" s="6">
        <v>39.88625016280988</v>
      </c>
      <c r="M20" s="6">
        <v>40.163627863487612</v>
      </c>
      <c r="N20" s="6">
        <v>38.965128301532097</v>
      </c>
      <c r="O20" s="48"/>
      <c r="P20" s="7">
        <v>-7.3681636701765498</v>
      </c>
      <c r="Q20" s="8" t="s">
        <v>2</v>
      </c>
      <c r="R20" s="7">
        <v>-1.198499561955515</v>
      </c>
      <c r="S20" s="8" t="s">
        <v>2</v>
      </c>
    </row>
    <row r="21" spans="1:19" s="47" customFormat="1" ht="15.75" customHeight="1" x14ac:dyDescent="0.2">
      <c r="A21" s="29" t="s">
        <v>190</v>
      </c>
      <c r="B21" s="60">
        <v>4.198837618879887</v>
      </c>
      <c r="C21" s="60">
        <v>3.8851990715943581</v>
      </c>
      <c r="D21" s="60">
        <v>3.6701335877862595</v>
      </c>
      <c r="E21" s="60">
        <v>3.4010015022533802</v>
      </c>
      <c r="F21" s="60">
        <v>3.3050986842105261</v>
      </c>
      <c r="G21" s="60">
        <v>3.2800285016286646</v>
      </c>
      <c r="H21" s="60">
        <v>3.2528364632237872</v>
      </c>
      <c r="I21" s="60">
        <v>3.1066093917797519</v>
      </c>
      <c r="J21" s="60">
        <v>3.0056296914095078</v>
      </c>
      <c r="K21" s="60">
        <v>3.0093759766642361</v>
      </c>
      <c r="L21" s="60">
        <v>3.0303689996734517</v>
      </c>
      <c r="M21" s="60">
        <v>3.0996391572575952</v>
      </c>
      <c r="N21" s="60">
        <v>3.1282113134724399</v>
      </c>
      <c r="O21" s="50"/>
      <c r="P21" s="10">
        <v>-0.19483886003588369</v>
      </c>
      <c r="Q21" s="4"/>
      <c r="R21" s="10">
        <v>9.2178975568639743E-3</v>
      </c>
      <c r="S21" s="11"/>
    </row>
    <row r="22" spans="1:19" s="47" customFormat="1" ht="15.75" customHeight="1" x14ac:dyDescent="0.2">
      <c r="A22" s="29" t="s">
        <v>191</v>
      </c>
      <c r="B22" s="12">
        <v>47682</v>
      </c>
      <c r="C22" s="12">
        <v>43522</v>
      </c>
      <c r="D22" s="12">
        <v>38463</v>
      </c>
      <c r="E22" s="12">
        <v>33959</v>
      </c>
      <c r="F22" s="12">
        <v>32152</v>
      </c>
      <c r="G22" s="12">
        <v>32223</v>
      </c>
      <c r="H22" s="12">
        <v>33257</v>
      </c>
      <c r="I22" s="12">
        <v>31821</v>
      </c>
      <c r="J22" s="12">
        <v>28830</v>
      </c>
      <c r="K22" s="12">
        <v>28887</v>
      </c>
      <c r="L22" s="12">
        <v>27840</v>
      </c>
      <c r="M22" s="12">
        <v>26629</v>
      </c>
      <c r="N22" s="12">
        <v>25936</v>
      </c>
      <c r="O22" s="52"/>
      <c r="P22" s="10">
        <v>-0.40407150406690873</v>
      </c>
      <c r="Q22" s="4"/>
      <c r="R22" s="10">
        <v>-2.6024259266213545E-2</v>
      </c>
      <c r="S22" s="11"/>
    </row>
    <row r="23" spans="1:19" s="47" customFormat="1" ht="15.75" customHeight="1" x14ac:dyDescent="0.2">
      <c r="A23" s="29" t="s">
        <v>186</v>
      </c>
      <c r="B23" s="12">
        <v>11356</v>
      </c>
      <c r="C23" s="12">
        <v>11202</v>
      </c>
      <c r="D23" s="12">
        <v>10480</v>
      </c>
      <c r="E23" s="12">
        <v>9985</v>
      </c>
      <c r="F23" s="12">
        <v>9728</v>
      </c>
      <c r="G23" s="12">
        <v>9824</v>
      </c>
      <c r="H23" s="12">
        <v>10224</v>
      </c>
      <c r="I23" s="12">
        <v>10243</v>
      </c>
      <c r="J23" s="12">
        <v>9592</v>
      </c>
      <c r="K23" s="12">
        <v>9599</v>
      </c>
      <c r="L23" s="12">
        <v>9187</v>
      </c>
      <c r="M23" s="12">
        <v>8591</v>
      </c>
      <c r="N23" s="12">
        <v>8291</v>
      </c>
      <c r="O23" s="52"/>
      <c r="P23" s="10">
        <v>-0.2598643099446527</v>
      </c>
      <c r="Q23" s="4"/>
      <c r="R23" s="10">
        <v>-3.4920265394017047E-2</v>
      </c>
      <c r="S23" s="11"/>
    </row>
    <row r="24" spans="1:19" s="47" customFormat="1" ht="15.75" customHeight="1" x14ac:dyDescent="0.2">
      <c r="A24" s="29" t="s">
        <v>1</v>
      </c>
      <c r="B24" s="12">
        <v>23499</v>
      </c>
      <c r="C24" s="12">
        <v>24177</v>
      </c>
      <c r="D24" s="12">
        <v>23404</v>
      </c>
      <c r="E24" s="12">
        <v>23216</v>
      </c>
      <c r="F24" s="12">
        <v>23291</v>
      </c>
      <c r="G24" s="12">
        <v>23347</v>
      </c>
      <c r="H24" s="12">
        <v>23926</v>
      </c>
      <c r="I24" s="12">
        <v>24226</v>
      </c>
      <c r="J24" s="12">
        <v>23368</v>
      </c>
      <c r="K24" s="12">
        <v>23103</v>
      </c>
      <c r="L24" s="12">
        <v>23033</v>
      </c>
      <c r="M24" s="12">
        <v>21390</v>
      </c>
      <c r="N24" s="12">
        <v>21278</v>
      </c>
      <c r="O24" s="52"/>
      <c r="P24" s="10">
        <v>-0.11990734996070651</v>
      </c>
      <c r="Q24" s="4"/>
      <c r="R24" s="10">
        <v>-5.2360916316035455E-3</v>
      </c>
      <c r="S24" s="11"/>
    </row>
    <row r="25" spans="1:19" s="47" customFormat="1" ht="15.75" customHeight="1" x14ac:dyDescent="0.2">
      <c r="A25" s="54"/>
      <c r="B25" s="19"/>
      <c r="C25" s="19"/>
      <c r="D25" s="19"/>
      <c r="E25" s="19"/>
      <c r="F25" s="19"/>
      <c r="G25" s="19"/>
      <c r="H25" s="19"/>
      <c r="I25" s="19"/>
      <c r="J25" s="19"/>
      <c r="K25" s="19"/>
      <c r="L25" s="19"/>
      <c r="M25" s="19"/>
      <c r="N25" s="19"/>
      <c r="O25" s="52"/>
      <c r="P25" s="52"/>
      <c r="R25" s="53"/>
      <c r="S25" s="53"/>
    </row>
    <row r="26" spans="1:19" s="47" customFormat="1" ht="15.75" customHeight="1" x14ac:dyDescent="0.25">
      <c r="A26" s="43" t="s">
        <v>81</v>
      </c>
      <c r="B26" s="21"/>
      <c r="C26" s="21"/>
      <c r="D26" s="21"/>
      <c r="E26" s="21"/>
      <c r="F26" s="21"/>
      <c r="G26" s="21"/>
      <c r="H26" s="21"/>
      <c r="I26" s="21"/>
      <c r="J26" s="21"/>
      <c r="K26" s="21"/>
      <c r="L26" s="21"/>
      <c r="M26" s="21"/>
      <c r="N26" s="21"/>
      <c r="O26" s="50"/>
      <c r="P26" s="50"/>
      <c r="R26" s="53"/>
      <c r="S26" s="53"/>
    </row>
    <row r="27" spans="1:19" s="47" customFormat="1" ht="15.75" customHeight="1" x14ac:dyDescent="0.2">
      <c r="A27" s="29" t="s">
        <v>185</v>
      </c>
      <c r="B27" s="6">
        <v>53.058265225415241</v>
      </c>
      <c r="C27" s="6">
        <v>51.7663563321005</v>
      </c>
      <c r="D27" s="6">
        <v>48.505285000972698</v>
      </c>
      <c r="E27" s="6">
        <v>47.372243496632777</v>
      </c>
      <c r="F27" s="6">
        <v>46.316877746187643</v>
      </c>
      <c r="G27" s="6">
        <v>44.87061605149087</v>
      </c>
      <c r="H27" s="6">
        <v>47.489832231825112</v>
      </c>
      <c r="I27" s="6">
        <v>46.715003498060163</v>
      </c>
      <c r="J27" s="6">
        <v>45.905543061251485</v>
      </c>
      <c r="K27" s="6">
        <v>46.614056387427489</v>
      </c>
      <c r="L27" s="6">
        <v>44.706834896430742</v>
      </c>
      <c r="M27" s="6">
        <v>44.351289037937541</v>
      </c>
      <c r="N27" s="6">
        <v>42.981823427582228</v>
      </c>
      <c r="O27" s="48"/>
      <c r="P27" s="7">
        <v>-8.7845329045182723</v>
      </c>
      <c r="Q27" s="8" t="s">
        <v>2</v>
      </c>
      <c r="R27" s="7">
        <v>-1.3694656103553129</v>
      </c>
      <c r="S27" s="8" t="s">
        <v>2</v>
      </c>
    </row>
    <row r="28" spans="1:19" s="47" customFormat="1" ht="15.75" customHeight="1" x14ac:dyDescent="0.2">
      <c r="A28" s="29" t="s">
        <v>190</v>
      </c>
      <c r="B28" s="60">
        <v>4.3080745341614906</v>
      </c>
      <c r="C28" s="60">
        <v>4.2143385070214334</v>
      </c>
      <c r="D28" s="60">
        <v>3.8116310160427807</v>
      </c>
      <c r="E28" s="60">
        <v>3.6458536585365855</v>
      </c>
      <c r="F28" s="60">
        <v>3.4970703125</v>
      </c>
      <c r="G28" s="60">
        <v>3.4688231850117095</v>
      </c>
      <c r="H28" s="60">
        <v>3.4456041750301085</v>
      </c>
      <c r="I28" s="60">
        <v>3.3312457454050373</v>
      </c>
      <c r="J28" s="60">
        <v>3.1780979827089335</v>
      </c>
      <c r="K28" s="60">
        <v>3.276949790189553</v>
      </c>
      <c r="L28" s="60">
        <v>3.2031391488077272</v>
      </c>
      <c r="M28" s="60">
        <v>3.2044738500315062</v>
      </c>
      <c r="N28" s="60">
        <v>3.2475247524752477</v>
      </c>
      <c r="O28" s="50"/>
      <c r="P28" s="10">
        <v>-0.2294105594354594</v>
      </c>
      <c r="Q28" s="4"/>
      <c r="R28" s="10">
        <v>1.3434624359102809E-2</v>
      </c>
      <c r="S28" s="11"/>
    </row>
    <row r="29" spans="1:19" s="47" customFormat="1" ht="15.75" customHeight="1" x14ac:dyDescent="0.2">
      <c r="A29" s="29" t="s">
        <v>191</v>
      </c>
      <c r="B29" s="12">
        <v>34680</v>
      </c>
      <c r="C29" s="12">
        <v>34212</v>
      </c>
      <c r="D29" s="12">
        <v>28511</v>
      </c>
      <c r="E29" s="12">
        <v>26159</v>
      </c>
      <c r="F29" s="12">
        <v>25067</v>
      </c>
      <c r="G29" s="12">
        <v>23699</v>
      </c>
      <c r="H29" s="12">
        <v>25749</v>
      </c>
      <c r="I29" s="12">
        <v>24468</v>
      </c>
      <c r="J29" s="12">
        <v>22056</v>
      </c>
      <c r="K29" s="12">
        <v>22647</v>
      </c>
      <c r="L29" s="12">
        <v>21224</v>
      </c>
      <c r="M29" s="12">
        <v>20342</v>
      </c>
      <c r="N29" s="12">
        <v>19352</v>
      </c>
      <c r="O29" s="52"/>
      <c r="P29" s="10">
        <v>-0.43435052028527998</v>
      </c>
      <c r="Q29" s="4"/>
      <c r="R29" s="10">
        <v>-4.8667780945826355E-2</v>
      </c>
      <c r="S29" s="11"/>
    </row>
    <row r="30" spans="1:19" s="47" customFormat="1" ht="15.75" customHeight="1" x14ac:dyDescent="0.2">
      <c r="A30" s="29" t="s">
        <v>186</v>
      </c>
      <c r="B30" s="12">
        <v>8050</v>
      </c>
      <c r="C30" s="12">
        <v>8118</v>
      </c>
      <c r="D30" s="12">
        <v>7480</v>
      </c>
      <c r="E30" s="12">
        <v>7175</v>
      </c>
      <c r="F30" s="12">
        <v>7168</v>
      </c>
      <c r="G30" s="12">
        <v>6832</v>
      </c>
      <c r="H30" s="12">
        <v>7473</v>
      </c>
      <c r="I30" s="12">
        <v>7345</v>
      </c>
      <c r="J30" s="12">
        <v>6940</v>
      </c>
      <c r="K30" s="12">
        <v>6911</v>
      </c>
      <c r="L30" s="12">
        <v>6626</v>
      </c>
      <c r="M30" s="12">
        <v>6348</v>
      </c>
      <c r="N30" s="12">
        <v>5959</v>
      </c>
      <c r="O30" s="52"/>
      <c r="P30" s="10">
        <v>-0.26595220497659522</v>
      </c>
      <c r="Q30" s="4"/>
      <c r="R30" s="10">
        <v>-6.1279143037177075E-2</v>
      </c>
      <c r="S30" s="11"/>
    </row>
    <row r="31" spans="1:19" s="47" customFormat="1" ht="15.75" customHeight="1" x14ac:dyDescent="0.2">
      <c r="A31" s="29" t="s">
        <v>1</v>
      </c>
      <c r="B31" s="12">
        <v>15172</v>
      </c>
      <c r="C31" s="12">
        <v>15682</v>
      </c>
      <c r="D31" s="12">
        <v>15421</v>
      </c>
      <c r="E31" s="12">
        <v>15146</v>
      </c>
      <c r="F31" s="12">
        <v>15476</v>
      </c>
      <c r="G31" s="12">
        <v>15226</v>
      </c>
      <c r="H31" s="12">
        <v>15736</v>
      </c>
      <c r="I31" s="12">
        <v>15723</v>
      </c>
      <c r="J31" s="12">
        <v>15118</v>
      </c>
      <c r="K31" s="12">
        <v>14826</v>
      </c>
      <c r="L31" s="12">
        <v>14821</v>
      </c>
      <c r="M31" s="12">
        <v>14313</v>
      </c>
      <c r="N31" s="12">
        <v>13864</v>
      </c>
      <c r="O31" s="52"/>
      <c r="P31" s="10">
        <v>-0.11592909067720958</v>
      </c>
      <c r="Q31" s="4"/>
      <c r="R31" s="10">
        <v>-3.1370083141200267E-2</v>
      </c>
      <c r="S31" s="11"/>
    </row>
    <row r="32" spans="1:19" s="47" customFormat="1" ht="15.75" customHeight="1" x14ac:dyDescent="0.2">
      <c r="A32" s="5"/>
      <c r="B32" s="19"/>
      <c r="C32" s="19"/>
      <c r="D32" s="19"/>
      <c r="E32" s="19"/>
      <c r="F32" s="19"/>
      <c r="G32" s="19"/>
      <c r="H32" s="19"/>
      <c r="I32" s="19"/>
      <c r="J32" s="19"/>
      <c r="K32" s="19"/>
      <c r="L32" s="19"/>
      <c r="M32" s="19"/>
      <c r="N32" s="19"/>
      <c r="O32" s="50"/>
      <c r="P32" s="50"/>
      <c r="R32" s="53"/>
      <c r="S32" s="53"/>
    </row>
    <row r="33" spans="1:19" s="47" customFormat="1" ht="15.75" customHeight="1" x14ac:dyDescent="0.25">
      <c r="A33" s="43" t="s">
        <v>82</v>
      </c>
      <c r="B33" s="25"/>
      <c r="C33" s="25"/>
      <c r="D33" s="25"/>
      <c r="E33" s="25"/>
      <c r="F33" s="25"/>
      <c r="G33" s="25"/>
      <c r="H33" s="25"/>
      <c r="I33" s="25"/>
      <c r="J33" s="25"/>
      <c r="K33" s="25"/>
      <c r="L33" s="25"/>
      <c r="M33" s="25"/>
      <c r="N33" s="25"/>
      <c r="O33" s="53"/>
      <c r="P33" s="53"/>
      <c r="R33" s="53"/>
      <c r="S33" s="53"/>
    </row>
    <row r="34" spans="1:19" s="47" customFormat="1" ht="15.75" customHeight="1" x14ac:dyDescent="0.2">
      <c r="A34" s="29" t="s">
        <v>185</v>
      </c>
      <c r="B34" s="6">
        <v>56.1677858522675</v>
      </c>
      <c r="C34" s="6">
        <v>54.094467411381828</v>
      </c>
      <c r="D34" s="6">
        <v>52.601522842639596</v>
      </c>
      <c r="E34" s="6">
        <v>50.938189845474611</v>
      </c>
      <c r="F34" s="6">
        <v>50.454422748132821</v>
      </c>
      <c r="G34" s="6">
        <v>49.289056875449965</v>
      </c>
      <c r="H34" s="6">
        <v>50.035373187124158</v>
      </c>
      <c r="I34" s="6">
        <v>49.823321554770317</v>
      </c>
      <c r="J34" s="6">
        <v>48.604072606652537</v>
      </c>
      <c r="K34" s="6">
        <v>50.327762902779057</v>
      </c>
      <c r="L34" s="6">
        <v>48.08813998703824</v>
      </c>
      <c r="M34" s="6">
        <v>48.159509202453989</v>
      </c>
      <c r="N34" s="6">
        <v>47.585669781931465</v>
      </c>
      <c r="O34" s="48"/>
      <c r="P34" s="7">
        <v>-6.5087976294503633</v>
      </c>
      <c r="Q34" s="8" t="s">
        <v>2</v>
      </c>
      <c r="R34" s="7">
        <v>-0.57383942052252479</v>
      </c>
      <c r="S34" s="8" t="s">
        <v>2</v>
      </c>
    </row>
    <row r="35" spans="1:19" s="47" customFormat="1" ht="15.75" customHeight="1" x14ac:dyDescent="0.2">
      <c r="A35" s="29" t="s">
        <v>190</v>
      </c>
      <c r="B35" s="60">
        <v>4.5723878152636752</v>
      </c>
      <c r="C35" s="60">
        <v>4.3954471544715448</v>
      </c>
      <c r="D35" s="60">
        <v>4.0279165948647249</v>
      </c>
      <c r="E35" s="60">
        <v>3.8548212351029254</v>
      </c>
      <c r="F35" s="60">
        <v>3.6682718031032637</v>
      </c>
      <c r="G35" s="60">
        <v>3.6582070476538249</v>
      </c>
      <c r="H35" s="60">
        <v>3.6323789324849769</v>
      </c>
      <c r="I35" s="60">
        <v>3.4136524822695034</v>
      </c>
      <c r="J35" s="60">
        <v>3.4056872037914694</v>
      </c>
      <c r="K35" s="60">
        <v>3.4331315354980738</v>
      </c>
      <c r="L35" s="60">
        <v>3.3625336927223719</v>
      </c>
      <c r="M35" s="60">
        <v>3.4862659235668789</v>
      </c>
      <c r="N35" s="60">
        <v>3.5376432078559739</v>
      </c>
      <c r="O35" s="50"/>
      <c r="P35" s="10">
        <v>-0.19515737909461972</v>
      </c>
      <c r="Q35" s="4"/>
      <c r="R35" s="10">
        <v>1.4737052598824629E-2</v>
      </c>
      <c r="S35" s="11"/>
    </row>
    <row r="36" spans="1:19" s="47" customFormat="1" ht="15.75" customHeight="1" x14ac:dyDescent="0.2">
      <c r="A36" s="29" t="s">
        <v>191</v>
      </c>
      <c r="B36" s="12">
        <v>27919</v>
      </c>
      <c r="C36" s="12">
        <v>27032</v>
      </c>
      <c r="D36" s="12">
        <v>23374</v>
      </c>
      <c r="E36" s="12">
        <v>21348</v>
      </c>
      <c r="F36" s="12">
        <v>20568</v>
      </c>
      <c r="G36" s="12">
        <v>20036</v>
      </c>
      <c r="H36" s="12">
        <v>20552</v>
      </c>
      <c r="I36" s="12">
        <v>19253</v>
      </c>
      <c r="J36" s="12">
        <v>17965</v>
      </c>
      <c r="K36" s="12">
        <v>18714</v>
      </c>
      <c r="L36" s="12">
        <v>17465</v>
      </c>
      <c r="M36" s="12">
        <v>17515</v>
      </c>
      <c r="N36" s="12">
        <v>17292</v>
      </c>
      <c r="O36" s="52"/>
      <c r="P36" s="10">
        <v>-0.36031370227878068</v>
      </c>
      <c r="Q36" s="4"/>
      <c r="R36" s="10">
        <v>-1.2731944047958854E-2</v>
      </c>
      <c r="S36" s="11"/>
    </row>
    <row r="37" spans="1:19" s="47" customFormat="1" ht="15.75" customHeight="1" x14ac:dyDescent="0.2">
      <c r="A37" s="29" t="s">
        <v>186</v>
      </c>
      <c r="B37" s="12">
        <v>6106</v>
      </c>
      <c r="C37" s="12">
        <v>6150</v>
      </c>
      <c r="D37" s="12">
        <v>5803</v>
      </c>
      <c r="E37" s="12">
        <v>5538</v>
      </c>
      <c r="F37" s="12">
        <v>5607</v>
      </c>
      <c r="G37" s="12">
        <v>5477</v>
      </c>
      <c r="H37" s="12">
        <v>5658</v>
      </c>
      <c r="I37" s="12">
        <v>5640</v>
      </c>
      <c r="J37" s="12">
        <v>5275</v>
      </c>
      <c r="K37" s="12">
        <v>5451</v>
      </c>
      <c r="L37" s="12">
        <v>5194</v>
      </c>
      <c r="M37" s="12">
        <v>5024</v>
      </c>
      <c r="N37" s="12">
        <v>4888</v>
      </c>
      <c r="O37" s="52"/>
      <c r="P37" s="10">
        <v>-0.20520325203252032</v>
      </c>
      <c r="Q37" s="4"/>
      <c r="R37" s="10">
        <v>-2.7070063694267565E-2</v>
      </c>
      <c r="S37" s="11"/>
    </row>
    <row r="38" spans="1:19" s="47" customFormat="1" ht="15.75" customHeight="1" x14ac:dyDescent="0.2">
      <c r="A38" s="29" t="s">
        <v>1</v>
      </c>
      <c r="B38" s="12">
        <v>10871</v>
      </c>
      <c r="C38" s="12">
        <v>11369</v>
      </c>
      <c r="D38" s="12">
        <v>11032</v>
      </c>
      <c r="E38" s="12">
        <v>10872</v>
      </c>
      <c r="F38" s="12">
        <v>11113</v>
      </c>
      <c r="G38" s="12">
        <v>11112</v>
      </c>
      <c r="H38" s="12">
        <v>11308</v>
      </c>
      <c r="I38" s="12">
        <v>11320</v>
      </c>
      <c r="J38" s="12">
        <v>10853</v>
      </c>
      <c r="K38" s="12">
        <v>10831</v>
      </c>
      <c r="L38" s="12">
        <v>10801</v>
      </c>
      <c r="M38" s="12">
        <v>10432</v>
      </c>
      <c r="N38" s="12">
        <v>10272</v>
      </c>
      <c r="O38" s="52"/>
      <c r="P38" s="10">
        <v>-9.6490456504529809E-2</v>
      </c>
      <c r="Q38" s="4"/>
      <c r="R38" s="10">
        <v>-1.5337423312883458E-2</v>
      </c>
      <c r="S38" s="11"/>
    </row>
    <row r="39" spans="1:19" s="47" customFormat="1" ht="15.75" customHeight="1" x14ac:dyDescent="0.2">
      <c r="A39" s="54"/>
      <c r="B39" s="19"/>
      <c r="C39" s="19"/>
      <c r="D39" s="19"/>
      <c r="E39" s="19"/>
      <c r="F39" s="19"/>
      <c r="G39" s="19"/>
      <c r="H39" s="19"/>
      <c r="I39" s="19"/>
      <c r="J39" s="19"/>
      <c r="K39" s="19"/>
      <c r="L39" s="19"/>
      <c r="M39" s="19"/>
      <c r="N39" s="19"/>
      <c r="O39" s="52"/>
      <c r="P39" s="52"/>
      <c r="R39" s="53"/>
      <c r="S39" s="53"/>
    </row>
    <row r="40" spans="1:19" s="47" customFormat="1" ht="15.75" customHeight="1" x14ac:dyDescent="0.25">
      <c r="A40" s="43" t="s">
        <v>83</v>
      </c>
      <c r="B40" s="25"/>
      <c r="C40" s="25"/>
      <c r="D40" s="25"/>
      <c r="E40" s="25"/>
      <c r="F40" s="25"/>
      <c r="G40" s="25"/>
      <c r="H40" s="25"/>
      <c r="I40" s="25"/>
      <c r="J40" s="25"/>
      <c r="K40" s="25"/>
      <c r="L40" s="25"/>
      <c r="M40" s="25"/>
      <c r="N40" s="25"/>
      <c r="O40" s="52"/>
      <c r="P40" s="52"/>
      <c r="R40" s="53"/>
      <c r="S40" s="53"/>
    </row>
    <row r="41" spans="1:19" s="47" customFormat="1" ht="15.75" customHeight="1" x14ac:dyDescent="0.2">
      <c r="A41" s="29" t="s">
        <v>185</v>
      </c>
      <c r="B41" s="6">
        <v>59.133165829145732</v>
      </c>
      <c r="C41" s="6">
        <v>57.953040337146298</v>
      </c>
      <c r="D41" s="6">
        <v>54.985388661601405</v>
      </c>
      <c r="E41" s="6">
        <v>52.753277711561381</v>
      </c>
      <c r="F41" s="6">
        <v>52.953813104189045</v>
      </c>
      <c r="G41" s="6">
        <v>51.533598688831653</v>
      </c>
      <c r="H41" s="6">
        <v>52.563810391978123</v>
      </c>
      <c r="I41" s="6">
        <v>52.203777904979965</v>
      </c>
      <c r="J41" s="6">
        <v>51.957078405072551</v>
      </c>
      <c r="K41" s="6">
        <v>51.070299197275602</v>
      </c>
      <c r="L41" s="6">
        <v>51.385390428211586</v>
      </c>
      <c r="M41" s="6">
        <v>50.467998988110295</v>
      </c>
      <c r="N41" s="6">
        <v>49.352119763492261</v>
      </c>
      <c r="O41" s="48"/>
      <c r="P41" s="7">
        <v>-8.6009205736540366</v>
      </c>
      <c r="Q41" s="8" t="s">
        <v>2</v>
      </c>
      <c r="R41" s="7">
        <v>-1.115879224618034</v>
      </c>
      <c r="S41" s="8" t="s">
        <v>2</v>
      </c>
    </row>
    <row r="42" spans="1:19" s="47" customFormat="1" ht="15.75" customHeight="1" x14ac:dyDescent="0.2">
      <c r="A42" s="29" t="s">
        <v>190</v>
      </c>
      <c r="B42" s="60">
        <v>4.6789887401742085</v>
      </c>
      <c r="C42" s="60">
        <v>4.5451901101184289</v>
      </c>
      <c r="D42" s="60">
        <v>4.1528486394557822</v>
      </c>
      <c r="E42" s="60">
        <v>3.9116583822864888</v>
      </c>
      <c r="F42" s="60">
        <v>3.7692134324994364</v>
      </c>
      <c r="G42" s="60">
        <v>3.768741481144934</v>
      </c>
      <c r="H42" s="60">
        <v>3.7452850639497073</v>
      </c>
      <c r="I42" s="60">
        <v>3.6212719298245615</v>
      </c>
      <c r="J42" s="60">
        <v>3.4829852147383242</v>
      </c>
      <c r="K42" s="60">
        <v>3.6470588235294117</v>
      </c>
      <c r="L42" s="60">
        <v>3.4796918767507004</v>
      </c>
      <c r="M42" s="60">
        <v>3.6701754385964911</v>
      </c>
      <c r="N42" s="60">
        <v>3.7218965077746624</v>
      </c>
      <c r="O42" s="50"/>
      <c r="P42" s="10">
        <v>-0.18113513019201632</v>
      </c>
      <c r="Q42" s="4"/>
      <c r="R42" s="10">
        <v>1.4092260722541994E-2</v>
      </c>
      <c r="S42" s="11"/>
    </row>
    <row r="43" spans="1:19" s="47" customFormat="1" ht="15.75" customHeight="1" x14ac:dyDescent="0.2">
      <c r="A43" s="29" t="s">
        <v>191</v>
      </c>
      <c r="B43" s="12">
        <v>22024</v>
      </c>
      <c r="C43" s="12">
        <v>21876</v>
      </c>
      <c r="D43" s="12">
        <v>19535</v>
      </c>
      <c r="E43" s="12">
        <v>17313</v>
      </c>
      <c r="F43" s="12">
        <v>16724</v>
      </c>
      <c r="G43" s="12">
        <v>16590</v>
      </c>
      <c r="H43" s="12">
        <v>17277</v>
      </c>
      <c r="I43" s="12">
        <v>16513</v>
      </c>
      <c r="J43" s="12">
        <v>14841</v>
      </c>
      <c r="K43" s="12">
        <v>15314</v>
      </c>
      <c r="L43" s="12">
        <v>14907</v>
      </c>
      <c r="M43" s="12">
        <v>14644</v>
      </c>
      <c r="N43" s="12">
        <v>14601</v>
      </c>
      <c r="O43" s="52"/>
      <c r="P43" s="10">
        <v>-0.33255622600109713</v>
      </c>
      <c r="Q43" s="4"/>
      <c r="R43" s="10">
        <v>-2.9363561868341881E-3</v>
      </c>
      <c r="S43" s="11"/>
    </row>
    <row r="44" spans="1:19" s="47" customFormat="1" ht="15.75" customHeight="1" x14ac:dyDescent="0.2">
      <c r="A44" s="29" t="s">
        <v>186</v>
      </c>
      <c r="B44" s="12">
        <v>4707</v>
      </c>
      <c r="C44" s="12">
        <v>4813</v>
      </c>
      <c r="D44" s="12">
        <v>4704</v>
      </c>
      <c r="E44" s="12">
        <v>4426</v>
      </c>
      <c r="F44" s="12">
        <v>4437</v>
      </c>
      <c r="G44" s="12">
        <v>4402</v>
      </c>
      <c r="H44" s="12">
        <v>4613</v>
      </c>
      <c r="I44" s="12">
        <v>4560</v>
      </c>
      <c r="J44" s="12">
        <v>4261</v>
      </c>
      <c r="K44" s="12">
        <v>4199</v>
      </c>
      <c r="L44" s="12">
        <v>4284</v>
      </c>
      <c r="M44" s="12">
        <v>3990</v>
      </c>
      <c r="N44" s="12">
        <v>3923</v>
      </c>
      <c r="O44" s="52"/>
      <c r="P44" s="10">
        <v>-0.18491585289840018</v>
      </c>
      <c r="Q44" s="4"/>
      <c r="R44" s="10">
        <v>-1.6791979949874691E-2</v>
      </c>
      <c r="S44" s="11"/>
    </row>
    <row r="45" spans="1:19" s="47" customFormat="1" ht="15.75" customHeight="1" x14ac:dyDescent="0.2">
      <c r="A45" s="29" t="s">
        <v>1</v>
      </c>
      <c r="B45" s="12">
        <v>7960</v>
      </c>
      <c r="C45" s="12">
        <v>8305</v>
      </c>
      <c r="D45" s="12">
        <v>8555</v>
      </c>
      <c r="E45" s="12">
        <v>8390</v>
      </c>
      <c r="F45" s="12">
        <v>8379</v>
      </c>
      <c r="G45" s="12">
        <v>8542</v>
      </c>
      <c r="H45" s="12">
        <v>8776</v>
      </c>
      <c r="I45" s="12">
        <v>8735</v>
      </c>
      <c r="J45" s="12">
        <v>8201</v>
      </c>
      <c r="K45" s="12">
        <v>8222</v>
      </c>
      <c r="L45" s="12">
        <v>8337</v>
      </c>
      <c r="M45" s="12">
        <v>7906</v>
      </c>
      <c r="N45" s="12">
        <v>7949</v>
      </c>
      <c r="O45" s="52"/>
      <c r="P45" s="10">
        <v>-4.2865743527995215E-2</v>
      </c>
      <c r="Q45" s="4"/>
      <c r="R45" s="10">
        <v>5.4389071591196547E-3</v>
      </c>
      <c r="S45" s="11"/>
    </row>
    <row r="46" spans="1:19" s="47" customFormat="1" ht="15.75" customHeight="1" x14ac:dyDescent="0.2">
      <c r="A46" s="5"/>
      <c r="B46" s="52"/>
      <c r="C46" s="52"/>
      <c r="D46" s="52"/>
      <c r="E46" s="52"/>
      <c r="F46" s="52"/>
      <c r="G46" s="52"/>
      <c r="H46" s="52"/>
      <c r="I46" s="52"/>
      <c r="J46" s="52"/>
      <c r="K46" s="52"/>
      <c r="L46" s="52"/>
      <c r="M46" s="52"/>
      <c r="N46" s="52"/>
      <c r="O46" s="52"/>
      <c r="P46" s="52"/>
      <c r="R46" s="53"/>
      <c r="S46" s="53"/>
    </row>
    <row r="47" spans="1:19" s="47" customFormat="1" ht="15.75" customHeight="1" x14ac:dyDescent="0.25">
      <c r="A47" s="43" t="s">
        <v>84</v>
      </c>
      <c r="B47" s="52"/>
      <c r="C47" s="52"/>
      <c r="D47" s="52"/>
      <c r="E47" s="52"/>
      <c r="F47" s="52"/>
      <c r="G47" s="52"/>
      <c r="H47" s="52"/>
      <c r="I47" s="52"/>
      <c r="J47" s="52"/>
      <c r="K47" s="52"/>
      <c r="L47" s="52"/>
      <c r="M47" s="52"/>
      <c r="N47" s="52"/>
      <c r="O47" s="52"/>
      <c r="P47" s="52"/>
      <c r="R47" s="53"/>
      <c r="S47" s="53"/>
    </row>
    <row r="48" spans="1:19" s="47" customFormat="1" ht="15.75" customHeight="1" x14ac:dyDescent="0.2">
      <c r="A48" s="29" t="s">
        <v>185</v>
      </c>
      <c r="B48" s="6">
        <v>62.775739912567211</v>
      </c>
      <c r="C48" s="6">
        <v>62.214025585955739</v>
      </c>
      <c r="D48" s="6">
        <v>59.336080374091395</v>
      </c>
      <c r="E48" s="6">
        <v>58.625050815303311</v>
      </c>
      <c r="F48" s="6">
        <v>57.862848936361189</v>
      </c>
      <c r="G48" s="6">
        <v>57.310360259565897</v>
      </c>
      <c r="H48" s="6">
        <v>58.089019758460289</v>
      </c>
      <c r="I48" s="6">
        <v>56.514603147883172</v>
      </c>
      <c r="J48" s="6">
        <v>56.653234734092017</v>
      </c>
      <c r="K48" s="6">
        <v>57.351849425739118</v>
      </c>
      <c r="L48" s="6">
        <v>57.183480619476768</v>
      </c>
      <c r="M48" s="6">
        <v>56.845661450924609</v>
      </c>
      <c r="N48" s="6">
        <v>56.369058216129609</v>
      </c>
      <c r="O48" s="48"/>
      <c r="P48" s="7">
        <v>-5.8449673698261293</v>
      </c>
      <c r="Q48" s="8" t="s">
        <v>2</v>
      </c>
      <c r="R48" s="7">
        <v>-0.47660323479500022</v>
      </c>
      <c r="S48" s="8" t="s">
        <v>2</v>
      </c>
    </row>
    <row r="49" spans="1:19" s="47" customFormat="1" ht="15.75" customHeight="1" x14ac:dyDescent="0.2">
      <c r="A49" s="29" t="s">
        <v>190</v>
      </c>
      <c r="B49" s="60">
        <v>4.8844152725526291</v>
      </c>
      <c r="C49" s="60">
        <v>4.7431144465290807</v>
      </c>
      <c r="D49" s="60">
        <v>4.4985174781523094</v>
      </c>
      <c r="E49" s="60">
        <v>4.2017875028892826</v>
      </c>
      <c r="F49" s="60">
        <v>4.0758551151787792</v>
      </c>
      <c r="G49" s="60">
        <v>3.9616585975324066</v>
      </c>
      <c r="H49" s="60">
        <v>4.0308551278283868</v>
      </c>
      <c r="I49" s="60">
        <v>3.8513664457517311</v>
      </c>
      <c r="J49" s="60">
        <v>3.8214006565577616</v>
      </c>
      <c r="K49" s="60">
        <v>3.8898195385669685</v>
      </c>
      <c r="L49" s="60">
        <v>3.8969474408997016</v>
      </c>
      <c r="M49" s="60">
        <v>4.0045355020331561</v>
      </c>
      <c r="N49" s="60">
        <v>4.0201342281879198</v>
      </c>
      <c r="O49" s="50"/>
      <c r="P49" s="10">
        <v>-0.15242731890440131</v>
      </c>
      <c r="Q49" s="4"/>
      <c r="R49" s="10">
        <v>3.8952647933434559E-3</v>
      </c>
      <c r="S49" s="11"/>
    </row>
    <row r="50" spans="1:19" s="47" customFormat="1" ht="15.75" customHeight="1" x14ac:dyDescent="0.2">
      <c r="A50" s="29" t="s">
        <v>191</v>
      </c>
      <c r="B50" s="12">
        <v>61021</v>
      </c>
      <c r="C50" s="12">
        <v>63202</v>
      </c>
      <c r="D50" s="12">
        <v>57653</v>
      </c>
      <c r="E50" s="12">
        <v>54535</v>
      </c>
      <c r="F50" s="12">
        <v>52550</v>
      </c>
      <c r="G50" s="12">
        <v>50733</v>
      </c>
      <c r="H50" s="12">
        <v>54868</v>
      </c>
      <c r="I50" s="12">
        <v>51720</v>
      </c>
      <c r="J50" s="12">
        <v>48891</v>
      </c>
      <c r="K50" s="12">
        <v>51085</v>
      </c>
      <c r="L50" s="12">
        <v>50937</v>
      </c>
      <c r="M50" s="12">
        <v>51210</v>
      </c>
      <c r="N50" s="12">
        <v>50915</v>
      </c>
      <c r="O50" s="52"/>
      <c r="P50" s="10">
        <v>-0.19440840479731658</v>
      </c>
      <c r="Q50" s="4"/>
      <c r="R50" s="10">
        <v>-5.7605936340558994E-3</v>
      </c>
      <c r="S50" s="11"/>
    </row>
    <row r="51" spans="1:19" s="47" customFormat="1" ht="15.75" customHeight="1" x14ac:dyDescent="0.2">
      <c r="A51" s="29" t="s">
        <v>186</v>
      </c>
      <c r="B51" s="12">
        <v>12493</v>
      </c>
      <c r="C51" s="12">
        <v>13325</v>
      </c>
      <c r="D51" s="12">
        <v>12816</v>
      </c>
      <c r="E51" s="12">
        <v>12979</v>
      </c>
      <c r="F51" s="12">
        <v>12893</v>
      </c>
      <c r="G51" s="12">
        <v>12806</v>
      </c>
      <c r="H51" s="12">
        <v>13612</v>
      </c>
      <c r="I51" s="12">
        <v>13429</v>
      </c>
      <c r="J51" s="12">
        <v>12794</v>
      </c>
      <c r="K51" s="12">
        <v>13133</v>
      </c>
      <c r="L51" s="12">
        <v>13071</v>
      </c>
      <c r="M51" s="12">
        <v>12788</v>
      </c>
      <c r="N51" s="12">
        <v>12665</v>
      </c>
      <c r="O51" s="52"/>
      <c r="P51" s="10">
        <v>-4.9530956848029994E-2</v>
      </c>
      <c r="Q51" s="4"/>
      <c r="R51" s="10">
        <v>-9.6183922427275359E-3</v>
      </c>
      <c r="S51" s="11"/>
    </row>
    <row r="52" spans="1:19" s="47" customFormat="1" ht="15.75" customHeight="1" x14ac:dyDescent="0.2">
      <c r="A52" s="29" t="s">
        <v>1</v>
      </c>
      <c r="B52" s="12">
        <v>19901</v>
      </c>
      <c r="C52" s="12">
        <v>21418</v>
      </c>
      <c r="D52" s="12">
        <v>21599</v>
      </c>
      <c r="E52" s="12">
        <v>22139</v>
      </c>
      <c r="F52" s="12">
        <v>22282</v>
      </c>
      <c r="G52" s="12">
        <v>22345</v>
      </c>
      <c r="H52" s="12">
        <v>23433</v>
      </c>
      <c r="I52" s="12">
        <v>23762</v>
      </c>
      <c r="J52" s="12">
        <v>22583</v>
      </c>
      <c r="K52" s="12">
        <v>22899</v>
      </c>
      <c r="L52" s="12">
        <v>22858</v>
      </c>
      <c r="M52" s="12">
        <v>22496</v>
      </c>
      <c r="N52" s="12">
        <v>22468</v>
      </c>
      <c r="O52" s="52"/>
      <c r="P52" s="10">
        <v>4.9024185264730624E-2</v>
      </c>
      <c r="Q52" s="4"/>
      <c r="R52" s="10">
        <v>-1.2446657183499132E-3</v>
      </c>
      <c r="S52" s="11"/>
    </row>
    <row r="53" spans="1:19" s="47" customFormat="1" ht="15.75" customHeight="1" x14ac:dyDescent="0.2">
      <c r="A53" s="54"/>
      <c r="B53" s="52"/>
      <c r="C53" s="52"/>
      <c r="D53" s="52"/>
      <c r="E53" s="52"/>
      <c r="F53" s="52"/>
      <c r="G53" s="52"/>
      <c r="H53" s="52"/>
      <c r="I53" s="52"/>
      <c r="J53" s="52"/>
      <c r="K53" s="52"/>
      <c r="L53" s="52"/>
      <c r="M53" s="52"/>
      <c r="N53" s="52"/>
      <c r="O53" s="52"/>
      <c r="P53" s="52"/>
      <c r="R53" s="53"/>
      <c r="S53" s="53"/>
    </row>
    <row r="54" spans="1:19" s="47" customFormat="1" ht="15.75" customHeight="1" x14ac:dyDescent="0.25">
      <c r="A54" s="43" t="s">
        <v>85</v>
      </c>
      <c r="B54" s="52"/>
      <c r="C54" s="52"/>
      <c r="D54" s="52"/>
      <c r="E54" s="52"/>
      <c r="F54" s="52"/>
      <c r="G54" s="52"/>
      <c r="H54" s="52"/>
      <c r="I54" s="52"/>
      <c r="J54" s="52"/>
      <c r="K54" s="52"/>
      <c r="L54" s="52"/>
      <c r="M54" s="52"/>
      <c r="N54" s="52"/>
      <c r="O54" s="52"/>
      <c r="P54" s="52"/>
      <c r="R54" s="53"/>
      <c r="S54" s="53"/>
    </row>
    <row r="55" spans="1:19" s="47" customFormat="1" ht="15.75" customHeight="1" x14ac:dyDescent="0.2">
      <c r="A55" s="29" t="s">
        <v>185</v>
      </c>
      <c r="B55" s="6">
        <v>69.995013712291197</v>
      </c>
      <c r="C55" s="6">
        <v>70.406932104859052</v>
      </c>
      <c r="D55" s="6">
        <v>69.393410653802732</v>
      </c>
      <c r="E55" s="6">
        <v>68.86545997387573</v>
      </c>
      <c r="F55" s="6">
        <v>68.28473102698787</v>
      </c>
      <c r="G55" s="6">
        <v>67.937013150180078</v>
      </c>
      <c r="H55" s="6">
        <v>68.890078788342379</v>
      </c>
      <c r="I55" s="6">
        <v>68.2925087481254</v>
      </c>
      <c r="J55" s="6">
        <v>67.824741543005842</v>
      </c>
      <c r="K55" s="6">
        <v>70.111118504225161</v>
      </c>
      <c r="L55" s="6">
        <v>68.997303568069228</v>
      </c>
      <c r="M55" s="6">
        <v>70.922798552472855</v>
      </c>
      <c r="N55" s="6">
        <v>70.154442354818485</v>
      </c>
      <c r="O55" s="48"/>
      <c r="P55" s="7">
        <v>-0.25248975004056717</v>
      </c>
      <c r="Q55" s="8" t="s">
        <v>2</v>
      </c>
      <c r="R55" s="7">
        <v>-0.76835619765437002</v>
      </c>
      <c r="S55" s="8" t="s">
        <v>2</v>
      </c>
    </row>
    <row r="56" spans="1:19" s="47" customFormat="1" ht="15.75" customHeight="1" x14ac:dyDescent="0.2">
      <c r="A56" s="29" t="s">
        <v>190</v>
      </c>
      <c r="B56" s="60">
        <v>5.6010685663401603</v>
      </c>
      <c r="C56" s="60">
        <v>5.5398037077426387</v>
      </c>
      <c r="D56" s="60">
        <v>5.1848838929152494</v>
      </c>
      <c r="E56" s="60">
        <v>4.9634195908413492</v>
      </c>
      <c r="F56" s="60">
        <v>4.8351458885941643</v>
      </c>
      <c r="G56" s="60">
        <v>4.8118604364443351</v>
      </c>
      <c r="H56" s="60">
        <v>5.0007772596047078</v>
      </c>
      <c r="I56" s="60">
        <v>4.8092648750392133</v>
      </c>
      <c r="J56" s="60">
        <v>4.7580879303193697</v>
      </c>
      <c r="K56" s="60">
        <v>4.9437221220461236</v>
      </c>
      <c r="L56" s="60">
        <v>5.055621194219758</v>
      </c>
      <c r="M56" s="60">
        <v>5.2879496555829579</v>
      </c>
      <c r="N56" s="60">
        <v>5.4370430544272947</v>
      </c>
      <c r="O56" s="50"/>
      <c r="P56" s="10">
        <v>-1.854951163192331E-2</v>
      </c>
      <c r="Q56" s="4"/>
      <c r="R56" s="10">
        <v>2.8194935382360509E-2</v>
      </c>
      <c r="S56" s="11"/>
    </row>
    <row r="57" spans="1:19" s="47" customFormat="1" ht="15.75" customHeight="1" x14ac:dyDescent="0.2">
      <c r="A57" s="29" t="s">
        <v>191</v>
      </c>
      <c r="B57" s="12">
        <v>31450</v>
      </c>
      <c r="C57" s="12">
        <v>35560</v>
      </c>
      <c r="D57" s="12">
        <v>35055</v>
      </c>
      <c r="E57" s="12">
        <v>36635</v>
      </c>
      <c r="F57" s="12">
        <v>36457</v>
      </c>
      <c r="G57" s="12">
        <v>39029</v>
      </c>
      <c r="H57" s="12">
        <v>45037</v>
      </c>
      <c r="I57" s="12">
        <v>45991</v>
      </c>
      <c r="J57" s="12">
        <v>45887</v>
      </c>
      <c r="K57" s="12">
        <v>52092</v>
      </c>
      <c r="L57" s="12">
        <v>55627</v>
      </c>
      <c r="M57" s="12">
        <v>62181</v>
      </c>
      <c r="N57" s="12">
        <v>66930</v>
      </c>
      <c r="O57" s="52"/>
      <c r="P57" s="10">
        <v>0.88217097862767146</v>
      </c>
      <c r="Q57" s="4"/>
      <c r="R57" s="10">
        <v>7.6373811936121916E-2</v>
      </c>
      <c r="S57" s="11"/>
    </row>
    <row r="58" spans="1:19" s="47" customFormat="1" ht="15.75" customHeight="1" x14ac:dyDescent="0.2">
      <c r="A58" s="29" t="s">
        <v>186</v>
      </c>
      <c r="B58" s="12">
        <v>5615</v>
      </c>
      <c r="C58" s="12">
        <v>6419</v>
      </c>
      <c r="D58" s="12">
        <v>6761</v>
      </c>
      <c r="E58" s="12">
        <v>7381</v>
      </c>
      <c r="F58" s="12">
        <v>7540</v>
      </c>
      <c r="G58" s="12">
        <v>8111</v>
      </c>
      <c r="H58" s="12">
        <v>9006</v>
      </c>
      <c r="I58" s="12">
        <v>9563</v>
      </c>
      <c r="J58" s="12">
        <v>9644</v>
      </c>
      <c r="K58" s="12">
        <v>10537</v>
      </c>
      <c r="L58" s="12">
        <v>11003</v>
      </c>
      <c r="M58" s="12">
        <v>11759</v>
      </c>
      <c r="N58" s="12">
        <v>12310</v>
      </c>
      <c r="O58" s="52"/>
      <c r="P58" s="10">
        <v>0.91774419691540743</v>
      </c>
      <c r="Q58" s="4"/>
      <c r="R58" s="10">
        <v>4.6857725997108579E-2</v>
      </c>
      <c r="S58" s="11"/>
    </row>
    <row r="59" spans="1:19" s="47" customFormat="1" ht="15.75" customHeight="1" x14ac:dyDescent="0.2">
      <c r="A59" s="29" t="s">
        <v>1</v>
      </c>
      <c r="B59" s="12">
        <v>8022</v>
      </c>
      <c r="C59" s="12">
        <v>9117</v>
      </c>
      <c r="D59" s="12">
        <v>9743</v>
      </c>
      <c r="E59" s="12">
        <v>10718</v>
      </c>
      <c r="F59" s="12">
        <v>11042</v>
      </c>
      <c r="G59" s="12">
        <v>11939</v>
      </c>
      <c r="H59" s="12">
        <v>13073</v>
      </c>
      <c r="I59" s="12">
        <v>14003</v>
      </c>
      <c r="J59" s="12">
        <v>14219</v>
      </c>
      <c r="K59" s="12">
        <v>15029</v>
      </c>
      <c r="L59" s="12">
        <v>15947</v>
      </c>
      <c r="M59" s="12">
        <v>16580</v>
      </c>
      <c r="N59" s="12">
        <v>17547</v>
      </c>
      <c r="O59" s="52"/>
      <c r="P59" s="10">
        <v>0.92464626521882187</v>
      </c>
      <c r="Q59" s="4"/>
      <c r="R59" s="10">
        <v>5.832328106151996E-2</v>
      </c>
      <c r="S59" s="11"/>
    </row>
    <row r="60" spans="1:19" s="47" customFormat="1" ht="15.75" customHeight="1" x14ac:dyDescent="0.2">
      <c r="A60" s="54"/>
      <c r="B60" s="52"/>
      <c r="C60" s="52"/>
      <c r="D60" s="52"/>
      <c r="E60" s="52"/>
      <c r="F60" s="52"/>
      <c r="G60" s="52"/>
      <c r="H60" s="52"/>
      <c r="I60" s="52"/>
      <c r="J60" s="52"/>
      <c r="K60" s="52"/>
      <c r="L60" s="52"/>
      <c r="M60" s="52"/>
      <c r="N60" s="52"/>
      <c r="O60" s="52"/>
      <c r="P60" s="52"/>
      <c r="R60" s="53"/>
      <c r="S60" s="53"/>
    </row>
    <row r="61" spans="1:19" s="47" customFormat="1" ht="15.75" customHeight="1" x14ac:dyDescent="0.25">
      <c r="A61" s="43" t="s">
        <v>11</v>
      </c>
      <c r="B61" s="53"/>
      <c r="C61" s="53"/>
      <c r="D61" s="53"/>
      <c r="E61" s="53"/>
      <c r="F61" s="53"/>
      <c r="G61" s="53"/>
      <c r="H61" s="53"/>
      <c r="I61" s="53"/>
      <c r="J61" s="53"/>
      <c r="K61" s="53"/>
      <c r="L61" s="53"/>
      <c r="M61" s="53"/>
      <c r="N61" s="53"/>
      <c r="O61" s="53"/>
      <c r="P61" s="53"/>
      <c r="R61" s="53"/>
      <c r="S61" s="53"/>
    </row>
    <row r="62" spans="1:19" s="47" customFormat="1" ht="15.75" customHeight="1" x14ac:dyDescent="0.2">
      <c r="A62" s="29" t="s">
        <v>185</v>
      </c>
      <c r="B62" s="6">
        <v>27.628191678233641</v>
      </c>
      <c r="C62" s="6">
        <v>26.876656551300272</v>
      </c>
      <c r="D62" s="6">
        <v>25.416666666666668</v>
      </c>
      <c r="E62" s="6">
        <v>24.866962787334895</v>
      </c>
      <c r="F62" s="6">
        <v>24.562531700601404</v>
      </c>
      <c r="G62" s="6">
        <v>24.453677356283713</v>
      </c>
      <c r="H62" s="6">
        <v>25.035690954709587</v>
      </c>
      <c r="I62" s="6">
        <v>25.222189717979258</v>
      </c>
      <c r="J62" s="6">
        <v>24.863485601475404</v>
      </c>
      <c r="K62" s="6">
        <v>25.429189105362948</v>
      </c>
      <c r="L62" s="6">
        <v>25.049326935425494</v>
      </c>
      <c r="M62" s="6">
        <v>25.133201019277365</v>
      </c>
      <c r="N62" s="6">
        <v>24.904871076269519</v>
      </c>
      <c r="O62" s="48"/>
      <c r="P62" s="7">
        <v>-1.9717854750307531</v>
      </c>
      <c r="Q62" s="8" t="s">
        <v>2</v>
      </c>
      <c r="R62" s="7">
        <v>-0.22832994300784648</v>
      </c>
      <c r="S62" s="8" t="s">
        <v>2</v>
      </c>
    </row>
    <row r="63" spans="1:19" s="47" customFormat="1" ht="15.75" customHeight="1" x14ac:dyDescent="0.2">
      <c r="A63" s="29" t="s">
        <v>190</v>
      </c>
      <c r="B63" s="21">
        <v>3.5881571164645143</v>
      </c>
      <c r="C63" s="21">
        <v>3.4435670592270751</v>
      </c>
      <c r="D63" s="21">
        <v>3.272587205719216</v>
      </c>
      <c r="E63" s="21">
        <v>3.1015486221817352</v>
      </c>
      <c r="F63" s="21">
        <v>2.9974409085880747</v>
      </c>
      <c r="G63" s="21">
        <v>2.930503005468382</v>
      </c>
      <c r="H63" s="21">
        <v>2.9484534677749012</v>
      </c>
      <c r="I63" s="21">
        <v>2.852824014304749</v>
      </c>
      <c r="J63" s="21">
        <v>2.8218925549055753</v>
      </c>
      <c r="K63" s="21">
        <v>2.8895527806011327</v>
      </c>
      <c r="L63" s="21">
        <v>2.9236870111004949</v>
      </c>
      <c r="M63" s="21">
        <v>3.0499796560629084</v>
      </c>
      <c r="N63" s="21">
        <v>3.132546113935692</v>
      </c>
      <c r="O63" s="50"/>
      <c r="P63" s="10">
        <v>-9.0319410059983896E-2</v>
      </c>
      <c r="Q63" s="4"/>
      <c r="R63" s="10">
        <v>2.7071150362807828E-2</v>
      </c>
      <c r="S63" s="11"/>
    </row>
    <row r="64" spans="1:19" s="47" customFormat="1" ht="15.75" customHeight="1" x14ac:dyDescent="0.2">
      <c r="A64" s="29" t="s">
        <v>191</v>
      </c>
      <c r="B64" s="22">
        <v>491373</v>
      </c>
      <c r="C64" s="22">
        <v>481879</v>
      </c>
      <c r="D64" s="22">
        <v>424808</v>
      </c>
      <c r="E64" s="22">
        <v>408567</v>
      </c>
      <c r="F64" s="22">
        <v>406438</v>
      </c>
      <c r="G64" s="22">
        <v>410499</v>
      </c>
      <c r="H64" s="22">
        <v>432774</v>
      </c>
      <c r="I64" s="22">
        <v>413223</v>
      </c>
      <c r="J64" s="22">
        <v>388806</v>
      </c>
      <c r="K64" s="22">
        <v>398007</v>
      </c>
      <c r="L64" s="22">
        <v>376375</v>
      </c>
      <c r="M64" s="22">
        <v>367306</v>
      </c>
      <c r="N64" s="22">
        <v>361051</v>
      </c>
      <c r="O64" s="52"/>
      <c r="P64" s="10">
        <v>-0.2507434438935916</v>
      </c>
      <c r="Q64" s="4"/>
      <c r="R64" s="10">
        <v>-1.7029397831780591E-2</v>
      </c>
      <c r="S64" s="11"/>
    </row>
    <row r="65" spans="1:19" s="47" customFormat="1" ht="15.75" customHeight="1" x14ac:dyDescent="0.2">
      <c r="A65" s="29" t="s">
        <v>186</v>
      </c>
      <c r="B65" s="22">
        <v>136943</v>
      </c>
      <c r="C65" s="22">
        <v>139936</v>
      </c>
      <c r="D65" s="22">
        <v>129808</v>
      </c>
      <c r="E65" s="22">
        <v>131730</v>
      </c>
      <c r="F65" s="22">
        <v>135595</v>
      </c>
      <c r="G65" s="22">
        <v>140078</v>
      </c>
      <c r="H65" s="22">
        <v>146780</v>
      </c>
      <c r="I65" s="22">
        <v>144847</v>
      </c>
      <c r="J65" s="22">
        <v>137782</v>
      </c>
      <c r="K65" s="22">
        <v>137740</v>
      </c>
      <c r="L65" s="22">
        <v>128733</v>
      </c>
      <c r="M65" s="22">
        <v>120429</v>
      </c>
      <c r="N65" s="22">
        <v>115258</v>
      </c>
      <c r="O65" s="52"/>
      <c r="P65" s="10">
        <v>-0.17635204664989712</v>
      </c>
      <c r="Q65" s="4"/>
      <c r="R65" s="10">
        <v>-4.2938162734889485E-2</v>
      </c>
      <c r="S65" s="11"/>
    </row>
    <row r="66" spans="1:19" s="47" customFormat="1" ht="15.75" customHeight="1" x14ac:dyDescent="0.2">
      <c r="A66" s="66" t="s">
        <v>1</v>
      </c>
      <c r="B66" s="67">
        <v>495664</v>
      </c>
      <c r="C66" s="67">
        <v>520660</v>
      </c>
      <c r="D66" s="67">
        <v>510720</v>
      </c>
      <c r="E66" s="67">
        <v>529739</v>
      </c>
      <c r="F66" s="67">
        <v>552040</v>
      </c>
      <c r="G66" s="67">
        <v>572830</v>
      </c>
      <c r="H66" s="67">
        <v>586283</v>
      </c>
      <c r="I66" s="67">
        <v>574284</v>
      </c>
      <c r="J66" s="67">
        <v>554154</v>
      </c>
      <c r="K66" s="67">
        <v>541661</v>
      </c>
      <c r="L66" s="67">
        <v>513918</v>
      </c>
      <c r="M66" s="67">
        <v>479163</v>
      </c>
      <c r="N66" s="67">
        <v>462793</v>
      </c>
      <c r="O66" s="52"/>
      <c r="P66" s="57">
        <v>-0.11114162793377635</v>
      </c>
      <c r="Q66" s="58"/>
      <c r="R66" s="57">
        <v>-3.4163739687747219E-2</v>
      </c>
      <c r="S66" s="59"/>
    </row>
    <row r="67" spans="1:19"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3.28515625" style="44" customWidth="1"/>
    <col min="2" max="14" width="9.7109375" style="44" customWidth="1"/>
    <col min="15" max="15" width="1.7109375" style="44" customWidth="1"/>
    <col min="16" max="16" width="16.7109375" style="44" customWidth="1"/>
    <col min="17" max="17" width="3.85546875" style="44" bestFit="1" customWidth="1"/>
    <col min="18" max="18" width="16.7109375" style="44" customWidth="1"/>
    <col min="19" max="19" width="3.85546875" style="44" bestFit="1" customWidth="1"/>
    <col min="20" max="21" width="9.140625" style="215"/>
    <col min="22" max="16384" width="9.140625" style="44"/>
  </cols>
  <sheetData>
    <row r="1" spans="1:21" ht="15.75" customHeight="1" x14ac:dyDescent="0.2">
      <c r="A1" s="1" t="s">
        <v>6</v>
      </c>
      <c r="B1" s="243"/>
    </row>
    <row r="2" spans="1:21" s="46" customFormat="1" ht="18.75" customHeight="1" x14ac:dyDescent="0.25">
      <c r="A2" s="45" t="s">
        <v>177</v>
      </c>
      <c r="T2" s="237"/>
      <c r="U2" s="237"/>
    </row>
    <row r="3" spans="1:21" s="47" customFormat="1" ht="15.75" customHeight="1" x14ac:dyDescent="0.2">
      <c r="T3" s="226"/>
      <c r="U3" s="226"/>
    </row>
    <row r="4" spans="1:21" s="47" customFormat="1" ht="51" x14ac:dyDescent="0.2">
      <c r="A4" s="30"/>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32"/>
      <c r="T4" s="226"/>
      <c r="U4" s="226"/>
    </row>
    <row r="5" spans="1:21" s="47" customFormat="1" ht="15.75" customHeight="1" x14ac:dyDescent="0.25">
      <c r="A5" s="39" t="s">
        <v>78</v>
      </c>
      <c r="B5" s="62"/>
      <c r="C5" s="62"/>
      <c r="D5" s="62"/>
      <c r="E5" s="62"/>
      <c r="F5" s="62"/>
      <c r="G5" s="62"/>
      <c r="H5" s="62"/>
      <c r="I5" s="62"/>
      <c r="J5" s="62"/>
      <c r="K5" s="62"/>
      <c r="L5" s="62"/>
      <c r="M5" s="62"/>
      <c r="N5" s="62"/>
      <c r="P5" s="62"/>
      <c r="Q5" s="62"/>
      <c r="R5" s="62"/>
      <c r="S5" s="62"/>
      <c r="T5" s="226"/>
      <c r="U5" s="226"/>
    </row>
    <row r="6" spans="1:21" s="47" customFormat="1" ht="15.75" customHeight="1" x14ac:dyDescent="0.2">
      <c r="A6" s="240" t="s">
        <v>185</v>
      </c>
      <c r="B6" s="6">
        <v>32.027393739653647</v>
      </c>
      <c r="C6" s="6">
        <v>32.934688774447061</v>
      </c>
      <c r="D6" s="6">
        <v>32.388563725523909</v>
      </c>
      <c r="E6" s="6">
        <v>32.477511949717098</v>
      </c>
      <c r="F6" s="6">
        <v>32.567713048371708</v>
      </c>
      <c r="G6" s="6">
        <v>32.021735824335231</v>
      </c>
      <c r="H6" s="6">
        <v>31.475141990196843</v>
      </c>
      <c r="I6" s="6">
        <v>31.290409379204306</v>
      </c>
      <c r="J6" s="6">
        <v>32.692759985888443</v>
      </c>
      <c r="K6" s="6">
        <v>34.412839346061276</v>
      </c>
      <c r="L6" s="6">
        <v>33.621965777954635</v>
      </c>
      <c r="M6" s="6">
        <v>34.854947900087012</v>
      </c>
      <c r="N6" s="6">
        <v>36.155220832269592</v>
      </c>
      <c r="O6" s="48"/>
      <c r="P6" s="7">
        <v>3.2205320578225312</v>
      </c>
      <c r="Q6" s="8" t="s">
        <v>2</v>
      </c>
      <c r="R6" s="7">
        <v>1.3002729321825797</v>
      </c>
      <c r="S6" s="8" t="s">
        <v>2</v>
      </c>
      <c r="T6" s="226"/>
      <c r="U6" s="226"/>
    </row>
    <row r="7" spans="1:21" s="47" customFormat="1" ht="15.75" customHeight="1" x14ac:dyDescent="0.2">
      <c r="A7" s="240" t="s">
        <v>190</v>
      </c>
      <c r="B7" s="60">
        <v>3.0968137833372671</v>
      </c>
      <c r="C7" s="60">
        <v>3.0144164501186306</v>
      </c>
      <c r="D7" s="60">
        <v>2.8880064554489087</v>
      </c>
      <c r="E7" s="60">
        <v>2.7683437952679864</v>
      </c>
      <c r="F7" s="60">
        <v>2.7456942696692521</v>
      </c>
      <c r="G7" s="60">
        <v>2.6950589094894513</v>
      </c>
      <c r="H7" s="60">
        <v>2.621039838503687</v>
      </c>
      <c r="I7" s="60">
        <v>2.6162010761406354</v>
      </c>
      <c r="J7" s="60">
        <v>2.6922754114085308</v>
      </c>
      <c r="K7" s="60">
        <v>2.7409769531816206</v>
      </c>
      <c r="L7" s="60">
        <v>2.7532547460114567</v>
      </c>
      <c r="M7" s="60">
        <v>2.8819410618606915</v>
      </c>
      <c r="N7" s="60">
        <v>3.0081909334839714</v>
      </c>
      <c r="O7" s="50"/>
      <c r="P7" s="10">
        <v>-2.0652476980790313E-3</v>
      </c>
      <c r="Q7" s="4"/>
      <c r="R7" s="10">
        <v>4.3807235787732601E-2</v>
      </c>
      <c r="S7" s="11"/>
      <c r="T7" s="226"/>
      <c r="U7" s="226"/>
    </row>
    <row r="8" spans="1:21" s="47" customFormat="1" ht="15.75" customHeight="1" x14ac:dyDescent="0.2">
      <c r="A8" s="240" t="s">
        <v>191</v>
      </c>
      <c r="B8" s="12">
        <v>131212</v>
      </c>
      <c r="C8" s="12">
        <v>133403</v>
      </c>
      <c r="D8" s="12">
        <v>136002</v>
      </c>
      <c r="E8" s="12">
        <v>143331</v>
      </c>
      <c r="F8" s="12">
        <v>146189</v>
      </c>
      <c r="G8" s="12">
        <v>147541</v>
      </c>
      <c r="H8" s="12">
        <v>127241</v>
      </c>
      <c r="I8" s="12">
        <v>106482</v>
      </c>
      <c r="J8" s="12">
        <v>89817</v>
      </c>
      <c r="K8" s="12">
        <v>75640</v>
      </c>
      <c r="L8" s="12">
        <v>58157</v>
      </c>
      <c r="M8" s="12">
        <v>47333</v>
      </c>
      <c r="N8" s="12">
        <v>42602</v>
      </c>
      <c r="O8" s="52"/>
      <c r="P8" s="10">
        <v>-0.68065185940346162</v>
      </c>
      <c r="Q8" s="4"/>
      <c r="R8" s="10">
        <v>-9.9951408108507778E-2</v>
      </c>
      <c r="S8" s="11"/>
      <c r="T8" s="226"/>
      <c r="U8" s="226"/>
    </row>
    <row r="9" spans="1:21" s="47" customFormat="1" ht="15.75" customHeight="1" x14ac:dyDescent="0.2">
      <c r="A9" s="29" t="s">
        <v>186</v>
      </c>
      <c r="B9" s="12">
        <v>42370</v>
      </c>
      <c r="C9" s="12">
        <v>44255</v>
      </c>
      <c r="D9" s="12">
        <v>47092</v>
      </c>
      <c r="E9" s="12">
        <v>51775</v>
      </c>
      <c r="F9" s="12">
        <v>53243</v>
      </c>
      <c r="G9" s="12">
        <v>54745</v>
      </c>
      <c r="H9" s="12">
        <v>48546</v>
      </c>
      <c r="I9" s="12">
        <v>40701</v>
      </c>
      <c r="J9" s="12">
        <v>33361</v>
      </c>
      <c r="K9" s="12">
        <v>27596</v>
      </c>
      <c r="L9" s="12">
        <v>21123</v>
      </c>
      <c r="M9" s="12">
        <v>16424</v>
      </c>
      <c r="N9" s="12">
        <v>14162</v>
      </c>
      <c r="O9" s="52"/>
      <c r="P9" s="10">
        <v>-0.67999096147327986</v>
      </c>
      <c r="Q9" s="4"/>
      <c r="R9" s="10">
        <v>-0.13772528007793472</v>
      </c>
      <c r="S9" s="11"/>
      <c r="T9" s="226"/>
      <c r="U9" s="226"/>
    </row>
    <row r="10" spans="1:21" s="47" customFormat="1" ht="15.75" customHeight="1" x14ac:dyDescent="0.2">
      <c r="A10" s="29" t="s">
        <v>1</v>
      </c>
      <c r="B10" s="12">
        <v>132293</v>
      </c>
      <c r="C10" s="12">
        <v>134372</v>
      </c>
      <c r="D10" s="12">
        <v>145397</v>
      </c>
      <c r="E10" s="12">
        <v>159418</v>
      </c>
      <c r="F10" s="12">
        <v>163484</v>
      </c>
      <c r="G10" s="12">
        <v>170962</v>
      </c>
      <c r="H10" s="12">
        <v>154236</v>
      </c>
      <c r="I10" s="12">
        <v>130075</v>
      </c>
      <c r="J10" s="12">
        <v>102044</v>
      </c>
      <c r="K10" s="12">
        <v>80191</v>
      </c>
      <c r="L10" s="12">
        <v>62825</v>
      </c>
      <c r="M10" s="12">
        <v>47121</v>
      </c>
      <c r="N10" s="12">
        <v>39170</v>
      </c>
      <c r="O10" s="52"/>
      <c r="P10" s="10">
        <v>-0.70849581758104363</v>
      </c>
      <c r="Q10" s="4"/>
      <c r="R10" s="10">
        <v>-0.16873580781392583</v>
      </c>
      <c r="S10" s="11"/>
      <c r="T10" s="226"/>
      <c r="U10" s="226"/>
    </row>
    <row r="11" spans="1:21" s="47" customFormat="1" ht="15.75" customHeight="1" x14ac:dyDescent="0.2">
      <c r="A11" s="5"/>
      <c r="B11" s="19"/>
      <c r="C11" s="19"/>
      <c r="D11" s="19"/>
      <c r="E11" s="19"/>
      <c r="F11" s="19"/>
      <c r="G11" s="19"/>
      <c r="H11" s="19"/>
      <c r="I11" s="19"/>
      <c r="J11" s="19"/>
      <c r="K11" s="19"/>
      <c r="L11" s="19"/>
      <c r="M11" s="19"/>
      <c r="N11" s="19"/>
      <c r="R11" s="53"/>
      <c r="S11" s="53"/>
      <c r="T11" s="226"/>
      <c r="U11" s="226"/>
    </row>
    <row r="12" spans="1:21" s="47" customFormat="1" ht="15.75" customHeight="1" x14ac:dyDescent="0.25">
      <c r="A12" s="43" t="s">
        <v>79</v>
      </c>
      <c r="B12" s="19"/>
      <c r="C12" s="19"/>
      <c r="D12" s="19"/>
      <c r="E12" s="19"/>
      <c r="F12" s="19"/>
      <c r="G12" s="19"/>
      <c r="H12" s="19"/>
      <c r="I12" s="19"/>
      <c r="J12" s="19"/>
      <c r="K12" s="19"/>
      <c r="L12" s="19"/>
      <c r="M12" s="19"/>
      <c r="N12" s="19"/>
      <c r="R12" s="53"/>
      <c r="S12" s="53"/>
      <c r="T12" s="226"/>
      <c r="U12" s="226"/>
    </row>
    <row r="13" spans="1:21" s="47" customFormat="1" ht="15.75" customHeight="1" x14ac:dyDescent="0.2">
      <c r="A13" s="29" t="s">
        <v>185</v>
      </c>
      <c r="B13" s="6">
        <v>74.020840819259789</v>
      </c>
      <c r="C13" s="6">
        <v>75.648854961832058</v>
      </c>
      <c r="D13" s="6">
        <v>73.667587840505334</v>
      </c>
      <c r="E13" s="6">
        <v>72.509960159362549</v>
      </c>
      <c r="F13" s="6">
        <v>73.452380952380949</v>
      </c>
      <c r="G13" s="6">
        <v>71.93737769080235</v>
      </c>
      <c r="H13" s="6">
        <v>71.559633027522935</v>
      </c>
      <c r="I13" s="6">
        <v>71.136890951276101</v>
      </c>
      <c r="J13" s="6">
        <v>69.772366331392277</v>
      </c>
      <c r="K13" s="6">
        <v>71.66567871962063</v>
      </c>
      <c r="L13" s="6">
        <v>67.225609756097555</v>
      </c>
      <c r="M13" s="6">
        <v>67.103825136612016</v>
      </c>
      <c r="N13" s="6">
        <v>67.015706806282722</v>
      </c>
      <c r="O13" s="48"/>
      <c r="P13" s="7">
        <v>-8.6331481555493355</v>
      </c>
      <c r="Q13" s="8" t="s">
        <v>2</v>
      </c>
      <c r="R13" s="7">
        <v>-8.8118330329294281E-2</v>
      </c>
      <c r="S13" s="8" t="s">
        <v>2</v>
      </c>
      <c r="T13" s="226"/>
      <c r="U13" s="226"/>
    </row>
    <row r="14" spans="1:21" s="47" customFormat="1" ht="15.75" customHeight="1" x14ac:dyDescent="0.2">
      <c r="A14" s="29" t="s">
        <v>190</v>
      </c>
      <c r="B14" s="60">
        <v>5.6427184466019416</v>
      </c>
      <c r="C14" s="60">
        <v>5.3501513622603429</v>
      </c>
      <c r="D14" s="60">
        <v>5.102357984994641</v>
      </c>
      <c r="E14" s="60">
        <v>4.7857142857142856</v>
      </c>
      <c r="F14" s="60">
        <v>4.7779578606158832</v>
      </c>
      <c r="G14" s="60">
        <v>4.6621327529923828</v>
      </c>
      <c r="H14" s="60">
        <v>4.3188405797101446</v>
      </c>
      <c r="I14" s="60">
        <v>4.1082844096542726</v>
      </c>
      <c r="J14" s="60">
        <v>4.2367223065250377</v>
      </c>
      <c r="K14" s="60">
        <v>4.193548387096774</v>
      </c>
      <c r="L14" s="60">
        <v>3.6746031746031744</v>
      </c>
      <c r="M14" s="60">
        <v>3.990228013029316</v>
      </c>
      <c r="N14" s="60">
        <v>4.158203125</v>
      </c>
      <c r="O14" s="50"/>
      <c r="P14" s="10">
        <v>-0.22278775992549982</v>
      </c>
      <c r="Q14" s="4"/>
      <c r="R14" s="10">
        <v>4.2096619897959098E-2</v>
      </c>
      <c r="S14" s="11"/>
      <c r="T14" s="226"/>
      <c r="U14" s="226"/>
    </row>
    <row r="15" spans="1:21" s="47" customFormat="1" ht="15.75" customHeight="1" x14ac:dyDescent="0.2">
      <c r="A15" s="29" t="s">
        <v>191</v>
      </c>
      <c r="B15" s="12">
        <v>11624</v>
      </c>
      <c r="C15" s="12">
        <v>10604</v>
      </c>
      <c r="D15" s="12">
        <v>9521</v>
      </c>
      <c r="E15" s="12">
        <v>8710</v>
      </c>
      <c r="F15" s="12">
        <v>8844</v>
      </c>
      <c r="G15" s="12">
        <v>8569</v>
      </c>
      <c r="H15" s="12">
        <v>7748</v>
      </c>
      <c r="I15" s="12">
        <v>6298</v>
      </c>
      <c r="J15" s="12">
        <v>5584</v>
      </c>
      <c r="K15" s="12">
        <v>5070</v>
      </c>
      <c r="L15" s="12">
        <v>3241</v>
      </c>
      <c r="M15" s="12">
        <v>2450</v>
      </c>
      <c r="N15" s="12">
        <v>2129</v>
      </c>
      <c r="O15" s="52"/>
      <c r="P15" s="10">
        <v>-0.79922670690305542</v>
      </c>
      <c r="Q15" s="4"/>
      <c r="R15" s="10">
        <v>-0.13102040816326532</v>
      </c>
      <c r="S15" s="11"/>
      <c r="T15" s="226"/>
      <c r="U15" s="226"/>
    </row>
    <row r="16" spans="1:21" s="47" customFormat="1" ht="15.75" customHeight="1" x14ac:dyDescent="0.2">
      <c r="A16" s="29" t="s">
        <v>186</v>
      </c>
      <c r="B16" s="12">
        <v>2060</v>
      </c>
      <c r="C16" s="12">
        <v>1982</v>
      </c>
      <c r="D16" s="12">
        <v>1866</v>
      </c>
      <c r="E16" s="12">
        <v>1820</v>
      </c>
      <c r="F16" s="12">
        <v>1851</v>
      </c>
      <c r="G16" s="12">
        <v>1838</v>
      </c>
      <c r="H16" s="12">
        <v>1794</v>
      </c>
      <c r="I16" s="12">
        <v>1533</v>
      </c>
      <c r="J16" s="12">
        <v>1318</v>
      </c>
      <c r="K16" s="12">
        <v>1209</v>
      </c>
      <c r="L16" s="12">
        <v>882</v>
      </c>
      <c r="M16" s="12">
        <v>614</v>
      </c>
      <c r="N16" s="12">
        <v>512</v>
      </c>
      <c r="O16" s="52"/>
      <c r="P16" s="10">
        <v>-0.74167507568113011</v>
      </c>
      <c r="Q16" s="4"/>
      <c r="R16" s="10">
        <v>-0.16612377850162863</v>
      </c>
      <c r="S16" s="11"/>
      <c r="T16" s="226"/>
      <c r="U16" s="226"/>
    </row>
    <row r="17" spans="1:21" s="47" customFormat="1" ht="15.75" customHeight="1" x14ac:dyDescent="0.2">
      <c r="A17" s="29" t="s">
        <v>1</v>
      </c>
      <c r="B17" s="12">
        <v>2783</v>
      </c>
      <c r="C17" s="12">
        <v>2620</v>
      </c>
      <c r="D17" s="12">
        <v>2533</v>
      </c>
      <c r="E17" s="12">
        <v>2510</v>
      </c>
      <c r="F17" s="12">
        <v>2520</v>
      </c>
      <c r="G17" s="12">
        <v>2555</v>
      </c>
      <c r="H17" s="12">
        <v>2507</v>
      </c>
      <c r="I17" s="12">
        <v>2155</v>
      </c>
      <c r="J17" s="12">
        <v>1889</v>
      </c>
      <c r="K17" s="12">
        <v>1687</v>
      </c>
      <c r="L17" s="12">
        <v>1312</v>
      </c>
      <c r="M17" s="12">
        <v>915</v>
      </c>
      <c r="N17" s="12">
        <v>764</v>
      </c>
      <c r="O17" s="52"/>
      <c r="P17" s="10">
        <v>-0.7083969465648855</v>
      </c>
      <c r="Q17" s="4"/>
      <c r="R17" s="10">
        <v>-0.16502732240437157</v>
      </c>
      <c r="S17" s="11"/>
      <c r="T17" s="226"/>
      <c r="U17" s="226"/>
    </row>
    <row r="18" spans="1:21" s="47" customFormat="1" ht="15.75" customHeight="1" x14ac:dyDescent="0.2">
      <c r="A18" s="5"/>
      <c r="B18" s="19"/>
      <c r="C18" s="19"/>
      <c r="D18" s="19"/>
      <c r="E18" s="19"/>
      <c r="F18" s="19"/>
      <c r="G18" s="19"/>
      <c r="H18" s="19"/>
      <c r="I18" s="19"/>
      <c r="J18" s="19"/>
      <c r="K18" s="19"/>
      <c r="L18" s="19"/>
      <c r="M18" s="19"/>
      <c r="N18" s="19"/>
      <c r="R18" s="53"/>
      <c r="S18" s="53"/>
      <c r="T18" s="238"/>
      <c r="U18" s="238"/>
    </row>
    <row r="19" spans="1:21" s="47" customFormat="1" ht="15.75" customHeight="1" x14ac:dyDescent="0.25">
      <c r="A19" s="43" t="s">
        <v>80</v>
      </c>
      <c r="B19" s="22"/>
      <c r="C19" s="22"/>
      <c r="D19" s="22"/>
      <c r="E19" s="22"/>
      <c r="F19" s="22"/>
      <c r="G19" s="22"/>
      <c r="H19" s="22"/>
      <c r="I19" s="22"/>
      <c r="J19" s="22"/>
      <c r="K19" s="22"/>
      <c r="L19" s="22"/>
      <c r="M19" s="22"/>
      <c r="N19" s="22"/>
      <c r="O19" s="52"/>
      <c r="P19" s="52"/>
      <c r="R19" s="53"/>
      <c r="S19" s="53"/>
      <c r="T19" s="238"/>
      <c r="U19" s="238"/>
    </row>
    <row r="20" spans="1:21" s="47" customFormat="1" ht="15.75" customHeight="1" x14ac:dyDescent="0.2">
      <c r="A20" s="29" t="s">
        <v>185</v>
      </c>
      <c r="B20" s="6">
        <v>82.758620689655174</v>
      </c>
      <c r="C20" s="6">
        <v>81.796116504854368</v>
      </c>
      <c r="D20" s="6">
        <v>83.908045977011497</v>
      </c>
      <c r="E20" s="6">
        <v>80.046136101499428</v>
      </c>
      <c r="F20" s="6">
        <v>80.173347778981579</v>
      </c>
      <c r="G20" s="6">
        <v>82.325581395348834</v>
      </c>
      <c r="H20" s="6">
        <v>80.699893955461292</v>
      </c>
      <c r="I20" s="6">
        <v>78.538283062645007</v>
      </c>
      <c r="J20" s="6">
        <v>80.810810810810807</v>
      </c>
      <c r="K20" s="6">
        <v>80</v>
      </c>
      <c r="L20" s="6">
        <v>76.843910806174961</v>
      </c>
      <c r="M20" s="6">
        <v>71.743486973947896</v>
      </c>
      <c r="N20" s="6">
        <v>75.581395348837205</v>
      </c>
      <c r="O20" s="48"/>
      <c r="P20" s="7">
        <v>-6.2147211560171627</v>
      </c>
      <c r="Q20" s="8" t="s">
        <v>2</v>
      </c>
      <c r="R20" s="7">
        <v>3.8379083748893095</v>
      </c>
      <c r="S20" s="8" t="s">
        <v>2</v>
      </c>
      <c r="T20" s="238"/>
      <c r="U20" s="238"/>
    </row>
    <row r="21" spans="1:21" s="47" customFormat="1" ht="15.75" customHeight="1" x14ac:dyDescent="0.2">
      <c r="A21" s="29" t="s">
        <v>190</v>
      </c>
      <c r="B21" s="60">
        <v>6.1830357142857144</v>
      </c>
      <c r="C21" s="60">
        <v>6.3976261127596441</v>
      </c>
      <c r="D21" s="60">
        <v>5.9424657534246572</v>
      </c>
      <c r="E21" s="60">
        <v>5.5072046109510087</v>
      </c>
      <c r="F21" s="60">
        <v>5.0283783783783784</v>
      </c>
      <c r="G21" s="60">
        <v>5.1539548022598867</v>
      </c>
      <c r="H21" s="60">
        <v>4.8883048620236531</v>
      </c>
      <c r="I21" s="60">
        <v>4.6159527326440175</v>
      </c>
      <c r="J21" s="60">
        <v>4.3862876254180598</v>
      </c>
      <c r="K21" s="60">
        <v>4.503759398496241</v>
      </c>
      <c r="L21" s="60">
        <v>4.2879464285714288</v>
      </c>
      <c r="M21" s="60">
        <v>4.6648044692737427</v>
      </c>
      <c r="N21" s="60">
        <v>4.680769230769231</v>
      </c>
      <c r="O21" s="50"/>
      <c r="P21" s="10">
        <v>-0.26835842728699866</v>
      </c>
      <c r="Q21" s="4"/>
      <c r="R21" s="10">
        <v>3.4223859972364323E-3</v>
      </c>
      <c r="S21" s="11"/>
      <c r="T21" s="238"/>
      <c r="U21" s="238"/>
    </row>
    <row r="22" spans="1:21" s="47" customFormat="1" ht="15.75" customHeight="1" x14ac:dyDescent="0.2">
      <c r="A22" s="29" t="s">
        <v>191</v>
      </c>
      <c r="B22" s="12">
        <v>4155</v>
      </c>
      <c r="C22" s="12">
        <v>4312</v>
      </c>
      <c r="D22" s="12">
        <v>4338</v>
      </c>
      <c r="E22" s="12">
        <v>3822</v>
      </c>
      <c r="F22" s="12">
        <v>3721</v>
      </c>
      <c r="G22" s="12">
        <v>3649</v>
      </c>
      <c r="H22" s="12">
        <v>3720</v>
      </c>
      <c r="I22" s="12">
        <v>3125</v>
      </c>
      <c r="J22" s="12">
        <v>2623</v>
      </c>
      <c r="K22" s="12">
        <v>2396</v>
      </c>
      <c r="L22" s="12">
        <v>1921</v>
      </c>
      <c r="M22" s="12">
        <v>1670</v>
      </c>
      <c r="N22" s="12">
        <v>1217</v>
      </c>
      <c r="O22" s="52"/>
      <c r="P22" s="10">
        <v>-0.71776437847866426</v>
      </c>
      <c r="Q22" s="4"/>
      <c r="R22" s="10">
        <v>-0.27125748502994007</v>
      </c>
      <c r="S22" s="11"/>
      <c r="T22" s="238"/>
      <c r="U22" s="238"/>
    </row>
    <row r="23" spans="1:21" s="47" customFormat="1" ht="15.75" customHeight="1" x14ac:dyDescent="0.2">
      <c r="A23" s="29" t="s">
        <v>186</v>
      </c>
      <c r="B23" s="12">
        <v>672</v>
      </c>
      <c r="C23" s="12">
        <v>674</v>
      </c>
      <c r="D23" s="12">
        <v>730</v>
      </c>
      <c r="E23" s="12">
        <v>694</v>
      </c>
      <c r="F23" s="12">
        <v>740</v>
      </c>
      <c r="G23" s="12">
        <v>708</v>
      </c>
      <c r="H23" s="12">
        <v>761</v>
      </c>
      <c r="I23" s="12">
        <v>677</v>
      </c>
      <c r="J23" s="12">
        <v>598</v>
      </c>
      <c r="K23" s="12">
        <v>532</v>
      </c>
      <c r="L23" s="12">
        <v>448</v>
      </c>
      <c r="M23" s="12">
        <v>358</v>
      </c>
      <c r="N23" s="12">
        <v>260</v>
      </c>
      <c r="O23" s="52"/>
      <c r="P23" s="10">
        <v>-0.6142433234421365</v>
      </c>
      <c r="Q23" s="4"/>
      <c r="R23" s="10">
        <v>-0.27374301675977653</v>
      </c>
      <c r="S23" s="11"/>
      <c r="T23" s="226"/>
      <c r="U23" s="226"/>
    </row>
    <row r="24" spans="1:21" s="47" customFormat="1" ht="15.75" customHeight="1" x14ac:dyDescent="0.2">
      <c r="A24" s="29" t="s">
        <v>1</v>
      </c>
      <c r="B24" s="12">
        <v>812</v>
      </c>
      <c r="C24" s="12">
        <v>824</v>
      </c>
      <c r="D24" s="12">
        <v>870</v>
      </c>
      <c r="E24" s="12">
        <v>867</v>
      </c>
      <c r="F24" s="12">
        <v>923</v>
      </c>
      <c r="G24" s="12">
        <v>860</v>
      </c>
      <c r="H24" s="12">
        <v>943</v>
      </c>
      <c r="I24" s="12">
        <v>862</v>
      </c>
      <c r="J24" s="12">
        <v>740</v>
      </c>
      <c r="K24" s="12">
        <v>665</v>
      </c>
      <c r="L24" s="12">
        <v>583</v>
      </c>
      <c r="M24" s="12">
        <v>499</v>
      </c>
      <c r="N24" s="12">
        <v>344</v>
      </c>
      <c r="O24" s="52"/>
      <c r="P24" s="10">
        <v>-0.58252427184466016</v>
      </c>
      <c r="Q24" s="4"/>
      <c r="R24" s="10">
        <v>-0.31062124248496992</v>
      </c>
      <c r="S24" s="11"/>
      <c r="T24" s="226"/>
      <c r="U24" s="226"/>
    </row>
    <row r="25" spans="1:21" s="47" customFormat="1" ht="15.75" customHeight="1" x14ac:dyDescent="0.2">
      <c r="A25" s="54"/>
      <c r="B25" s="19"/>
      <c r="C25" s="19"/>
      <c r="D25" s="19"/>
      <c r="E25" s="19"/>
      <c r="F25" s="19"/>
      <c r="G25" s="19"/>
      <c r="H25" s="19"/>
      <c r="I25" s="19"/>
      <c r="J25" s="19"/>
      <c r="K25" s="19"/>
      <c r="L25" s="19"/>
      <c r="M25" s="19"/>
      <c r="N25" s="19"/>
      <c r="O25" s="52"/>
      <c r="P25" s="52"/>
      <c r="R25" s="53"/>
      <c r="S25" s="53"/>
      <c r="T25" s="226"/>
      <c r="U25" s="226"/>
    </row>
    <row r="26" spans="1:21" s="47" customFormat="1" ht="15.75" customHeight="1" x14ac:dyDescent="0.25">
      <c r="A26" s="43" t="s">
        <v>81</v>
      </c>
      <c r="B26" s="21"/>
      <c r="C26" s="21"/>
      <c r="D26" s="21"/>
      <c r="E26" s="21"/>
      <c r="F26" s="21"/>
      <c r="G26" s="21"/>
      <c r="H26" s="21"/>
      <c r="I26" s="21"/>
      <c r="J26" s="21"/>
      <c r="K26" s="21"/>
      <c r="L26" s="21"/>
      <c r="M26" s="21"/>
      <c r="N26" s="21"/>
      <c r="O26" s="50"/>
      <c r="P26" s="50"/>
      <c r="R26" s="53"/>
      <c r="S26" s="53"/>
      <c r="T26" s="226"/>
      <c r="U26" s="226"/>
    </row>
    <row r="27" spans="1:21" s="47" customFormat="1" ht="15.75" customHeight="1" x14ac:dyDescent="0.2">
      <c r="A27" s="29" t="s">
        <v>185</v>
      </c>
      <c r="B27" s="6">
        <v>86.601307189542482</v>
      </c>
      <c r="C27" s="6">
        <v>87.381703470031539</v>
      </c>
      <c r="D27" s="6">
        <v>84.900284900284902</v>
      </c>
      <c r="E27" s="6">
        <v>86.524822695035468</v>
      </c>
      <c r="F27" s="6">
        <v>85.449735449735456</v>
      </c>
      <c r="G27" s="6">
        <v>85.401459854014604</v>
      </c>
      <c r="H27" s="6">
        <v>82.325581395348834</v>
      </c>
      <c r="I27" s="6">
        <v>83.088235294117652</v>
      </c>
      <c r="J27" s="6">
        <v>82.804232804232811</v>
      </c>
      <c r="K27" s="6">
        <v>83.651226158038142</v>
      </c>
      <c r="L27" s="6">
        <v>79.411764705882348</v>
      </c>
      <c r="M27" s="6">
        <v>81.144781144781149</v>
      </c>
      <c r="N27" s="6">
        <v>74.89711934156378</v>
      </c>
      <c r="O27" s="48"/>
      <c r="P27" s="7">
        <v>-12.484584128467759</v>
      </c>
      <c r="Q27" s="8" t="s">
        <v>2</v>
      </c>
      <c r="R27" s="7">
        <v>-6.247661803217369</v>
      </c>
      <c r="S27" s="8" t="s">
        <v>2</v>
      </c>
      <c r="T27" s="226"/>
      <c r="U27" s="226"/>
    </row>
    <row r="28" spans="1:21" s="47" customFormat="1" ht="15.75" customHeight="1" x14ac:dyDescent="0.2">
      <c r="A28" s="29" t="s">
        <v>190</v>
      </c>
      <c r="B28" s="60">
        <v>6.7396226415094338</v>
      </c>
      <c r="C28" s="60">
        <v>6.512635379061372</v>
      </c>
      <c r="D28" s="60">
        <v>6.5604026845637584</v>
      </c>
      <c r="E28" s="60">
        <v>5.8469945355191255</v>
      </c>
      <c r="F28" s="60">
        <v>5.7244582043343657</v>
      </c>
      <c r="G28" s="60">
        <v>5.5954415954415957</v>
      </c>
      <c r="H28" s="60">
        <v>5.1327683615819213</v>
      </c>
      <c r="I28" s="60">
        <v>4.7581120943952806</v>
      </c>
      <c r="J28" s="60">
        <v>4.6038338658146962</v>
      </c>
      <c r="K28" s="60">
        <v>4.7328990228013028</v>
      </c>
      <c r="L28" s="60">
        <v>4.2222222222222223</v>
      </c>
      <c r="M28" s="60">
        <v>4.6970954356846475</v>
      </c>
      <c r="N28" s="60">
        <v>4.9065934065934069</v>
      </c>
      <c r="O28" s="50"/>
      <c r="P28" s="10">
        <v>-0.24660400575034713</v>
      </c>
      <c r="Q28" s="4"/>
      <c r="R28" s="10">
        <v>4.4601599813614001E-2</v>
      </c>
      <c r="S28" s="11"/>
      <c r="T28" s="226"/>
      <c r="U28" s="226"/>
    </row>
    <row r="29" spans="1:21" s="47" customFormat="1" ht="15.75" customHeight="1" x14ac:dyDescent="0.2">
      <c r="A29" s="29" t="s">
        <v>191</v>
      </c>
      <c r="B29" s="12">
        <v>1786</v>
      </c>
      <c r="C29" s="12">
        <v>1804</v>
      </c>
      <c r="D29" s="12">
        <v>1955</v>
      </c>
      <c r="E29" s="12">
        <v>2140</v>
      </c>
      <c r="F29" s="12">
        <v>1849</v>
      </c>
      <c r="G29" s="12">
        <v>1964</v>
      </c>
      <c r="H29" s="12">
        <v>1817</v>
      </c>
      <c r="I29" s="12">
        <v>1613</v>
      </c>
      <c r="J29" s="12">
        <v>1441</v>
      </c>
      <c r="K29" s="12">
        <v>1453</v>
      </c>
      <c r="L29" s="12">
        <v>1140</v>
      </c>
      <c r="M29" s="12">
        <v>1132</v>
      </c>
      <c r="N29" s="12">
        <v>893</v>
      </c>
      <c r="O29" s="52"/>
      <c r="P29" s="10">
        <v>-0.50498891352549891</v>
      </c>
      <c r="Q29" s="4"/>
      <c r="R29" s="10">
        <v>-0.21113074204946991</v>
      </c>
      <c r="S29" s="11"/>
      <c r="T29" s="226"/>
      <c r="U29" s="226"/>
    </row>
    <row r="30" spans="1:21" s="47" customFormat="1" ht="15.75" customHeight="1" x14ac:dyDescent="0.2">
      <c r="A30" s="29" t="s">
        <v>186</v>
      </c>
      <c r="B30" s="12">
        <v>265</v>
      </c>
      <c r="C30" s="12">
        <v>277</v>
      </c>
      <c r="D30" s="12">
        <v>298</v>
      </c>
      <c r="E30" s="12">
        <v>366</v>
      </c>
      <c r="F30" s="12">
        <v>323</v>
      </c>
      <c r="G30" s="12">
        <v>351</v>
      </c>
      <c r="H30" s="12">
        <v>354</v>
      </c>
      <c r="I30" s="12">
        <v>339</v>
      </c>
      <c r="J30" s="12">
        <v>313</v>
      </c>
      <c r="K30" s="12">
        <v>307</v>
      </c>
      <c r="L30" s="12">
        <v>270</v>
      </c>
      <c r="M30" s="12">
        <v>241</v>
      </c>
      <c r="N30" s="12">
        <v>182</v>
      </c>
      <c r="O30" s="52"/>
      <c r="P30" s="10">
        <v>-0.34296028880866425</v>
      </c>
      <c r="Q30" s="4"/>
      <c r="R30" s="10">
        <v>-0.24481327800829877</v>
      </c>
      <c r="S30" s="11"/>
      <c r="T30" s="226"/>
      <c r="U30" s="226"/>
    </row>
    <row r="31" spans="1:21" s="47" customFormat="1" ht="15.75" customHeight="1" x14ac:dyDescent="0.2">
      <c r="A31" s="29" t="s">
        <v>1</v>
      </c>
      <c r="B31" s="12">
        <v>306</v>
      </c>
      <c r="C31" s="12">
        <v>317</v>
      </c>
      <c r="D31" s="12">
        <v>351</v>
      </c>
      <c r="E31" s="12">
        <v>423</v>
      </c>
      <c r="F31" s="12">
        <v>378</v>
      </c>
      <c r="G31" s="12">
        <v>411</v>
      </c>
      <c r="H31" s="12">
        <v>430</v>
      </c>
      <c r="I31" s="12">
        <v>408</v>
      </c>
      <c r="J31" s="12">
        <v>378</v>
      </c>
      <c r="K31" s="12">
        <v>367</v>
      </c>
      <c r="L31" s="12">
        <v>340</v>
      </c>
      <c r="M31" s="12">
        <v>297</v>
      </c>
      <c r="N31" s="12">
        <v>243</v>
      </c>
      <c r="O31" s="52"/>
      <c r="P31" s="10">
        <v>-0.2334384858044164</v>
      </c>
      <c r="Q31" s="4"/>
      <c r="R31" s="10">
        <v>-0.18181818181818177</v>
      </c>
      <c r="S31" s="11"/>
      <c r="T31" s="226"/>
      <c r="U31" s="226"/>
    </row>
    <row r="32" spans="1:21" s="47" customFormat="1" ht="15.75" customHeight="1" x14ac:dyDescent="0.2">
      <c r="A32" s="5"/>
      <c r="B32" s="19"/>
      <c r="C32" s="19"/>
      <c r="D32" s="19"/>
      <c r="E32" s="19"/>
      <c r="F32" s="19"/>
      <c r="G32" s="19"/>
      <c r="H32" s="19"/>
      <c r="I32" s="19"/>
      <c r="J32" s="19"/>
      <c r="K32" s="19"/>
      <c r="L32" s="19"/>
      <c r="M32" s="19"/>
      <c r="N32" s="19"/>
      <c r="O32" s="50"/>
      <c r="P32" s="50"/>
      <c r="R32" s="53"/>
      <c r="S32" s="53"/>
      <c r="T32" s="226"/>
      <c r="U32" s="226"/>
    </row>
    <row r="33" spans="1:21" s="47" customFormat="1" ht="15.75" customHeight="1" x14ac:dyDescent="0.25">
      <c r="A33" s="43" t="s">
        <v>82</v>
      </c>
      <c r="B33" s="25"/>
      <c r="C33" s="25"/>
      <c r="D33" s="25"/>
      <c r="E33" s="25"/>
      <c r="F33" s="25"/>
      <c r="G33" s="25"/>
      <c r="H33" s="25"/>
      <c r="I33" s="25"/>
      <c r="J33" s="25"/>
      <c r="K33" s="25"/>
      <c r="L33" s="25"/>
      <c r="M33" s="25"/>
      <c r="N33" s="25"/>
      <c r="O33" s="53"/>
      <c r="P33" s="53"/>
      <c r="R33" s="53"/>
      <c r="S33" s="53"/>
      <c r="T33" s="226"/>
      <c r="U33" s="226"/>
    </row>
    <row r="34" spans="1:21" s="47" customFormat="1" ht="15.75" customHeight="1" x14ac:dyDescent="0.2">
      <c r="A34" s="29" t="s">
        <v>185</v>
      </c>
      <c r="B34" s="6">
        <v>87.878787878787875</v>
      </c>
      <c r="C34" s="6">
        <v>89.208633093525179</v>
      </c>
      <c r="D34" s="6">
        <v>85.534591194968556</v>
      </c>
      <c r="E34" s="6">
        <v>87.878787878787875</v>
      </c>
      <c r="F34" s="6">
        <v>85.148514851485146</v>
      </c>
      <c r="G34" s="6">
        <v>86.899563318777297</v>
      </c>
      <c r="H34" s="6">
        <v>89.473684210526315</v>
      </c>
      <c r="I34" s="6">
        <v>83.944954128440372</v>
      </c>
      <c r="J34" s="6">
        <v>81.592039800995025</v>
      </c>
      <c r="K34" s="6">
        <v>84.974093264248708</v>
      </c>
      <c r="L34" s="6">
        <v>85.589519650655021</v>
      </c>
      <c r="M34" s="6">
        <v>79.274611398963728</v>
      </c>
      <c r="N34" s="6">
        <v>79.452054794520549</v>
      </c>
      <c r="O34" s="48"/>
      <c r="P34" s="7">
        <v>-9.7565782990046301</v>
      </c>
      <c r="Q34" s="8" t="s">
        <v>2</v>
      </c>
      <c r="R34" s="7">
        <v>0.17744339555682132</v>
      </c>
      <c r="S34" s="8" t="s">
        <v>2</v>
      </c>
      <c r="T34" s="226"/>
      <c r="U34" s="226"/>
    </row>
    <row r="35" spans="1:21" s="47" customFormat="1" ht="15.75" customHeight="1" x14ac:dyDescent="0.2">
      <c r="A35" s="29" t="s">
        <v>190</v>
      </c>
      <c r="B35" s="60">
        <v>6.3706896551724137</v>
      </c>
      <c r="C35" s="60">
        <v>5.991935483870968</v>
      </c>
      <c r="D35" s="60">
        <v>6.1838235294117645</v>
      </c>
      <c r="E35" s="60">
        <v>6.1862068965517238</v>
      </c>
      <c r="F35" s="60">
        <v>6.1046511627906979</v>
      </c>
      <c r="G35" s="60">
        <v>5.266331658291457</v>
      </c>
      <c r="H35" s="60">
        <v>4.9679144385026737</v>
      </c>
      <c r="I35" s="60">
        <v>6.027322404371585</v>
      </c>
      <c r="J35" s="60">
        <v>5.1890243902439028</v>
      </c>
      <c r="K35" s="60">
        <v>4.8109756097560972</v>
      </c>
      <c r="L35" s="60">
        <v>4.9591836734693882</v>
      </c>
      <c r="M35" s="60">
        <v>4.6993464052287583</v>
      </c>
      <c r="N35" s="60">
        <v>4.3706896551724137</v>
      </c>
      <c r="O35" s="50"/>
      <c r="P35" s="10">
        <v>-0.27057130923098349</v>
      </c>
      <c r="Q35" s="4"/>
      <c r="R35" s="10">
        <v>-6.9936693683756213E-2</v>
      </c>
      <c r="S35" s="11"/>
      <c r="T35" s="226"/>
      <c r="U35" s="226"/>
    </row>
    <row r="36" spans="1:21" s="47" customFormat="1" ht="15.75" customHeight="1" x14ac:dyDescent="0.2">
      <c r="A36" s="29" t="s">
        <v>191</v>
      </c>
      <c r="B36" s="12">
        <v>739</v>
      </c>
      <c r="C36" s="12">
        <v>743</v>
      </c>
      <c r="D36" s="12">
        <v>841</v>
      </c>
      <c r="E36" s="12">
        <v>897</v>
      </c>
      <c r="F36" s="12">
        <v>1050</v>
      </c>
      <c r="G36" s="12">
        <v>1048</v>
      </c>
      <c r="H36" s="12">
        <v>929</v>
      </c>
      <c r="I36" s="12">
        <v>1103</v>
      </c>
      <c r="J36" s="12">
        <v>851</v>
      </c>
      <c r="K36" s="12">
        <v>789</v>
      </c>
      <c r="L36" s="12">
        <v>972</v>
      </c>
      <c r="M36" s="12">
        <v>719</v>
      </c>
      <c r="N36" s="12">
        <v>507</v>
      </c>
      <c r="O36" s="52"/>
      <c r="P36" s="10">
        <v>-0.31763122476446837</v>
      </c>
      <c r="Q36" s="4"/>
      <c r="R36" s="10">
        <v>-0.2948539638386648</v>
      </c>
      <c r="S36" s="11"/>
      <c r="T36" s="226"/>
      <c r="U36" s="226"/>
    </row>
    <row r="37" spans="1:21" s="47" customFormat="1" ht="15.75" customHeight="1" x14ac:dyDescent="0.2">
      <c r="A37" s="29" t="s">
        <v>186</v>
      </c>
      <c r="B37" s="12">
        <v>116</v>
      </c>
      <c r="C37" s="12">
        <v>124</v>
      </c>
      <c r="D37" s="12">
        <v>136</v>
      </c>
      <c r="E37" s="12">
        <v>145</v>
      </c>
      <c r="F37" s="12">
        <v>172</v>
      </c>
      <c r="G37" s="12">
        <v>199</v>
      </c>
      <c r="H37" s="12">
        <v>187</v>
      </c>
      <c r="I37" s="12">
        <v>183</v>
      </c>
      <c r="J37" s="12">
        <v>164</v>
      </c>
      <c r="K37" s="12">
        <v>164</v>
      </c>
      <c r="L37" s="12">
        <v>196</v>
      </c>
      <c r="M37" s="12">
        <v>153</v>
      </c>
      <c r="N37" s="12">
        <v>116</v>
      </c>
      <c r="O37" s="52"/>
      <c r="P37" s="10">
        <v>-6.4516129032258118E-2</v>
      </c>
      <c r="Q37" s="4"/>
      <c r="R37" s="10">
        <v>-0.24183006535947715</v>
      </c>
      <c r="S37" s="11"/>
      <c r="T37" s="226"/>
      <c r="U37" s="226"/>
    </row>
    <row r="38" spans="1:21" s="47" customFormat="1" ht="15.75" customHeight="1" x14ac:dyDescent="0.2">
      <c r="A38" s="29" t="s">
        <v>1</v>
      </c>
      <c r="B38" s="12">
        <v>132</v>
      </c>
      <c r="C38" s="12">
        <v>139</v>
      </c>
      <c r="D38" s="12">
        <v>159</v>
      </c>
      <c r="E38" s="12">
        <v>165</v>
      </c>
      <c r="F38" s="12">
        <v>202</v>
      </c>
      <c r="G38" s="12">
        <v>229</v>
      </c>
      <c r="H38" s="12">
        <v>209</v>
      </c>
      <c r="I38" s="12">
        <v>218</v>
      </c>
      <c r="J38" s="12">
        <v>201</v>
      </c>
      <c r="K38" s="12">
        <v>193</v>
      </c>
      <c r="L38" s="12">
        <v>229</v>
      </c>
      <c r="M38" s="12">
        <v>193</v>
      </c>
      <c r="N38" s="12">
        <v>146</v>
      </c>
      <c r="O38" s="52"/>
      <c r="P38" s="10">
        <v>5.0359712230215736E-2</v>
      </c>
      <c r="Q38" s="4"/>
      <c r="R38" s="10">
        <v>-0.24352331606217614</v>
      </c>
      <c r="S38" s="11"/>
      <c r="T38" s="226"/>
      <c r="U38" s="226"/>
    </row>
    <row r="39" spans="1:21" s="47" customFormat="1" ht="15.75" customHeight="1" x14ac:dyDescent="0.2">
      <c r="A39" s="54"/>
      <c r="B39" s="19"/>
      <c r="C39" s="19"/>
      <c r="D39" s="19"/>
      <c r="E39" s="19"/>
      <c r="F39" s="19"/>
      <c r="G39" s="19"/>
      <c r="H39" s="19"/>
      <c r="I39" s="19"/>
      <c r="J39" s="19"/>
      <c r="K39" s="19"/>
      <c r="L39" s="19"/>
      <c r="M39" s="19"/>
      <c r="N39" s="19"/>
      <c r="O39" s="52"/>
      <c r="P39" s="52"/>
      <c r="R39" s="53"/>
      <c r="S39" s="53"/>
      <c r="T39" s="226"/>
      <c r="U39" s="226"/>
    </row>
    <row r="40" spans="1:21" s="47" customFormat="1" ht="15.75" customHeight="1" x14ac:dyDescent="0.25">
      <c r="A40" s="43" t="s">
        <v>83</v>
      </c>
      <c r="B40" s="25"/>
      <c r="C40" s="25"/>
      <c r="D40" s="25"/>
      <c r="E40" s="25"/>
      <c r="F40" s="25"/>
      <c r="G40" s="25"/>
      <c r="H40" s="25"/>
      <c r="I40" s="25"/>
      <c r="J40" s="25"/>
      <c r="K40" s="25"/>
      <c r="L40" s="25"/>
      <c r="M40" s="25"/>
      <c r="N40" s="25"/>
      <c r="O40" s="52"/>
      <c r="P40" s="52"/>
      <c r="R40" s="53"/>
      <c r="S40" s="53"/>
      <c r="T40" s="226"/>
      <c r="U40" s="226"/>
    </row>
    <row r="41" spans="1:21" s="47" customFormat="1" ht="15.75" customHeight="1" x14ac:dyDescent="0.2">
      <c r="A41" s="29" t="s">
        <v>185</v>
      </c>
      <c r="B41" s="6">
        <v>75.609756097560975</v>
      </c>
      <c r="C41" s="6">
        <v>87.301587301587304</v>
      </c>
      <c r="D41" s="6">
        <v>84.337349397590359</v>
      </c>
      <c r="E41" s="6">
        <v>90.816326530612244</v>
      </c>
      <c r="F41" s="6">
        <v>88.505747126436788</v>
      </c>
      <c r="G41" s="6">
        <v>83.185840707964601</v>
      </c>
      <c r="H41" s="6">
        <v>89.65517241379311</v>
      </c>
      <c r="I41" s="6">
        <v>85</v>
      </c>
      <c r="J41" s="6">
        <v>85.074626865671647</v>
      </c>
      <c r="K41" s="6">
        <v>84.552845528455279</v>
      </c>
      <c r="L41" s="6">
        <v>85</v>
      </c>
      <c r="M41" s="6">
        <v>86.324786324786331</v>
      </c>
      <c r="N41" s="6">
        <v>77.391304347826093</v>
      </c>
      <c r="O41" s="48"/>
      <c r="P41" s="7">
        <v>-9.9102829537612109</v>
      </c>
      <c r="Q41" s="8" t="s">
        <v>2</v>
      </c>
      <c r="R41" s="7">
        <v>-8.9334819769602376</v>
      </c>
      <c r="S41" s="8" t="s">
        <v>2</v>
      </c>
      <c r="T41" s="226"/>
      <c r="U41" s="226"/>
    </row>
    <row r="42" spans="1:21" s="47" customFormat="1" ht="15.75" customHeight="1" x14ac:dyDescent="0.2">
      <c r="A42" s="29" t="s">
        <v>190</v>
      </c>
      <c r="B42" s="60">
        <v>6.709677419354839</v>
      </c>
      <c r="C42" s="60">
        <v>6.5454545454545459</v>
      </c>
      <c r="D42" s="60">
        <v>6.7428571428571429</v>
      </c>
      <c r="E42" s="60">
        <v>6.5168539325842696</v>
      </c>
      <c r="F42" s="60">
        <v>6.5584415584415581</v>
      </c>
      <c r="G42" s="60">
        <v>6.5106382978723403</v>
      </c>
      <c r="H42" s="60">
        <v>5.7884615384615383</v>
      </c>
      <c r="I42" s="60">
        <v>4.8137254901960782</v>
      </c>
      <c r="J42" s="60">
        <v>4.5</v>
      </c>
      <c r="K42" s="60">
        <v>4.2980769230769234</v>
      </c>
      <c r="L42" s="60">
        <v>4.7394957983193278</v>
      </c>
      <c r="M42" s="60">
        <v>4.2574257425742577</v>
      </c>
      <c r="N42" s="60">
        <v>4.4606741573033704</v>
      </c>
      <c r="O42" s="50"/>
      <c r="P42" s="10">
        <v>-0.3185081148564296</v>
      </c>
      <c r="Q42" s="4"/>
      <c r="R42" s="10">
        <v>4.7739743924745115E-2</v>
      </c>
      <c r="S42" s="11"/>
      <c r="T42" s="226"/>
      <c r="U42" s="226"/>
    </row>
    <row r="43" spans="1:21" s="47" customFormat="1" ht="15.75" customHeight="1" x14ac:dyDescent="0.2">
      <c r="A43" s="29" t="s">
        <v>191</v>
      </c>
      <c r="B43" s="12">
        <v>208</v>
      </c>
      <c r="C43" s="12">
        <v>360</v>
      </c>
      <c r="D43" s="12">
        <v>472</v>
      </c>
      <c r="E43" s="12">
        <v>580</v>
      </c>
      <c r="F43" s="12">
        <v>505</v>
      </c>
      <c r="G43" s="12">
        <v>612</v>
      </c>
      <c r="H43" s="12">
        <v>602</v>
      </c>
      <c r="I43" s="12">
        <v>491</v>
      </c>
      <c r="J43" s="12">
        <v>513</v>
      </c>
      <c r="K43" s="12">
        <v>447</v>
      </c>
      <c r="L43" s="12">
        <v>564</v>
      </c>
      <c r="M43" s="12">
        <v>430</v>
      </c>
      <c r="N43" s="12">
        <v>397</v>
      </c>
      <c r="O43" s="52"/>
      <c r="P43" s="10">
        <v>0.10277777777777786</v>
      </c>
      <c r="Q43" s="4"/>
      <c r="R43" s="10">
        <v>-7.6744186046511675E-2</v>
      </c>
      <c r="S43" s="11"/>
      <c r="T43" s="226"/>
      <c r="U43" s="226"/>
    </row>
    <row r="44" spans="1:21" s="47" customFormat="1" ht="15.75" customHeight="1" x14ac:dyDescent="0.2">
      <c r="A44" s="29" t="s">
        <v>186</v>
      </c>
      <c r="B44" s="12">
        <v>31</v>
      </c>
      <c r="C44" s="12">
        <v>55</v>
      </c>
      <c r="D44" s="12">
        <v>70</v>
      </c>
      <c r="E44" s="12">
        <v>89</v>
      </c>
      <c r="F44" s="12">
        <v>77</v>
      </c>
      <c r="G44" s="12">
        <v>94</v>
      </c>
      <c r="H44" s="12">
        <v>104</v>
      </c>
      <c r="I44" s="12">
        <v>102</v>
      </c>
      <c r="J44" s="12">
        <v>114</v>
      </c>
      <c r="K44" s="12">
        <v>104</v>
      </c>
      <c r="L44" s="12">
        <v>119</v>
      </c>
      <c r="M44" s="12">
        <v>101</v>
      </c>
      <c r="N44" s="12">
        <v>89</v>
      </c>
      <c r="O44" s="52"/>
      <c r="P44" s="10">
        <v>0.61818181818181817</v>
      </c>
      <c r="Q44" s="4"/>
      <c r="R44" s="10">
        <v>-0.11881188118811881</v>
      </c>
      <c r="S44" s="11"/>
      <c r="T44" s="226"/>
      <c r="U44" s="226"/>
    </row>
    <row r="45" spans="1:21" s="47" customFormat="1" ht="15.75" customHeight="1" x14ac:dyDescent="0.2">
      <c r="A45" s="29" t="s">
        <v>1</v>
      </c>
      <c r="B45" s="12">
        <v>41</v>
      </c>
      <c r="C45" s="12">
        <v>63</v>
      </c>
      <c r="D45" s="12">
        <v>83</v>
      </c>
      <c r="E45" s="12">
        <v>98</v>
      </c>
      <c r="F45" s="12">
        <v>87</v>
      </c>
      <c r="G45" s="12">
        <v>113</v>
      </c>
      <c r="H45" s="12">
        <v>116</v>
      </c>
      <c r="I45" s="12">
        <v>120</v>
      </c>
      <c r="J45" s="12">
        <v>134</v>
      </c>
      <c r="K45" s="12">
        <v>123</v>
      </c>
      <c r="L45" s="12">
        <v>140</v>
      </c>
      <c r="M45" s="12">
        <v>117</v>
      </c>
      <c r="N45" s="12">
        <v>115</v>
      </c>
      <c r="O45" s="52"/>
      <c r="P45" s="10">
        <v>0.82539682539682535</v>
      </c>
      <c r="Q45" s="4"/>
      <c r="R45" s="10">
        <v>-1.7094017094017144E-2</v>
      </c>
      <c r="S45" s="11"/>
      <c r="T45" s="226"/>
      <c r="U45" s="226"/>
    </row>
    <row r="46" spans="1:21" s="47" customFormat="1" ht="15.75" customHeight="1" x14ac:dyDescent="0.2">
      <c r="A46" s="5"/>
      <c r="B46" s="52"/>
      <c r="C46" s="52"/>
      <c r="D46" s="52"/>
      <c r="E46" s="52"/>
      <c r="F46" s="52"/>
      <c r="G46" s="52"/>
      <c r="H46" s="52"/>
      <c r="I46" s="52"/>
      <c r="J46" s="52"/>
      <c r="K46" s="52"/>
      <c r="L46" s="52"/>
      <c r="M46" s="52"/>
      <c r="N46" s="52"/>
      <c r="O46" s="52"/>
      <c r="P46" s="52"/>
      <c r="R46" s="53"/>
      <c r="S46" s="53"/>
      <c r="T46" s="226"/>
      <c r="U46" s="226"/>
    </row>
    <row r="47" spans="1:21" s="47" customFormat="1" ht="15.75" customHeight="1" x14ac:dyDescent="0.25">
      <c r="A47" s="43" t="s">
        <v>86</v>
      </c>
      <c r="B47" s="52"/>
      <c r="C47" s="52"/>
      <c r="D47" s="52"/>
      <c r="E47" s="52"/>
      <c r="F47" s="52"/>
      <c r="G47" s="52"/>
      <c r="H47" s="52"/>
      <c r="I47" s="52"/>
      <c r="J47" s="52"/>
      <c r="K47" s="52"/>
      <c r="L47" s="52"/>
      <c r="M47" s="52"/>
      <c r="N47" s="52"/>
      <c r="O47" s="52"/>
      <c r="P47" s="52"/>
      <c r="R47" s="53"/>
      <c r="S47" s="53"/>
      <c r="T47" s="226"/>
      <c r="U47" s="226"/>
    </row>
    <row r="48" spans="1:21" s="47" customFormat="1" ht="15.75" customHeight="1" x14ac:dyDescent="0.2">
      <c r="A48" s="29" t="s">
        <v>185</v>
      </c>
      <c r="B48" s="6">
        <v>82.352941176470594</v>
      </c>
      <c r="C48" s="6">
        <v>88.63636363636364</v>
      </c>
      <c r="D48" s="6">
        <v>96.610169491525426</v>
      </c>
      <c r="E48" s="6">
        <v>87.5</v>
      </c>
      <c r="F48" s="6">
        <v>93.975903614457835</v>
      </c>
      <c r="G48" s="6">
        <v>90.740740740740748</v>
      </c>
      <c r="H48" s="6">
        <v>83.478260869565219</v>
      </c>
      <c r="I48" s="6">
        <v>86.614173228346459</v>
      </c>
      <c r="J48" s="6">
        <v>85.106382978723403</v>
      </c>
      <c r="K48" s="6">
        <v>87.898089171974519</v>
      </c>
      <c r="L48" s="6">
        <v>83.068783068783063</v>
      </c>
      <c r="M48" s="6">
        <v>87.665198237885463</v>
      </c>
      <c r="N48" s="6">
        <v>86.764705882352942</v>
      </c>
      <c r="O48" s="48"/>
      <c r="P48" s="7">
        <v>-1.8716577540106982</v>
      </c>
      <c r="Q48" s="8" t="s">
        <v>2</v>
      </c>
      <c r="R48" s="7">
        <v>-0.90049235553252061</v>
      </c>
      <c r="S48" s="8" t="s">
        <v>2</v>
      </c>
      <c r="T48" s="226"/>
      <c r="U48" s="226"/>
    </row>
    <row r="49" spans="1:21" s="47" customFormat="1" ht="15.75" customHeight="1" x14ac:dyDescent="0.2">
      <c r="A49" s="29" t="s">
        <v>190</v>
      </c>
      <c r="B49" s="60">
        <v>8</v>
      </c>
      <c r="C49" s="60">
        <v>5.7948717948717947</v>
      </c>
      <c r="D49" s="60">
        <v>7.4561403508771926</v>
      </c>
      <c r="E49" s="60">
        <v>6.5714285714285712</v>
      </c>
      <c r="F49" s="60">
        <v>6.2307692307692308</v>
      </c>
      <c r="G49" s="60">
        <v>6</v>
      </c>
      <c r="H49" s="60">
        <v>6.166666666666667</v>
      </c>
      <c r="I49" s="60">
        <v>6.7545454545454549</v>
      </c>
      <c r="J49" s="60">
        <v>5.2249999999999996</v>
      </c>
      <c r="K49" s="60">
        <v>5.9782608695652177</v>
      </c>
      <c r="L49" s="60">
        <v>5.3121019108280256</v>
      </c>
      <c r="M49" s="60">
        <v>5.0301507537688446</v>
      </c>
      <c r="N49" s="60">
        <v>5.2203389830508478</v>
      </c>
      <c r="O49" s="50"/>
      <c r="P49" s="10">
        <v>-9.9145042747862511E-2</v>
      </c>
      <c r="Q49" s="4"/>
      <c r="R49" s="10">
        <v>3.7809647979139438E-2</v>
      </c>
      <c r="S49" s="11"/>
      <c r="T49" s="226"/>
      <c r="U49" s="226"/>
    </row>
    <row r="50" spans="1:21" s="47" customFormat="1" ht="15.75" customHeight="1" x14ac:dyDescent="0.2">
      <c r="A50" s="29" t="s">
        <v>191</v>
      </c>
      <c r="B50" s="12">
        <v>224</v>
      </c>
      <c r="C50" s="12">
        <v>226</v>
      </c>
      <c r="D50" s="12">
        <v>425</v>
      </c>
      <c r="E50" s="12">
        <v>368</v>
      </c>
      <c r="F50" s="12">
        <v>486</v>
      </c>
      <c r="G50" s="12">
        <v>588</v>
      </c>
      <c r="H50" s="12">
        <v>592</v>
      </c>
      <c r="I50" s="12">
        <v>743</v>
      </c>
      <c r="J50" s="12">
        <v>627</v>
      </c>
      <c r="K50" s="12">
        <v>825</v>
      </c>
      <c r="L50" s="12">
        <v>834</v>
      </c>
      <c r="M50" s="12">
        <v>1001</v>
      </c>
      <c r="N50" s="12">
        <v>924</v>
      </c>
      <c r="O50" s="52"/>
      <c r="P50" s="10">
        <v>3.0884955752212386</v>
      </c>
      <c r="Q50" s="4"/>
      <c r="R50" s="10">
        <v>-7.6923076923076872E-2</v>
      </c>
      <c r="S50" s="11"/>
      <c r="T50" s="226"/>
      <c r="U50" s="226"/>
    </row>
    <row r="51" spans="1:21" s="47" customFormat="1" ht="15.75" customHeight="1" x14ac:dyDescent="0.2">
      <c r="A51" s="29" t="s">
        <v>186</v>
      </c>
      <c r="B51" s="12">
        <v>28</v>
      </c>
      <c r="C51" s="12">
        <v>39</v>
      </c>
      <c r="D51" s="12">
        <v>57</v>
      </c>
      <c r="E51" s="12">
        <v>56</v>
      </c>
      <c r="F51" s="12">
        <v>78</v>
      </c>
      <c r="G51" s="12">
        <v>98</v>
      </c>
      <c r="H51" s="12">
        <v>96</v>
      </c>
      <c r="I51" s="12">
        <v>110</v>
      </c>
      <c r="J51" s="12">
        <v>120</v>
      </c>
      <c r="K51" s="12">
        <v>138</v>
      </c>
      <c r="L51" s="12">
        <v>157</v>
      </c>
      <c r="M51" s="12">
        <v>199</v>
      </c>
      <c r="N51" s="12">
        <v>177</v>
      </c>
      <c r="O51" s="52"/>
      <c r="P51" s="10">
        <v>3.5384615384615383</v>
      </c>
      <c r="Q51" s="4"/>
      <c r="R51" s="10">
        <v>-0.11055276381909551</v>
      </c>
      <c r="S51" s="11"/>
      <c r="T51" s="226"/>
      <c r="U51" s="226"/>
    </row>
    <row r="52" spans="1:21" s="47" customFormat="1" ht="15.75" customHeight="1" x14ac:dyDescent="0.2">
      <c r="A52" s="29" t="s">
        <v>1</v>
      </c>
      <c r="B52" s="12">
        <v>34</v>
      </c>
      <c r="C52" s="12">
        <v>44</v>
      </c>
      <c r="D52" s="12">
        <v>59</v>
      </c>
      <c r="E52" s="12">
        <v>64</v>
      </c>
      <c r="F52" s="12">
        <v>83</v>
      </c>
      <c r="G52" s="12">
        <v>108</v>
      </c>
      <c r="H52" s="12">
        <v>115</v>
      </c>
      <c r="I52" s="12">
        <v>127</v>
      </c>
      <c r="J52" s="12">
        <v>141</v>
      </c>
      <c r="K52" s="12">
        <v>157</v>
      </c>
      <c r="L52" s="12">
        <v>189</v>
      </c>
      <c r="M52" s="12">
        <v>227</v>
      </c>
      <c r="N52" s="12">
        <v>204</v>
      </c>
      <c r="O52" s="52"/>
      <c r="P52" s="10">
        <v>3.6363636363636367</v>
      </c>
      <c r="Q52" s="4"/>
      <c r="R52" s="10">
        <v>-0.10132158590308371</v>
      </c>
      <c r="S52" s="11"/>
      <c r="T52" s="226"/>
      <c r="U52" s="226"/>
    </row>
    <row r="53" spans="1:21" s="47" customFormat="1" ht="15.75" customHeight="1" x14ac:dyDescent="0.2">
      <c r="A53" s="54"/>
      <c r="B53" s="52"/>
      <c r="C53" s="52"/>
      <c r="D53" s="52"/>
      <c r="E53" s="52"/>
      <c r="F53" s="52"/>
      <c r="G53" s="52"/>
      <c r="H53" s="52"/>
      <c r="I53" s="52"/>
      <c r="J53" s="52"/>
      <c r="K53" s="52"/>
      <c r="L53" s="52"/>
      <c r="M53" s="52"/>
      <c r="N53" s="52"/>
      <c r="P53" s="52"/>
      <c r="R53" s="53"/>
      <c r="S53" s="53"/>
      <c r="T53" s="226"/>
      <c r="U53" s="226"/>
    </row>
    <row r="54" spans="1:21" s="47" customFormat="1" ht="15.75" customHeight="1" x14ac:dyDescent="0.25">
      <c r="A54" s="43" t="s">
        <v>12</v>
      </c>
      <c r="B54" s="53"/>
      <c r="C54" s="53"/>
      <c r="D54" s="53"/>
      <c r="E54" s="53"/>
      <c r="F54" s="53"/>
      <c r="G54" s="53"/>
      <c r="H54" s="53"/>
      <c r="I54" s="53"/>
      <c r="J54" s="53"/>
      <c r="K54" s="53"/>
      <c r="L54" s="53"/>
      <c r="M54" s="53"/>
      <c r="N54" s="53"/>
      <c r="P54" s="52"/>
      <c r="R54" s="53"/>
      <c r="S54" s="53"/>
      <c r="T54" s="226"/>
      <c r="U54" s="226"/>
    </row>
    <row r="55" spans="1:21" s="47" customFormat="1" ht="15.75" customHeight="1" x14ac:dyDescent="0.2">
      <c r="A55" s="29" t="s">
        <v>185</v>
      </c>
      <c r="B55" s="6">
        <v>33.388318267461379</v>
      </c>
      <c r="C55" s="6">
        <v>34.258088293743995</v>
      </c>
      <c r="D55" s="6">
        <v>33.622166314268128</v>
      </c>
      <c r="E55" s="6">
        <v>33.596257910666786</v>
      </c>
      <c r="F55" s="6">
        <v>33.686194290212732</v>
      </c>
      <c r="G55" s="6">
        <v>33.116675606888919</v>
      </c>
      <c r="H55" s="6">
        <v>32.696334418123563</v>
      </c>
      <c r="I55" s="6">
        <v>32.579405068488036</v>
      </c>
      <c r="J55" s="6">
        <v>34.103120528395579</v>
      </c>
      <c r="K55" s="6">
        <v>36.03852104145929</v>
      </c>
      <c r="L55" s="6">
        <v>35.348532414886158</v>
      </c>
      <c r="M55" s="6">
        <v>36.642427434219854</v>
      </c>
      <c r="N55" s="6">
        <v>37.812911725955203</v>
      </c>
      <c r="P55" s="7">
        <v>3.554823432211208</v>
      </c>
      <c r="Q55" s="8" t="s">
        <v>2</v>
      </c>
      <c r="R55" s="7">
        <v>1.1704842917353488</v>
      </c>
      <c r="S55" s="8" t="s">
        <v>2</v>
      </c>
      <c r="T55" s="226"/>
      <c r="U55" s="226"/>
    </row>
    <row r="56" spans="1:21" s="47" customFormat="1" ht="15.75" customHeight="1" x14ac:dyDescent="0.2">
      <c r="A56" s="29" t="s">
        <v>190</v>
      </c>
      <c r="B56" s="21">
        <v>3.2925211892319179</v>
      </c>
      <c r="C56" s="21">
        <v>3.1947854701936462</v>
      </c>
      <c r="D56" s="21">
        <v>3.0558618081951878</v>
      </c>
      <c r="E56" s="21">
        <v>2.9092365092365093</v>
      </c>
      <c r="F56" s="21">
        <v>2.8794702924722047</v>
      </c>
      <c r="G56" s="21">
        <v>2.8254786069994657</v>
      </c>
      <c r="H56" s="21">
        <v>2.7516106631688593</v>
      </c>
      <c r="I56" s="21">
        <v>2.7461335777294078</v>
      </c>
      <c r="J56" s="21">
        <v>2.8191619428698456</v>
      </c>
      <c r="K56" s="21">
        <v>2.8825291181364392</v>
      </c>
      <c r="L56" s="21">
        <v>2.8811812890709203</v>
      </c>
      <c r="M56" s="21">
        <v>3.025704809286899</v>
      </c>
      <c r="N56" s="21">
        <v>3.1403406891211771</v>
      </c>
      <c r="P56" s="10">
        <v>-1.7041764331415021E-2</v>
      </c>
      <c r="Q56" s="4"/>
      <c r="R56" s="10">
        <v>3.7887331071564612E-2</v>
      </c>
      <c r="S56" s="11"/>
      <c r="T56" s="226"/>
      <c r="U56" s="226"/>
    </row>
    <row r="57" spans="1:21" s="47" customFormat="1" ht="15.75" customHeight="1" x14ac:dyDescent="0.2">
      <c r="A57" s="29" t="s">
        <v>191</v>
      </c>
      <c r="B57" s="22">
        <v>149948</v>
      </c>
      <c r="C57" s="22">
        <v>151452</v>
      </c>
      <c r="D57" s="22">
        <v>153554</v>
      </c>
      <c r="E57" s="22">
        <v>159848</v>
      </c>
      <c r="F57" s="22">
        <v>162644</v>
      </c>
      <c r="G57" s="22">
        <v>163971</v>
      </c>
      <c r="H57" s="22">
        <v>142649</v>
      </c>
      <c r="I57" s="22">
        <v>119855</v>
      </c>
      <c r="J57" s="22">
        <v>101456</v>
      </c>
      <c r="K57" s="22">
        <v>86620</v>
      </c>
      <c r="L57" s="22">
        <v>66829</v>
      </c>
      <c r="M57" s="22">
        <v>54735</v>
      </c>
      <c r="N57" s="22">
        <v>48669</v>
      </c>
      <c r="P57" s="10">
        <v>-0.67865066159575305</v>
      </c>
      <c r="Q57" s="4"/>
      <c r="R57" s="10">
        <v>-0.11082488352973419</v>
      </c>
      <c r="S57" s="11"/>
      <c r="T57" s="226"/>
      <c r="U57" s="226"/>
    </row>
    <row r="58" spans="1:21" s="47" customFormat="1" ht="15.75" customHeight="1" x14ac:dyDescent="0.2">
      <c r="A58" s="29" t="s">
        <v>186</v>
      </c>
      <c r="B58" s="22">
        <v>45542</v>
      </c>
      <c r="C58" s="22">
        <v>47406</v>
      </c>
      <c r="D58" s="22">
        <v>50249</v>
      </c>
      <c r="E58" s="22">
        <v>54945</v>
      </c>
      <c r="F58" s="22">
        <v>56484</v>
      </c>
      <c r="G58" s="22">
        <v>58033</v>
      </c>
      <c r="H58" s="22">
        <v>51842</v>
      </c>
      <c r="I58" s="22">
        <v>43645</v>
      </c>
      <c r="J58" s="22">
        <v>35988</v>
      </c>
      <c r="K58" s="22">
        <v>30050</v>
      </c>
      <c r="L58" s="22">
        <v>23195</v>
      </c>
      <c r="M58" s="22">
        <v>18090</v>
      </c>
      <c r="N58" s="22">
        <v>15498</v>
      </c>
      <c r="P58" s="10">
        <v>-0.67307935704341215</v>
      </c>
      <c r="Q58" s="4"/>
      <c r="R58" s="10">
        <v>-0.14328358208955227</v>
      </c>
      <c r="S58" s="11"/>
      <c r="T58" s="226"/>
      <c r="U58" s="226"/>
    </row>
    <row r="59" spans="1:21" s="47" customFormat="1" ht="15.75" customHeight="1" x14ac:dyDescent="0.2">
      <c r="A59" s="66" t="s">
        <v>1</v>
      </c>
      <c r="B59" s="67">
        <v>136401</v>
      </c>
      <c r="C59" s="67">
        <v>138379</v>
      </c>
      <c r="D59" s="67">
        <v>149452</v>
      </c>
      <c r="E59" s="67">
        <v>163545</v>
      </c>
      <c r="F59" s="67">
        <v>167677</v>
      </c>
      <c r="G59" s="67">
        <v>175238</v>
      </c>
      <c r="H59" s="67">
        <v>158556</v>
      </c>
      <c r="I59" s="67">
        <v>133965</v>
      </c>
      <c r="J59" s="67">
        <v>105527</v>
      </c>
      <c r="K59" s="67">
        <v>83383</v>
      </c>
      <c r="L59" s="67">
        <v>65618</v>
      </c>
      <c r="M59" s="67">
        <v>49369</v>
      </c>
      <c r="N59" s="67">
        <v>40986</v>
      </c>
      <c r="P59" s="57">
        <v>-0.70381343990056289</v>
      </c>
      <c r="Q59" s="58"/>
      <c r="R59" s="57">
        <v>-0.16980291275901882</v>
      </c>
      <c r="S59" s="59"/>
      <c r="T59" s="226"/>
      <c r="U59" s="226"/>
    </row>
    <row r="60" spans="1:21" ht="15.75" customHeight="1" x14ac:dyDescent="0.2">
      <c r="A60" s="54"/>
      <c r="P60" s="55"/>
      <c r="Q60" s="55"/>
      <c r="R60" s="55"/>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67.5703125" style="105" customWidth="1"/>
    <col min="2" max="14" width="9.7109375" style="105" customWidth="1"/>
    <col min="15" max="15" width="1.7109375" style="105" customWidth="1"/>
    <col min="16" max="16" width="16.7109375" style="105" customWidth="1"/>
    <col min="17" max="17" width="3.85546875" style="105" bestFit="1" customWidth="1"/>
    <col min="18" max="18" width="16.7109375" style="105" customWidth="1"/>
    <col min="19" max="19" width="3.85546875" style="105" bestFit="1" customWidth="1"/>
    <col min="20" max="16384" width="9.140625" style="105"/>
  </cols>
  <sheetData>
    <row r="1" spans="1:19" ht="15.75" customHeight="1" x14ac:dyDescent="0.2">
      <c r="A1" s="121" t="s">
        <v>6</v>
      </c>
      <c r="B1" s="243"/>
    </row>
    <row r="2" spans="1:19" s="69" customFormat="1" ht="18.75" customHeight="1" x14ac:dyDescent="0.25">
      <c r="A2" s="122" t="s">
        <v>193</v>
      </c>
    </row>
    <row r="3" spans="1:19" ht="15.75" customHeight="1" x14ac:dyDescent="0.2">
      <c r="A3" s="120"/>
    </row>
    <row r="4" spans="1:19" ht="51" x14ac:dyDescent="0.2">
      <c r="A4" s="34"/>
      <c r="B4" s="123">
        <v>2002</v>
      </c>
      <c r="C4" s="123">
        <v>2003</v>
      </c>
      <c r="D4" s="123">
        <v>2004</v>
      </c>
      <c r="E4" s="123">
        <v>2005</v>
      </c>
      <c r="F4" s="234" t="s">
        <v>258</v>
      </c>
      <c r="G4" s="234" t="s">
        <v>259</v>
      </c>
      <c r="H4" s="234" t="s">
        <v>260</v>
      </c>
      <c r="I4" s="234" t="s">
        <v>261</v>
      </c>
      <c r="J4" s="234" t="s">
        <v>262</v>
      </c>
      <c r="K4" s="234" t="s">
        <v>263</v>
      </c>
      <c r="L4" s="234" t="s">
        <v>264</v>
      </c>
      <c r="M4" s="234" t="s">
        <v>265</v>
      </c>
      <c r="N4" s="234" t="s">
        <v>266</v>
      </c>
      <c r="O4" s="33"/>
      <c r="P4" s="195" t="s">
        <v>169</v>
      </c>
      <c r="Q4" s="33"/>
      <c r="R4" s="195" t="s">
        <v>170</v>
      </c>
      <c r="S4" s="124"/>
    </row>
    <row r="5" spans="1:19" ht="15.75" customHeight="1" x14ac:dyDescent="0.25">
      <c r="A5" s="63" t="s">
        <v>5</v>
      </c>
      <c r="B5" s="125"/>
      <c r="C5" s="125"/>
      <c r="D5" s="125"/>
      <c r="E5" s="125"/>
      <c r="F5" s="125"/>
      <c r="G5" s="126"/>
      <c r="H5" s="126"/>
      <c r="I5" s="126"/>
      <c r="J5" s="126"/>
      <c r="K5" s="126"/>
      <c r="L5" s="126"/>
      <c r="M5" s="126"/>
      <c r="N5" s="126"/>
      <c r="O5" s="127"/>
      <c r="P5" s="127"/>
      <c r="Q5" s="127"/>
      <c r="R5" s="127"/>
      <c r="S5" s="127"/>
    </row>
    <row r="6" spans="1:19" ht="15.75" customHeight="1" x14ac:dyDescent="0.2">
      <c r="A6" s="41" t="s">
        <v>199</v>
      </c>
    </row>
    <row r="7" spans="1:19" ht="15.75" customHeight="1" x14ac:dyDescent="0.2">
      <c r="A7" s="107" t="s">
        <v>236</v>
      </c>
      <c r="B7" s="108">
        <v>0.45494528551599472</v>
      </c>
      <c r="C7" s="108">
        <v>0.44482003610801674</v>
      </c>
      <c r="D7" s="108">
        <v>0.43585526315789475</v>
      </c>
      <c r="E7" s="108">
        <v>0.40831428307147483</v>
      </c>
      <c r="F7" s="108">
        <v>0.41283240344902544</v>
      </c>
      <c r="G7" s="108">
        <v>0.38981896897858004</v>
      </c>
      <c r="H7" s="108">
        <v>0.40714126113156957</v>
      </c>
      <c r="I7" s="108">
        <v>0.43219034484680052</v>
      </c>
      <c r="J7" s="108">
        <v>0.39934747380692009</v>
      </c>
      <c r="K7" s="108">
        <v>0.42443520947603758</v>
      </c>
      <c r="L7" s="108">
        <v>0.40025840698321524</v>
      </c>
      <c r="M7" s="108">
        <v>0.39882044314773885</v>
      </c>
      <c r="N7" s="108">
        <v>0.43323905072030044</v>
      </c>
      <c r="P7" s="159">
        <v>-1.1580985387716292E-2</v>
      </c>
      <c r="Q7" s="8" t="s">
        <v>2</v>
      </c>
      <c r="R7" s="162">
        <v>3.4418607572561599E-2</v>
      </c>
      <c r="S7" s="109" t="s">
        <v>2</v>
      </c>
    </row>
    <row r="8" spans="1:19" ht="15.75" customHeight="1" x14ac:dyDescent="0.2">
      <c r="A8" s="107" t="s">
        <v>239</v>
      </c>
      <c r="B8" s="60">
        <v>1.8445630663852845E-2</v>
      </c>
      <c r="C8" s="60">
        <v>1.8772867596615596E-2</v>
      </c>
      <c r="D8" s="60">
        <v>1.9821582645137434E-2</v>
      </c>
      <c r="E8" s="60">
        <v>1.8909891444621574E-2</v>
      </c>
      <c r="F8" s="60">
        <v>1.933699620192485E-2</v>
      </c>
      <c r="G8" s="60">
        <v>1.8568226273933095E-2</v>
      </c>
      <c r="H8" s="60">
        <v>1.8585638370350183E-2</v>
      </c>
      <c r="I8" s="60">
        <v>2.0138490959426152E-2</v>
      </c>
      <c r="J8" s="60">
        <v>1.838411403521505E-2</v>
      </c>
      <c r="K8" s="60">
        <v>1.9035864672571512E-2</v>
      </c>
      <c r="L8" s="60">
        <v>1.8083941180583069E-2</v>
      </c>
      <c r="M8" s="60">
        <v>1.8849280488918783E-2</v>
      </c>
      <c r="N8" s="60">
        <v>2.0762116295615054E-2</v>
      </c>
      <c r="P8" s="10">
        <v>0.10596402967003726</v>
      </c>
      <c r="Q8" s="4"/>
      <c r="R8" s="51">
        <v>0.10148057416943845</v>
      </c>
    </row>
    <row r="9" spans="1:19" ht="15.75" customHeight="1" x14ac:dyDescent="0.2">
      <c r="A9" s="107" t="s">
        <v>194</v>
      </c>
      <c r="B9" s="12">
        <v>2526</v>
      </c>
      <c r="C9" s="12">
        <v>2627</v>
      </c>
      <c r="D9" s="12">
        <v>2573</v>
      </c>
      <c r="E9" s="12">
        <v>2491</v>
      </c>
      <c r="F9" s="12">
        <v>2622</v>
      </c>
      <c r="G9" s="12">
        <v>2601</v>
      </c>
      <c r="H9" s="12">
        <v>2728</v>
      </c>
      <c r="I9" s="12">
        <v>2917</v>
      </c>
      <c r="J9" s="12">
        <v>2533</v>
      </c>
      <c r="K9" s="12">
        <v>2622</v>
      </c>
      <c r="L9" s="12">
        <v>2328</v>
      </c>
      <c r="M9" s="12">
        <v>2270</v>
      </c>
      <c r="N9" s="12">
        <v>2393</v>
      </c>
      <c r="P9" s="10">
        <v>-8.9074990483441141E-2</v>
      </c>
      <c r="Q9" s="4"/>
      <c r="R9" s="51">
        <v>5.4185022026431717E-2</v>
      </c>
    </row>
    <row r="10" spans="1:19" ht="15.75" customHeight="1" x14ac:dyDescent="0.2">
      <c r="A10" s="107" t="s">
        <v>187</v>
      </c>
      <c r="B10" s="12">
        <v>2255</v>
      </c>
      <c r="C10" s="12">
        <v>2316</v>
      </c>
      <c r="D10" s="12">
        <v>2226</v>
      </c>
      <c r="E10" s="12">
        <v>2163</v>
      </c>
      <c r="F10" s="12">
        <v>2279</v>
      </c>
      <c r="G10" s="12">
        <v>2233</v>
      </c>
      <c r="H10" s="12">
        <v>2387</v>
      </c>
      <c r="I10" s="12">
        <v>2482</v>
      </c>
      <c r="J10" s="12">
        <v>2213</v>
      </c>
      <c r="K10" s="12">
        <v>2299</v>
      </c>
      <c r="L10" s="12">
        <v>2057</v>
      </c>
      <c r="M10" s="12">
        <v>1911</v>
      </c>
      <c r="N10" s="12">
        <v>2005</v>
      </c>
      <c r="P10" s="10">
        <v>-0.13428324697754745</v>
      </c>
      <c r="R10" s="51">
        <v>4.9188906331763427E-2</v>
      </c>
    </row>
    <row r="11" spans="1:19" ht="15.75" customHeight="1" x14ac:dyDescent="0.2">
      <c r="A11" s="107" t="s">
        <v>186</v>
      </c>
      <c r="B11" s="113">
        <v>136943</v>
      </c>
      <c r="C11" s="113">
        <v>139936</v>
      </c>
      <c r="D11" s="113">
        <v>129808</v>
      </c>
      <c r="E11" s="113">
        <v>131730</v>
      </c>
      <c r="F11" s="113">
        <v>135595</v>
      </c>
      <c r="G11" s="113">
        <v>140078</v>
      </c>
      <c r="H11" s="113">
        <v>146780</v>
      </c>
      <c r="I11" s="113">
        <v>144847</v>
      </c>
      <c r="J11" s="113">
        <v>137782</v>
      </c>
      <c r="K11" s="113">
        <v>137740</v>
      </c>
      <c r="L11" s="113">
        <v>128733</v>
      </c>
      <c r="M11" s="113">
        <v>120429</v>
      </c>
      <c r="N11" s="113">
        <v>115258</v>
      </c>
      <c r="P11" s="10">
        <v>-0.17635204664989712</v>
      </c>
      <c r="R11" s="51">
        <v>-4.2938162734889485E-2</v>
      </c>
    </row>
    <row r="12" spans="1:19" ht="15.75" customHeight="1" x14ac:dyDescent="0.2">
      <c r="A12" s="107" t="s">
        <v>1</v>
      </c>
      <c r="B12" s="113">
        <v>495664</v>
      </c>
      <c r="C12" s="113">
        <v>520660</v>
      </c>
      <c r="D12" s="113">
        <v>510720</v>
      </c>
      <c r="E12" s="113">
        <v>529739</v>
      </c>
      <c r="F12" s="113">
        <v>552040</v>
      </c>
      <c r="G12" s="113">
        <v>572830</v>
      </c>
      <c r="H12" s="113">
        <v>586283</v>
      </c>
      <c r="I12" s="113">
        <v>574284</v>
      </c>
      <c r="J12" s="113">
        <v>554154</v>
      </c>
      <c r="K12" s="113">
        <v>541661</v>
      </c>
      <c r="L12" s="113">
        <v>513918</v>
      </c>
      <c r="M12" s="113">
        <v>479163</v>
      </c>
      <c r="N12" s="113">
        <v>462793</v>
      </c>
      <c r="P12" s="10">
        <v>-0.11114162793377635</v>
      </c>
      <c r="R12" s="51">
        <v>-3.4163739687747219E-2</v>
      </c>
    </row>
    <row r="13" spans="1:19" ht="15.75" customHeight="1" x14ac:dyDescent="0.2">
      <c r="A13" s="114"/>
      <c r="B13" s="115"/>
      <c r="N13" s="115"/>
      <c r="R13" s="111"/>
    </row>
    <row r="14" spans="1:19" ht="15.75" customHeight="1" x14ac:dyDescent="0.2">
      <c r="A14" s="41" t="s">
        <v>195</v>
      </c>
      <c r="B14" s="116"/>
      <c r="C14" s="106"/>
      <c r="D14" s="106"/>
      <c r="E14" s="106"/>
      <c r="F14" s="106"/>
      <c r="G14" s="106"/>
      <c r="H14" s="106"/>
      <c r="I14" s="106"/>
      <c r="J14" s="106"/>
      <c r="K14" s="106"/>
      <c r="L14" s="106"/>
      <c r="M14" s="106"/>
      <c r="N14" s="116"/>
      <c r="R14" s="111"/>
    </row>
    <row r="15" spans="1:19" ht="15.75" customHeight="1" x14ac:dyDescent="0.2">
      <c r="A15" s="107" t="s">
        <v>234</v>
      </c>
      <c r="B15" s="108">
        <v>2.8737209077116757</v>
      </c>
      <c r="C15" s="108">
        <v>2.5356278569507933</v>
      </c>
      <c r="D15" s="108">
        <v>2.194157268170426</v>
      </c>
      <c r="E15" s="108">
        <v>2.0898971002701332</v>
      </c>
      <c r="F15" s="108">
        <v>2.0471342656329252</v>
      </c>
      <c r="G15" s="108">
        <v>2.0508702407345982</v>
      </c>
      <c r="H15" s="108">
        <v>2.1742059722011384</v>
      </c>
      <c r="I15" s="108">
        <v>2.0953047621037673</v>
      </c>
      <c r="J15" s="108">
        <v>1.9940305402469349</v>
      </c>
      <c r="K15" s="108">
        <v>2.174422747807208</v>
      </c>
      <c r="L15" s="108">
        <v>2.1629909829972873</v>
      </c>
      <c r="M15" s="108">
        <v>2.2155299970991083</v>
      </c>
      <c r="N15" s="108">
        <v>2.1638183810040341</v>
      </c>
      <c r="P15" s="159">
        <v>-0.37180947594675917</v>
      </c>
      <c r="Q15" s="8" t="s">
        <v>2</v>
      </c>
      <c r="R15" s="162">
        <v>-5.1711616095074131E-2</v>
      </c>
      <c r="S15" s="109" t="s">
        <v>2</v>
      </c>
    </row>
    <row r="16" spans="1:19" ht="15.75" customHeight="1" x14ac:dyDescent="0.2">
      <c r="A16" s="107" t="s">
        <v>238</v>
      </c>
      <c r="B16" s="60">
        <v>0.15718948759702941</v>
      </c>
      <c r="C16" s="60">
        <v>0.14113594786187972</v>
      </c>
      <c r="D16" s="60">
        <v>0.12589362751140146</v>
      </c>
      <c r="E16" s="60">
        <v>0.12294086388825629</v>
      </c>
      <c r="F16" s="60">
        <v>0.12095578745528965</v>
      </c>
      <c r="G16" s="60">
        <v>0.12166792786875884</v>
      </c>
      <c r="H16" s="60">
        <v>0.12823954217195804</v>
      </c>
      <c r="I16" s="60">
        <v>0.11985060097896401</v>
      </c>
      <c r="J16" s="60">
        <v>0.11589322262704853</v>
      </c>
      <c r="K16" s="60">
        <v>0.12329751706112967</v>
      </c>
      <c r="L16" s="60">
        <v>0.1231308211569683</v>
      </c>
      <c r="M16" s="60">
        <v>0.12820832191581763</v>
      </c>
      <c r="N16" s="60">
        <v>0.12793905846015027</v>
      </c>
      <c r="P16" s="10">
        <v>-9.350480583900822E-2</v>
      </c>
      <c r="Q16" s="4"/>
      <c r="R16" s="51">
        <v>-2.1002026361763848E-3</v>
      </c>
    </row>
    <row r="17" spans="1:19" ht="15.75" customHeight="1" x14ac:dyDescent="0.2">
      <c r="A17" s="107" t="s">
        <v>196</v>
      </c>
      <c r="B17" s="112">
        <v>21526</v>
      </c>
      <c r="C17" s="112">
        <v>19750</v>
      </c>
      <c r="D17" s="112">
        <v>16342</v>
      </c>
      <c r="E17" s="112">
        <v>16195</v>
      </c>
      <c r="F17" s="112">
        <v>16401</v>
      </c>
      <c r="G17" s="112">
        <v>17043</v>
      </c>
      <c r="H17" s="112">
        <v>18823</v>
      </c>
      <c r="I17" s="112">
        <v>17360</v>
      </c>
      <c r="J17" s="112">
        <v>15968</v>
      </c>
      <c r="K17" s="112">
        <v>16983</v>
      </c>
      <c r="L17" s="112">
        <v>15851</v>
      </c>
      <c r="M17" s="112">
        <v>15440</v>
      </c>
      <c r="N17" s="112">
        <v>14746</v>
      </c>
      <c r="P17" s="10">
        <v>-0.25336708860759494</v>
      </c>
      <c r="Q17" s="4"/>
      <c r="R17" s="51">
        <v>-4.4948186528497414E-2</v>
      </c>
    </row>
    <row r="18" spans="1:19" ht="15.75" customHeight="1" x14ac:dyDescent="0.2">
      <c r="A18" s="107" t="s">
        <v>188</v>
      </c>
      <c r="B18" s="112">
        <v>14244</v>
      </c>
      <c r="C18" s="112">
        <v>13202</v>
      </c>
      <c r="D18" s="112">
        <v>11206</v>
      </c>
      <c r="E18" s="112">
        <v>11071</v>
      </c>
      <c r="F18" s="112">
        <v>11301</v>
      </c>
      <c r="G18" s="112">
        <v>11748</v>
      </c>
      <c r="H18" s="112">
        <v>12747</v>
      </c>
      <c r="I18" s="112">
        <v>12033</v>
      </c>
      <c r="J18" s="112">
        <v>11050</v>
      </c>
      <c r="K18" s="112">
        <v>11778</v>
      </c>
      <c r="L18" s="112">
        <v>11116</v>
      </c>
      <c r="M18" s="112">
        <v>10616</v>
      </c>
      <c r="N18" s="112">
        <v>10014</v>
      </c>
      <c r="P18" s="10">
        <v>-0.24147856385396149</v>
      </c>
      <c r="R18" s="51">
        <v>-5.6706857573474045E-2</v>
      </c>
    </row>
    <row r="19" spans="1:19" ht="15.75" customHeight="1" x14ac:dyDescent="0.2">
      <c r="A19" s="107" t="s">
        <v>186</v>
      </c>
      <c r="B19" s="113">
        <v>136943</v>
      </c>
      <c r="C19" s="113">
        <v>139936</v>
      </c>
      <c r="D19" s="113">
        <v>129808</v>
      </c>
      <c r="E19" s="113">
        <v>131730</v>
      </c>
      <c r="F19" s="113">
        <v>135595</v>
      </c>
      <c r="G19" s="113">
        <v>140078</v>
      </c>
      <c r="H19" s="113">
        <v>146780</v>
      </c>
      <c r="I19" s="113">
        <v>144847</v>
      </c>
      <c r="J19" s="113">
        <v>137782</v>
      </c>
      <c r="K19" s="113">
        <v>137740</v>
      </c>
      <c r="L19" s="113">
        <v>128733</v>
      </c>
      <c r="M19" s="113">
        <v>120429</v>
      </c>
      <c r="N19" s="113">
        <v>115258</v>
      </c>
      <c r="P19" s="10">
        <v>-0.17635204664989712</v>
      </c>
      <c r="R19" s="51">
        <v>-4.2938162734889485E-2</v>
      </c>
    </row>
    <row r="20" spans="1:19" ht="15.75" customHeight="1" x14ac:dyDescent="0.2">
      <c r="A20" s="107" t="s">
        <v>1</v>
      </c>
      <c r="B20" s="113">
        <v>495664</v>
      </c>
      <c r="C20" s="113">
        <v>520660</v>
      </c>
      <c r="D20" s="113">
        <v>510720</v>
      </c>
      <c r="E20" s="113">
        <v>529739</v>
      </c>
      <c r="F20" s="113">
        <v>552040</v>
      </c>
      <c r="G20" s="113">
        <v>572830</v>
      </c>
      <c r="H20" s="113">
        <v>586283</v>
      </c>
      <c r="I20" s="113">
        <v>574284</v>
      </c>
      <c r="J20" s="113">
        <v>554154</v>
      </c>
      <c r="K20" s="113">
        <v>541661</v>
      </c>
      <c r="L20" s="113">
        <v>513918</v>
      </c>
      <c r="M20" s="113">
        <v>479163</v>
      </c>
      <c r="N20" s="113">
        <v>462793</v>
      </c>
      <c r="P20" s="10">
        <v>-0.11114162793377635</v>
      </c>
      <c r="R20" s="51">
        <v>-3.4163739687747219E-2</v>
      </c>
    </row>
    <row r="21" spans="1:19" ht="15.75" customHeight="1" x14ac:dyDescent="0.2">
      <c r="A21" s="117"/>
    </row>
    <row r="22" spans="1:19" ht="15.75" customHeight="1" x14ac:dyDescent="0.2">
      <c r="A22" s="41" t="s">
        <v>197</v>
      </c>
      <c r="B22" s="116"/>
      <c r="C22" s="116"/>
      <c r="D22" s="116"/>
      <c r="E22" s="116"/>
      <c r="F22" s="116"/>
      <c r="G22" s="116"/>
      <c r="H22" s="116"/>
      <c r="I22" s="116"/>
      <c r="J22" s="116"/>
      <c r="K22" s="116"/>
      <c r="L22" s="116"/>
      <c r="M22" s="116"/>
      <c r="N22" s="116"/>
    </row>
    <row r="23" spans="1:19" ht="15.75" customHeight="1" x14ac:dyDescent="0.2">
      <c r="A23" s="107" t="s">
        <v>235</v>
      </c>
      <c r="B23" s="108">
        <v>3.283676038606798</v>
      </c>
      <c r="C23" s="108">
        <v>2.9355049360427152</v>
      </c>
      <c r="D23" s="108">
        <v>2.5924185463659146</v>
      </c>
      <c r="E23" s="108">
        <v>2.4651762471707768</v>
      </c>
      <c r="F23" s="108">
        <v>2.429896384319977</v>
      </c>
      <c r="G23" s="108">
        <v>2.4092662744618822</v>
      </c>
      <c r="H23" s="108">
        <v>2.5494513741657188</v>
      </c>
      <c r="I23" s="108">
        <v>2.4938880414568403</v>
      </c>
      <c r="J23" s="108">
        <v>2.3634224421370233</v>
      </c>
      <c r="K23" s="108">
        <v>2.5693191867237997</v>
      </c>
      <c r="L23" s="108">
        <v>2.5293918485050146</v>
      </c>
      <c r="M23" s="108">
        <v>2.583254550121775</v>
      </c>
      <c r="N23" s="108">
        <v>2.563349056705698</v>
      </c>
      <c r="P23" s="159">
        <v>-0.37215587933701721</v>
      </c>
      <c r="Q23" s="8" t="s">
        <v>2</v>
      </c>
      <c r="R23" s="162">
        <v>-1.9905493416076947E-2</v>
      </c>
      <c r="S23" s="109" t="s">
        <v>2</v>
      </c>
    </row>
    <row r="24" spans="1:19" ht="15.75" customHeight="1" x14ac:dyDescent="0.2">
      <c r="A24" s="107" t="s">
        <v>237</v>
      </c>
      <c r="B24" s="60">
        <v>0.17563511826088227</v>
      </c>
      <c r="C24" s="60">
        <v>0.15990881545849531</v>
      </c>
      <c r="D24" s="60">
        <v>0.14571521015653888</v>
      </c>
      <c r="E24" s="60">
        <v>0.14185075533287786</v>
      </c>
      <c r="F24" s="60">
        <v>0.14029278365721451</v>
      </c>
      <c r="G24" s="60">
        <v>0.14023615414269192</v>
      </c>
      <c r="H24" s="60">
        <v>0.14682518054230823</v>
      </c>
      <c r="I24" s="60">
        <v>0.13998909193839015</v>
      </c>
      <c r="J24" s="60">
        <v>0.13427733666226357</v>
      </c>
      <c r="K24" s="60">
        <v>0.14233338173370116</v>
      </c>
      <c r="L24" s="60">
        <v>0.14121476233755137</v>
      </c>
      <c r="M24" s="60">
        <v>0.14705760240473639</v>
      </c>
      <c r="N24" s="60">
        <v>0.14870117475576533</v>
      </c>
      <c r="P24" s="10">
        <v>-7.0087697608134381E-2</v>
      </c>
      <c r="Q24" s="4"/>
      <c r="R24" s="51">
        <v>1.1176384791759642E-2</v>
      </c>
    </row>
    <row r="25" spans="1:19" ht="15.75" customHeight="1" x14ac:dyDescent="0.2">
      <c r="A25" s="107" t="s">
        <v>198</v>
      </c>
      <c r="B25" s="112">
        <v>24052</v>
      </c>
      <c r="C25" s="112">
        <v>22377</v>
      </c>
      <c r="D25" s="112">
        <v>18915</v>
      </c>
      <c r="E25" s="112">
        <v>18686</v>
      </c>
      <c r="F25" s="112">
        <v>19023</v>
      </c>
      <c r="G25" s="112">
        <v>19644</v>
      </c>
      <c r="H25" s="112">
        <v>21551</v>
      </c>
      <c r="I25" s="112">
        <v>20277</v>
      </c>
      <c r="J25" s="112">
        <v>18501</v>
      </c>
      <c r="K25" s="112">
        <v>19605</v>
      </c>
      <c r="L25" s="112">
        <v>18179</v>
      </c>
      <c r="M25" s="112">
        <v>17710</v>
      </c>
      <c r="N25" s="112">
        <v>17139</v>
      </c>
      <c r="P25" s="10">
        <v>-0.23407963533985787</v>
      </c>
      <c r="Q25" s="4"/>
      <c r="R25" s="51">
        <v>-3.2241671372106206E-2</v>
      </c>
    </row>
    <row r="26" spans="1:19" ht="15.75" customHeight="1" x14ac:dyDescent="0.2">
      <c r="A26" s="107" t="s">
        <v>189</v>
      </c>
      <c r="B26" s="112">
        <v>16276</v>
      </c>
      <c r="C26" s="112">
        <v>15284</v>
      </c>
      <c r="D26" s="112">
        <v>13240</v>
      </c>
      <c r="E26" s="112">
        <v>13059</v>
      </c>
      <c r="F26" s="112">
        <v>13414</v>
      </c>
      <c r="G26" s="112">
        <v>13801</v>
      </c>
      <c r="H26" s="112">
        <v>14947</v>
      </c>
      <c r="I26" s="112">
        <v>14322</v>
      </c>
      <c r="J26" s="112">
        <v>13097</v>
      </c>
      <c r="K26" s="112">
        <v>13917</v>
      </c>
      <c r="L26" s="112">
        <v>12999</v>
      </c>
      <c r="M26" s="112">
        <v>12378</v>
      </c>
      <c r="N26" s="112">
        <v>11863</v>
      </c>
      <c r="P26" s="10">
        <v>-0.22382884061763941</v>
      </c>
      <c r="R26" s="51">
        <v>-4.1606075294878031E-2</v>
      </c>
    </row>
    <row r="27" spans="1:19" ht="15.75" customHeight="1" x14ac:dyDescent="0.2">
      <c r="A27" s="107" t="s">
        <v>186</v>
      </c>
      <c r="B27" s="113">
        <v>136943</v>
      </c>
      <c r="C27" s="113">
        <v>139936</v>
      </c>
      <c r="D27" s="113">
        <v>129808</v>
      </c>
      <c r="E27" s="113">
        <v>131730</v>
      </c>
      <c r="F27" s="113">
        <v>135595</v>
      </c>
      <c r="G27" s="113">
        <v>140078</v>
      </c>
      <c r="H27" s="113">
        <v>146780</v>
      </c>
      <c r="I27" s="113">
        <v>144847</v>
      </c>
      <c r="J27" s="113">
        <v>137782</v>
      </c>
      <c r="K27" s="113">
        <v>137740</v>
      </c>
      <c r="L27" s="113">
        <v>128733</v>
      </c>
      <c r="M27" s="113">
        <v>120429</v>
      </c>
      <c r="N27" s="113">
        <v>115258</v>
      </c>
      <c r="P27" s="10">
        <v>-0.17635204664989712</v>
      </c>
      <c r="R27" s="51">
        <v>-4.2938162734889485E-2</v>
      </c>
    </row>
    <row r="28" spans="1:19" ht="15.75" customHeight="1" x14ac:dyDescent="0.2">
      <c r="A28" s="107" t="s">
        <v>1</v>
      </c>
      <c r="B28" s="113">
        <v>495664</v>
      </c>
      <c r="C28" s="113">
        <v>520660</v>
      </c>
      <c r="D28" s="113">
        <v>510720</v>
      </c>
      <c r="E28" s="113">
        <v>529739</v>
      </c>
      <c r="F28" s="113">
        <v>552040</v>
      </c>
      <c r="G28" s="113">
        <v>572830</v>
      </c>
      <c r="H28" s="113">
        <v>586283</v>
      </c>
      <c r="I28" s="113">
        <v>574284</v>
      </c>
      <c r="J28" s="113">
        <v>554154</v>
      </c>
      <c r="K28" s="113">
        <v>541661</v>
      </c>
      <c r="L28" s="113">
        <v>513918</v>
      </c>
      <c r="M28" s="113">
        <v>479163</v>
      </c>
      <c r="N28" s="113">
        <v>462793</v>
      </c>
      <c r="P28" s="10">
        <v>-0.11114162793377635</v>
      </c>
      <c r="R28" s="51">
        <v>-3.4163739687747219E-2</v>
      </c>
    </row>
    <row r="29" spans="1:19" ht="15.75" customHeight="1" x14ac:dyDescent="0.2">
      <c r="R29" s="111"/>
    </row>
    <row r="30" spans="1:19" ht="15.75" customHeight="1" x14ac:dyDescent="0.25">
      <c r="A30" s="24" t="s">
        <v>4</v>
      </c>
      <c r="B30" s="106"/>
      <c r="C30" s="106"/>
      <c r="D30" s="106"/>
      <c r="E30" s="106"/>
      <c r="F30" s="106"/>
      <c r="G30" s="106"/>
      <c r="H30" s="106"/>
      <c r="I30" s="106"/>
      <c r="J30" s="106"/>
      <c r="K30" s="106"/>
      <c r="L30" s="106"/>
      <c r="M30" s="106"/>
      <c r="N30" s="106"/>
    </row>
    <row r="31" spans="1:19" ht="15.75" customHeight="1" x14ac:dyDescent="0.2">
      <c r="A31" s="41" t="s">
        <v>199</v>
      </c>
      <c r="P31" s="118"/>
    </row>
    <row r="32" spans="1:19" ht="15.75" customHeight="1" x14ac:dyDescent="0.2">
      <c r="A32" s="107" t="s">
        <v>236</v>
      </c>
      <c r="B32" s="108">
        <v>0.65835294462650562</v>
      </c>
      <c r="C32" s="108">
        <v>0.71470382066643057</v>
      </c>
      <c r="D32" s="108">
        <v>0.64569226239862965</v>
      </c>
      <c r="E32" s="108">
        <v>0.61267541043749429</v>
      </c>
      <c r="F32" s="108">
        <v>0.57610763551351707</v>
      </c>
      <c r="G32" s="108">
        <v>0.55353290952875522</v>
      </c>
      <c r="H32" s="108">
        <v>0.57266833169353415</v>
      </c>
      <c r="I32" s="108">
        <v>0.61956481170454969</v>
      </c>
      <c r="J32" s="108">
        <v>0.60079410956437684</v>
      </c>
      <c r="K32" s="108">
        <v>0.64161759591283596</v>
      </c>
      <c r="L32" s="108">
        <v>0.55929775366515289</v>
      </c>
      <c r="M32" s="108">
        <v>0.73730478640442387</v>
      </c>
      <c r="N32" s="108">
        <v>0.86858927438637579</v>
      </c>
      <c r="P32" s="159">
        <v>0.15388545371994522</v>
      </c>
      <c r="Q32" s="8" t="s">
        <v>2</v>
      </c>
      <c r="R32" s="162">
        <v>0.13128448798195191</v>
      </c>
      <c r="S32" s="109" t="s">
        <v>2</v>
      </c>
    </row>
    <row r="33" spans="1:19" ht="15.75" customHeight="1" x14ac:dyDescent="0.2">
      <c r="A33" s="107" t="s">
        <v>239</v>
      </c>
      <c r="B33" s="60">
        <v>2.186992226955338E-2</v>
      </c>
      <c r="C33" s="60">
        <v>2.3013964477070412E-2</v>
      </c>
      <c r="D33" s="60">
        <v>2.1632271288980875E-2</v>
      </c>
      <c r="E33" s="60">
        <v>2.0384020384020384E-2</v>
      </c>
      <c r="F33" s="60">
        <v>1.9014234119396643E-2</v>
      </c>
      <c r="G33" s="60">
        <v>1.8799648475867178E-2</v>
      </c>
      <c r="H33" s="60">
        <v>1.950156243972069E-2</v>
      </c>
      <c r="I33" s="60">
        <v>2.1606140451369001E-2</v>
      </c>
      <c r="J33" s="60">
        <v>1.997888184950539E-2</v>
      </c>
      <c r="K33" s="60">
        <v>2.0898502495840268E-2</v>
      </c>
      <c r="L33" s="60">
        <v>1.7891787023065316E-2</v>
      </c>
      <c r="M33" s="60">
        <v>2.3991155334438918E-2</v>
      </c>
      <c r="N33" s="60">
        <v>2.7616466640856884E-2</v>
      </c>
      <c r="P33" s="10">
        <v>0.19998736716449272</v>
      </c>
      <c r="Q33" s="4"/>
      <c r="R33" s="51">
        <v>0.15111032611313591</v>
      </c>
    </row>
    <row r="34" spans="1:19" ht="15.75" customHeight="1" x14ac:dyDescent="0.2">
      <c r="A34" s="107" t="s">
        <v>194</v>
      </c>
      <c r="B34" s="12">
        <v>996</v>
      </c>
      <c r="C34" s="12">
        <v>1091</v>
      </c>
      <c r="D34" s="12">
        <v>1087</v>
      </c>
      <c r="E34" s="12">
        <v>1120</v>
      </c>
      <c r="F34" s="12">
        <v>1074</v>
      </c>
      <c r="G34" s="12">
        <v>1091</v>
      </c>
      <c r="H34" s="12">
        <v>1011</v>
      </c>
      <c r="I34" s="12">
        <v>943</v>
      </c>
      <c r="J34" s="12">
        <v>719</v>
      </c>
      <c r="K34" s="12">
        <v>628</v>
      </c>
      <c r="L34" s="12">
        <v>415</v>
      </c>
      <c r="M34" s="12">
        <v>434</v>
      </c>
      <c r="N34" s="12">
        <v>428</v>
      </c>
      <c r="P34" s="10">
        <v>-0.60769935838680111</v>
      </c>
      <c r="Q34" s="4"/>
      <c r="R34" s="51">
        <v>-1.3824884792626779E-2</v>
      </c>
    </row>
    <row r="35" spans="1:19" ht="15.75" customHeight="1" x14ac:dyDescent="0.2">
      <c r="A35" s="107" t="s">
        <v>187</v>
      </c>
      <c r="B35" s="12">
        <v>898</v>
      </c>
      <c r="C35" s="12">
        <v>989</v>
      </c>
      <c r="D35" s="12">
        <v>965</v>
      </c>
      <c r="E35" s="12">
        <v>1002</v>
      </c>
      <c r="F35" s="12">
        <v>966</v>
      </c>
      <c r="G35" s="12">
        <v>970</v>
      </c>
      <c r="H35" s="12">
        <v>908</v>
      </c>
      <c r="I35" s="12">
        <v>830</v>
      </c>
      <c r="J35" s="12">
        <v>634</v>
      </c>
      <c r="K35" s="12">
        <v>535</v>
      </c>
      <c r="L35" s="12">
        <v>367</v>
      </c>
      <c r="M35" s="12">
        <v>364</v>
      </c>
      <c r="N35" s="12">
        <v>356</v>
      </c>
      <c r="P35" s="10">
        <v>-0.64004044489383216</v>
      </c>
      <c r="R35" s="51">
        <v>-2.1978021978022011E-2</v>
      </c>
    </row>
    <row r="36" spans="1:19" ht="15.75" customHeight="1" x14ac:dyDescent="0.2">
      <c r="A36" s="107" t="s">
        <v>186</v>
      </c>
      <c r="B36" s="113">
        <v>45542</v>
      </c>
      <c r="C36" s="113">
        <v>47406</v>
      </c>
      <c r="D36" s="113">
        <v>50249</v>
      </c>
      <c r="E36" s="113">
        <v>54945</v>
      </c>
      <c r="F36" s="113">
        <v>56484</v>
      </c>
      <c r="G36" s="113">
        <v>58033</v>
      </c>
      <c r="H36" s="113">
        <v>51842</v>
      </c>
      <c r="I36" s="113">
        <v>43645</v>
      </c>
      <c r="J36" s="113">
        <v>35988</v>
      </c>
      <c r="K36" s="113">
        <v>30050</v>
      </c>
      <c r="L36" s="113">
        <v>23195</v>
      </c>
      <c r="M36" s="113">
        <v>18090</v>
      </c>
      <c r="N36" s="113">
        <v>15498</v>
      </c>
      <c r="P36" s="10">
        <v>-0.67307935704341215</v>
      </c>
      <c r="R36" s="51">
        <v>-0.14328358208955227</v>
      </c>
    </row>
    <row r="37" spans="1:19" ht="15.75" customHeight="1" x14ac:dyDescent="0.2">
      <c r="A37" s="107" t="s">
        <v>1</v>
      </c>
      <c r="B37" s="113">
        <v>136401</v>
      </c>
      <c r="C37" s="113">
        <v>138379</v>
      </c>
      <c r="D37" s="113">
        <v>149452</v>
      </c>
      <c r="E37" s="113">
        <v>163545</v>
      </c>
      <c r="F37" s="113">
        <v>167677</v>
      </c>
      <c r="G37" s="113">
        <v>175238</v>
      </c>
      <c r="H37" s="113">
        <v>158556</v>
      </c>
      <c r="I37" s="113">
        <v>133965</v>
      </c>
      <c r="J37" s="113">
        <v>105527</v>
      </c>
      <c r="K37" s="113">
        <v>83383</v>
      </c>
      <c r="L37" s="113">
        <v>65618</v>
      </c>
      <c r="M37" s="113">
        <v>49369</v>
      </c>
      <c r="N37" s="113">
        <v>40986</v>
      </c>
      <c r="P37" s="10">
        <v>-0.70381343990056289</v>
      </c>
      <c r="R37" s="51">
        <v>-0.16980291275901882</v>
      </c>
    </row>
    <row r="38" spans="1:19" ht="15.75" customHeight="1" x14ac:dyDescent="0.2">
      <c r="A38" s="114"/>
      <c r="B38" s="115"/>
      <c r="N38" s="115"/>
    </row>
    <row r="39" spans="1:19" ht="15.75" customHeight="1" x14ac:dyDescent="0.2">
      <c r="A39" s="41" t="s">
        <v>195</v>
      </c>
      <c r="B39" s="116"/>
      <c r="C39" s="106"/>
      <c r="D39" s="106"/>
      <c r="E39" s="106"/>
      <c r="F39" s="106"/>
      <c r="G39" s="106"/>
      <c r="H39" s="106"/>
      <c r="I39" s="106"/>
      <c r="J39" s="106"/>
      <c r="K39" s="106"/>
      <c r="L39" s="106"/>
      <c r="M39" s="106"/>
      <c r="N39" s="116"/>
    </row>
    <row r="40" spans="1:19" ht="15.75" customHeight="1" x14ac:dyDescent="0.2">
      <c r="A40" s="107" t="s">
        <v>234</v>
      </c>
      <c r="B40" s="108">
        <v>6.2594849011370881</v>
      </c>
      <c r="C40" s="108">
        <v>5.7956770897318233</v>
      </c>
      <c r="D40" s="108">
        <v>5.4438883387308303</v>
      </c>
      <c r="E40" s="108">
        <v>5.334923109847443</v>
      </c>
      <c r="F40" s="108">
        <v>5.4557273806186899</v>
      </c>
      <c r="G40" s="108">
        <v>5.0885082002761957</v>
      </c>
      <c r="H40" s="108">
        <v>5.0209389742425392</v>
      </c>
      <c r="I40" s="108">
        <v>5.2834695629455455</v>
      </c>
      <c r="J40" s="108">
        <v>5.665848550607901</v>
      </c>
      <c r="K40" s="108">
        <v>6.5169159181128045</v>
      </c>
      <c r="L40" s="108">
        <v>6.4509738181596514</v>
      </c>
      <c r="M40" s="108">
        <v>6.6438453280398635</v>
      </c>
      <c r="N40" s="108">
        <v>6.4558629776021084</v>
      </c>
      <c r="P40" s="159">
        <v>0.66018588787028509</v>
      </c>
      <c r="Q40" s="8" t="s">
        <v>2</v>
      </c>
      <c r="R40" s="162">
        <v>-0.18798235043775513</v>
      </c>
      <c r="S40" s="109" t="s">
        <v>2</v>
      </c>
    </row>
    <row r="41" spans="1:19" ht="15.75" customHeight="1" x14ac:dyDescent="0.2">
      <c r="A41" s="107" t="s">
        <v>238</v>
      </c>
      <c r="B41" s="60">
        <v>0.28496772210267446</v>
      </c>
      <c r="C41" s="60">
        <v>0.25142387039615238</v>
      </c>
      <c r="D41" s="60">
        <v>0.23835300204979204</v>
      </c>
      <c r="E41" s="60">
        <v>0.23317863317863319</v>
      </c>
      <c r="F41" s="60">
        <v>0.24047517881169889</v>
      </c>
      <c r="G41" s="60">
        <v>0.2298864439198387</v>
      </c>
      <c r="H41" s="60">
        <v>0.22855985494386791</v>
      </c>
      <c r="I41" s="60">
        <v>0.24726772826211479</v>
      </c>
      <c r="J41" s="60">
        <v>0.25477937090141156</v>
      </c>
      <c r="K41" s="60">
        <v>0.28119800332778699</v>
      </c>
      <c r="L41" s="60">
        <v>0.28415606811812888</v>
      </c>
      <c r="M41" s="60">
        <v>0.28988391376451078</v>
      </c>
      <c r="N41" s="60">
        <v>0.26784101174345076</v>
      </c>
      <c r="P41" s="10">
        <v>6.5296669411026631E-2</v>
      </c>
      <c r="Q41" s="4"/>
      <c r="R41" s="51">
        <v>-7.60404457591487E-2</v>
      </c>
    </row>
    <row r="42" spans="1:19" ht="15.75" customHeight="1" x14ac:dyDescent="0.2">
      <c r="A42" s="107" t="s">
        <v>196</v>
      </c>
      <c r="B42" s="112">
        <v>12978</v>
      </c>
      <c r="C42" s="112">
        <v>11919</v>
      </c>
      <c r="D42" s="112">
        <v>11977</v>
      </c>
      <c r="E42" s="112">
        <v>12812</v>
      </c>
      <c r="F42" s="112">
        <v>13583</v>
      </c>
      <c r="G42" s="112">
        <v>13341</v>
      </c>
      <c r="H42" s="112">
        <v>11849</v>
      </c>
      <c r="I42" s="112">
        <v>10792</v>
      </c>
      <c r="J42" s="112">
        <v>9169</v>
      </c>
      <c r="K42" s="112">
        <v>8450</v>
      </c>
      <c r="L42" s="112">
        <v>6591</v>
      </c>
      <c r="M42" s="112">
        <v>5244</v>
      </c>
      <c r="N42" s="112">
        <v>4151</v>
      </c>
      <c r="P42" s="10">
        <v>-0.65173252789663561</v>
      </c>
      <c r="Q42" s="4"/>
      <c r="R42" s="51">
        <v>-0.20842868039664375</v>
      </c>
    </row>
    <row r="43" spans="1:19" ht="15.75" customHeight="1" x14ac:dyDescent="0.2">
      <c r="A43" s="107" t="s">
        <v>188</v>
      </c>
      <c r="B43" s="112">
        <v>8538</v>
      </c>
      <c r="C43" s="112">
        <v>8020</v>
      </c>
      <c r="D43" s="112">
        <v>8136</v>
      </c>
      <c r="E43" s="112">
        <v>8725</v>
      </c>
      <c r="F43" s="112">
        <v>9148</v>
      </c>
      <c r="G43" s="112">
        <v>8917</v>
      </c>
      <c r="H43" s="112">
        <v>7961</v>
      </c>
      <c r="I43" s="112">
        <v>7078</v>
      </c>
      <c r="J43" s="112">
        <v>5979</v>
      </c>
      <c r="K43" s="112">
        <v>5434</v>
      </c>
      <c r="L43" s="112">
        <v>4233</v>
      </c>
      <c r="M43" s="112">
        <v>3280</v>
      </c>
      <c r="N43" s="112">
        <v>2646</v>
      </c>
      <c r="P43" s="10">
        <v>-0.67007481296758109</v>
      </c>
      <c r="R43" s="51">
        <v>-0.19329268292682922</v>
      </c>
    </row>
    <row r="44" spans="1:19" ht="15.75" customHeight="1" x14ac:dyDescent="0.2">
      <c r="A44" s="107" t="s">
        <v>186</v>
      </c>
      <c r="B44" s="113">
        <v>45542</v>
      </c>
      <c r="C44" s="113">
        <v>47406</v>
      </c>
      <c r="D44" s="113">
        <v>50249</v>
      </c>
      <c r="E44" s="113">
        <v>54945</v>
      </c>
      <c r="F44" s="113">
        <v>56484</v>
      </c>
      <c r="G44" s="113">
        <v>58033</v>
      </c>
      <c r="H44" s="113">
        <v>51842</v>
      </c>
      <c r="I44" s="113">
        <v>43645</v>
      </c>
      <c r="J44" s="113">
        <v>35988</v>
      </c>
      <c r="K44" s="113">
        <v>30050</v>
      </c>
      <c r="L44" s="113">
        <v>23195</v>
      </c>
      <c r="M44" s="113">
        <v>18090</v>
      </c>
      <c r="N44" s="113">
        <v>15498</v>
      </c>
      <c r="O44" s="113"/>
      <c r="P44" s="10">
        <v>-0.67307935704341215</v>
      </c>
      <c r="R44" s="51">
        <v>-0.14328358208955227</v>
      </c>
    </row>
    <row r="45" spans="1:19" ht="15.75" customHeight="1" x14ac:dyDescent="0.2">
      <c r="A45" s="107" t="s">
        <v>1</v>
      </c>
      <c r="B45" s="113">
        <v>136401</v>
      </c>
      <c r="C45" s="113">
        <v>138379</v>
      </c>
      <c r="D45" s="113">
        <v>149452</v>
      </c>
      <c r="E45" s="113">
        <v>163545</v>
      </c>
      <c r="F45" s="113">
        <v>167677</v>
      </c>
      <c r="G45" s="113">
        <v>175238</v>
      </c>
      <c r="H45" s="113">
        <v>158556</v>
      </c>
      <c r="I45" s="113">
        <v>133965</v>
      </c>
      <c r="J45" s="113">
        <v>105527</v>
      </c>
      <c r="K45" s="113">
        <v>83383</v>
      </c>
      <c r="L45" s="113">
        <v>65618</v>
      </c>
      <c r="M45" s="113">
        <v>49369</v>
      </c>
      <c r="N45" s="113">
        <v>40986</v>
      </c>
      <c r="O45" s="113"/>
      <c r="P45" s="10">
        <v>-0.70381343990056289</v>
      </c>
      <c r="R45" s="51">
        <v>-0.16980291275901882</v>
      </c>
    </row>
    <row r="46" spans="1:19" ht="15.75" customHeight="1" x14ac:dyDescent="0.2">
      <c r="A46" s="117"/>
    </row>
    <row r="47" spans="1:19" ht="15.75" customHeight="1" x14ac:dyDescent="0.2">
      <c r="A47" s="41" t="s">
        <v>197</v>
      </c>
      <c r="B47" s="116"/>
      <c r="C47" s="116"/>
      <c r="D47" s="116"/>
      <c r="E47" s="116"/>
      <c r="F47" s="116"/>
      <c r="G47" s="116"/>
      <c r="H47" s="116"/>
      <c r="I47" s="116"/>
      <c r="J47" s="116"/>
      <c r="K47" s="116"/>
      <c r="L47" s="116"/>
      <c r="M47" s="116"/>
      <c r="N47" s="116"/>
    </row>
    <row r="48" spans="1:19" ht="15.75" customHeight="1" x14ac:dyDescent="0.2">
      <c r="A48" s="107" t="s">
        <v>235</v>
      </c>
      <c r="B48" s="108">
        <v>6.7961378582268459</v>
      </c>
      <c r="C48" s="108">
        <v>6.3983696948236366</v>
      </c>
      <c r="D48" s="108">
        <v>5.9905521505232446</v>
      </c>
      <c r="E48" s="108">
        <v>5.8516004769329539</v>
      </c>
      <c r="F48" s="108">
        <v>5.9250821519946086</v>
      </c>
      <c r="G48" s="108">
        <v>5.5598671521017131</v>
      </c>
      <c r="H48" s="108">
        <v>5.5072025025858373</v>
      </c>
      <c r="I48" s="108">
        <v>5.8156981301086104</v>
      </c>
      <c r="J48" s="108">
        <v>6.1898850531143692</v>
      </c>
      <c r="K48" s="108">
        <v>7.0577935550411954</v>
      </c>
      <c r="L48" s="108">
        <v>6.9035935261666008</v>
      </c>
      <c r="M48" s="108">
        <v>7.2393607324434361</v>
      </c>
      <c r="N48" s="108">
        <v>7.163421656175279</v>
      </c>
      <c r="P48" s="159">
        <v>0.76505196135164244</v>
      </c>
      <c r="Q48" s="8" t="s">
        <v>2</v>
      </c>
      <c r="R48" s="162">
        <v>-7.5939076268157102E-2</v>
      </c>
      <c r="S48" s="109" t="s">
        <v>2</v>
      </c>
    </row>
    <row r="49" spans="1:19" ht="15.75" customHeight="1" x14ac:dyDescent="0.2">
      <c r="A49" s="107" t="s">
        <v>237</v>
      </c>
      <c r="B49" s="60">
        <v>0.30683764437222782</v>
      </c>
      <c r="C49" s="60">
        <v>0.27443783487322282</v>
      </c>
      <c r="D49" s="60">
        <v>0.25998527333877292</v>
      </c>
      <c r="E49" s="60">
        <v>0.25356265356265356</v>
      </c>
      <c r="F49" s="60">
        <v>0.25948941293109551</v>
      </c>
      <c r="G49" s="60">
        <v>0.24868609239570588</v>
      </c>
      <c r="H49" s="60">
        <v>0.24806141738358858</v>
      </c>
      <c r="I49" s="60">
        <v>0.26887386871348379</v>
      </c>
      <c r="J49" s="60">
        <v>0.27475825275091698</v>
      </c>
      <c r="K49" s="60">
        <v>0.30209650582362729</v>
      </c>
      <c r="L49" s="60">
        <v>0.3020478551411942</v>
      </c>
      <c r="M49" s="60">
        <v>0.31387506909894969</v>
      </c>
      <c r="N49" s="60">
        <v>0.29545747838430764</v>
      </c>
      <c r="P49" s="10">
        <v>7.6591638761451808E-2</v>
      </c>
      <c r="Q49" s="4"/>
      <c r="R49" s="51">
        <v>-5.8678093699872313E-2</v>
      </c>
    </row>
    <row r="50" spans="1:19" ht="15.75" customHeight="1" x14ac:dyDescent="0.2">
      <c r="A50" s="107" t="s">
        <v>198</v>
      </c>
      <c r="B50" s="112">
        <v>13974</v>
      </c>
      <c r="C50" s="112">
        <v>13010</v>
      </c>
      <c r="D50" s="112">
        <v>13064</v>
      </c>
      <c r="E50" s="112">
        <v>13932</v>
      </c>
      <c r="F50" s="112">
        <v>14657</v>
      </c>
      <c r="G50" s="112">
        <v>14432</v>
      </c>
      <c r="H50" s="112">
        <v>12860</v>
      </c>
      <c r="I50" s="112">
        <v>11735</v>
      </c>
      <c r="J50" s="112">
        <v>9888</v>
      </c>
      <c r="K50" s="112">
        <v>9078</v>
      </c>
      <c r="L50" s="112">
        <v>7006</v>
      </c>
      <c r="M50" s="112">
        <v>5678</v>
      </c>
      <c r="N50" s="112">
        <v>4579</v>
      </c>
      <c r="P50" s="10">
        <v>-0.64803996925441965</v>
      </c>
      <c r="Q50" s="4"/>
      <c r="R50" s="51">
        <v>-0.19355406833392041</v>
      </c>
    </row>
    <row r="51" spans="1:19" ht="15.75" customHeight="1" x14ac:dyDescent="0.2">
      <c r="A51" s="107" t="s">
        <v>189</v>
      </c>
      <c r="B51" s="112">
        <v>9270</v>
      </c>
      <c r="C51" s="112">
        <v>8854</v>
      </c>
      <c r="D51" s="112">
        <v>8953</v>
      </c>
      <c r="E51" s="112">
        <v>9570</v>
      </c>
      <c r="F51" s="112">
        <v>9935</v>
      </c>
      <c r="G51" s="112">
        <v>9743</v>
      </c>
      <c r="H51" s="112">
        <v>8732</v>
      </c>
      <c r="I51" s="112">
        <v>7791</v>
      </c>
      <c r="J51" s="112">
        <v>6532</v>
      </c>
      <c r="K51" s="112">
        <v>5885</v>
      </c>
      <c r="L51" s="112">
        <v>4530</v>
      </c>
      <c r="M51" s="112">
        <v>3574</v>
      </c>
      <c r="N51" s="112">
        <v>2936</v>
      </c>
      <c r="P51" s="10">
        <v>-0.66839846397108649</v>
      </c>
      <c r="R51" s="51">
        <v>-0.17851147174034698</v>
      </c>
    </row>
    <row r="52" spans="1:19" ht="15.75" customHeight="1" x14ac:dyDescent="0.2">
      <c r="A52" s="107" t="s">
        <v>186</v>
      </c>
      <c r="B52" s="113">
        <v>45542</v>
      </c>
      <c r="C52" s="113">
        <v>47406</v>
      </c>
      <c r="D52" s="113">
        <v>50249</v>
      </c>
      <c r="E52" s="113">
        <v>54945</v>
      </c>
      <c r="F52" s="113">
        <v>56484</v>
      </c>
      <c r="G52" s="113">
        <v>58033</v>
      </c>
      <c r="H52" s="113">
        <v>51842</v>
      </c>
      <c r="I52" s="113">
        <v>43645</v>
      </c>
      <c r="J52" s="113">
        <v>35988</v>
      </c>
      <c r="K52" s="113">
        <v>30050</v>
      </c>
      <c r="L52" s="113">
        <v>23195</v>
      </c>
      <c r="M52" s="113">
        <v>18090</v>
      </c>
      <c r="N52" s="113">
        <v>15498</v>
      </c>
      <c r="P52" s="10">
        <v>-0.67307935704341215</v>
      </c>
      <c r="R52" s="51">
        <v>-0.14328358208955227</v>
      </c>
    </row>
    <row r="53" spans="1:19" ht="15.75" customHeight="1" x14ac:dyDescent="0.2">
      <c r="A53" s="107" t="s">
        <v>1</v>
      </c>
      <c r="B53" s="113">
        <v>136401</v>
      </c>
      <c r="C53" s="113">
        <v>138379</v>
      </c>
      <c r="D53" s="113">
        <v>149452</v>
      </c>
      <c r="E53" s="113">
        <v>163545</v>
      </c>
      <c r="F53" s="113">
        <v>167677</v>
      </c>
      <c r="G53" s="113">
        <v>175238</v>
      </c>
      <c r="H53" s="113">
        <v>158556</v>
      </c>
      <c r="I53" s="113">
        <v>133965</v>
      </c>
      <c r="J53" s="113">
        <v>105527</v>
      </c>
      <c r="K53" s="113">
        <v>83383</v>
      </c>
      <c r="L53" s="113">
        <v>65618</v>
      </c>
      <c r="M53" s="113">
        <v>49369</v>
      </c>
      <c r="N53" s="113">
        <v>40986</v>
      </c>
      <c r="P53" s="10">
        <v>-0.70381343990056289</v>
      </c>
      <c r="R53" s="51">
        <v>-0.16980291275901882</v>
      </c>
    </row>
    <row r="54" spans="1:19" ht="15.75" customHeight="1" x14ac:dyDescent="0.2">
      <c r="R54" s="111"/>
    </row>
    <row r="55" spans="1:19" ht="15.75" customHeight="1" x14ac:dyDescent="0.25">
      <c r="A55" s="24" t="s">
        <v>3</v>
      </c>
      <c r="B55" s="113"/>
      <c r="C55" s="113"/>
      <c r="D55" s="113"/>
      <c r="E55" s="113"/>
      <c r="F55" s="113"/>
      <c r="G55" s="113"/>
      <c r="H55" s="113"/>
      <c r="I55" s="113"/>
      <c r="J55" s="113"/>
      <c r="K55" s="113"/>
      <c r="L55" s="113"/>
      <c r="M55" s="113"/>
      <c r="N55" s="113"/>
      <c r="R55" s="111"/>
    </row>
    <row r="56" spans="1:19" ht="15.75" customHeight="1" x14ac:dyDescent="0.2">
      <c r="A56" s="41" t="s">
        <v>199</v>
      </c>
      <c r="B56" s="113"/>
      <c r="C56" s="113"/>
      <c r="D56" s="113"/>
      <c r="E56" s="113"/>
      <c r="F56" s="113"/>
      <c r="G56" s="113"/>
      <c r="H56" s="113"/>
      <c r="I56" s="113"/>
      <c r="J56" s="113"/>
      <c r="K56" s="113"/>
      <c r="L56" s="113"/>
      <c r="M56" s="113"/>
      <c r="N56" s="113"/>
      <c r="R56" s="111"/>
    </row>
    <row r="57" spans="1:19" ht="15.75" customHeight="1" x14ac:dyDescent="0.2">
      <c r="A57" s="107" t="s">
        <v>236</v>
      </c>
      <c r="B57" s="108">
        <v>0.49884110020330186</v>
      </c>
      <c r="C57" s="108">
        <v>0.50148777234731179</v>
      </c>
      <c r="D57" s="108">
        <v>0.4833588822306914</v>
      </c>
      <c r="E57" s="108">
        <v>0.45652286797329811</v>
      </c>
      <c r="F57" s="108">
        <v>0.45087166205605816</v>
      </c>
      <c r="G57" s="108">
        <v>0.42816963163776556</v>
      </c>
      <c r="H57" s="108">
        <v>0.44237748023398343</v>
      </c>
      <c r="I57" s="108">
        <v>0.46763214632142086</v>
      </c>
      <c r="J57" s="108">
        <v>0.43157222960794689</v>
      </c>
      <c r="K57" s="108">
        <v>0.45340808007116301</v>
      </c>
      <c r="L57" s="108">
        <v>0.4182656470003589</v>
      </c>
      <c r="M57" s="108">
        <v>0.43043751371723943</v>
      </c>
      <c r="N57" s="108">
        <v>0.46865788371488293</v>
      </c>
      <c r="P57" s="159">
        <v>-3.2829888632428861E-2</v>
      </c>
      <c r="Q57" s="8" t="s">
        <v>2</v>
      </c>
      <c r="R57" s="162">
        <v>3.82203699976435E-2</v>
      </c>
      <c r="S57" s="109" t="s">
        <v>2</v>
      </c>
    </row>
    <row r="58" spans="1:19" ht="15.75" customHeight="1" x14ac:dyDescent="0.2">
      <c r="A58" s="107" t="s">
        <v>239</v>
      </c>
      <c r="B58" s="60">
        <v>1.930021645614708E-2</v>
      </c>
      <c r="C58" s="60">
        <v>1.9846056943984797E-2</v>
      </c>
      <c r="D58" s="60">
        <v>2.0326896482780452E-2</v>
      </c>
      <c r="E58" s="60">
        <v>1.9343779295567163E-2</v>
      </c>
      <c r="F58" s="60">
        <v>1.9242082684728681E-2</v>
      </c>
      <c r="G58" s="60">
        <v>1.8636017182286697E-2</v>
      </c>
      <c r="H58" s="60">
        <v>1.8824702198145221E-2</v>
      </c>
      <c r="I58" s="60">
        <v>2.0478322687435012E-2</v>
      </c>
      <c r="J58" s="60">
        <v>1.8714392587903552E-2</v>
      </c>
      <c r="K58" s="60">
        <v>1.9369449907622623E-2</v>
      </c>
      <c r="L58" s="60">
        <v>1.8054604812806067E-2</v>
      </c>
      <c r="M58" s="60">
        <v>1.9520787761967671E-2</v>
      </c>
      <c r="N58" s="60">
        <v>2.1574535776560922E-2</v>
      </c>
      <c r="P58" s="10">
        <v>8.7094319917287777E-2</v>
      </c>
      <c r="Q58" s="4"/>
      <c r="R58" s="51">
        <v>0.10520825489402452</v>
      </c>
    </row>
    <row r="59" spans="1:19" ht="15.75" customHeight="1" x14ac:dyDescent="0.2">
      <c r="A59" s="107" t="s">
        <v>194</v>
      </c>
      <c r="B59" s="12">
        <v>3522</v>
      </c>
      <c r="C59" s="12">
        <v>3718</v>
      </c>
      <c r="D59" s="12">
        <v>3660</v>
      </c>
      <c r="E59" s="12">
        <v>3611</v>
      </c>
      <c r="F59" s="12">
        <v>3696</v>
      </c>
      <c r="G59" s="12">
        <v>3692</v>
      </c>
      <c r="H59" s="12">
        <v>3739</v>
      </c>
      <c r="I59" s="12">
        <v>3860</v>
      </c>
      <c r="J59" s="12">
        <v>3252</v>
      </c>
      <c r="K59" s="12">
        <v>3250</v>
      </c>
      <c r="L59" s="12">
        <v>2743</v>
      </c>
      <c r="M59" s="12">
        <v>2704</v>
      </c>
      <c r="N59" s="12">
        <v>2821</v>
      </c>
      <c r="P59" s="10">
        <v>-0.24125874125874125</v>
      </c>
      <c r="Q59" s="4"/>
      <c r="R59" s="51">
        <v>4.3269230769230838E-2</v>
      </c>
    </row>
    <row r="60" spans="1:19" ht="15.75" customHeight="1" x14ac:dyDescent="0.2">
      <c r="A60" s="107" t="s">
        <v>187</v>
      </c>
      <c r="B60" s="12">
        <v>3153</v>
      </c>
      <c r="C60" s="12">
        <v>3305</v>
      </c>
      <c r="D60" s="12">
        <v>3191</v>
      </c>
      <c r="E60" s="12">
        <v>3165</v>
      </c>
      <c r="F60" s="12">
        <v>3245</v>
      </c>
      <c r="G60" s="12">
        <v>3203</v>
      </c>
      <c r="H60" s="12">
        <v>3295</v>
      </c>
      <c r="I60" s="12">
        <v>3312</v>
      </c>
      <c r="J60" s="12">
        <v>2847</v>
      </c>
      <c r="K60" s="12">
        <v>2834</v>
      </c>
      <c r="L60" s="12">
        <v>2424</v>
      </c>
      <c r="M60" s="12">
        <v>2275</v>
      </c>
      <c r="N60" s="12">
        <v>2361</v>
      </c>
      <c r="P60" s="10">
        <v>-0.28562783661119517</v>
      </c>
      <c r="R60" s="51">
        <v>3.7802197802197846E-2</v>
      </c>
    </row>
    <row r="61" spans="1:19" ht="15.75" customHeight="1" x14ac:dyDescent="0.2">
      <c r="A61" s="107" t="s">
        <v>186</v>
      </c>
      <c r="B61" s="113">
        <v>182485</v>
      </c>
      <c r="C61" s="113">
        <v>187342</v>
      </c>
      <c r="D61" s="113">
        <v>180057</v>
      </c>
      <c r="E61" s="113">
        <v>186675</v>
      </c>
      <c r="F61" s="113">
        <v>192079</v>
      </c>
      <c r="G61" s="113">
        <v>198111</v>
      </c>
      <c r="H61" s="113">
        <v>198622</v>
      </c>
      <c r="I61" s="113">
        <v>188492</v>
      </c>
      <c r="J61" s="113">
        <v>173770</v>
      </c>
      <c r="K61" s="113">
        <v>167790</v>
      </c>
      <c r="L61" s="113">
        <v>151928</v>
      </c>
      <c r="M61" s="113">
        <v>138519</v>
      </c>
      <c r="N61" s="113">
        <v>130756</v>
      </c>
      <c r="P61" s="10">
        <v>-0.30204652453801073</v>
      </c>
      <c r="R61" s="51">
        <v>-5.6042853326980446E-2</v>
      </c>
    </row>
    <row r="62" spans="1:19" ht="15.75" customHeight="1" x14ac:dyDescent="0.2">
      <c r="A62" s="107" t="s">
        <v>1</v>
      </c>
      <c r="B62" s="113">
        <v>632065</v>
      </c>
      <c r="C62" s="113">
        <v>659039</v>
      </c>
      <c r="D62" s="113">
        <v>660172</v>
      </c>
      <c r="E62" s="113">
        <v>693284</v>
      </c>
      <c r="F62" s="113">
        <v>719717</v>
      </c>
      <c r="G62" s="113">
        <v>748068</v>
      </c>
      <c r="H62" s="113">
        <v>744839</v>
      </c>
      <c r="I62" s="113">
        <v>708249</v>
      </c>
      <c r="J62" s="113">
        <v>659681</v>
      </c>
      <c r="K62" s="113">
        <v>625044</v>
      </c>
      <c r="L62" s="113">
        <v>579536</v>
      </c>
      <c r="M62" s="113">
        <v>528532</v>
      </c>
      <c r="N62" s="113">
        <v>503779</v>
      </c>
      <c r="P62" s="10">
        <v>-0.23558545093689442</v>
      </c>
      <c r="R62" s="51">
        <v>-4.6833493525462955E-2</v>
      </c>
    </row>
    <row r="63" spans="1:19" ht="15.75" customHeight="1" x14ac:dyDescent="0.2">
      <c r="A63" s="114"/>
      <c r="B63" s="115"/>
      <c r="R63" s="111"/>
    </row>
    <row r="64" spans="1:19" ht="15.75" customHeight="1" x14ac:dyDescent="0.2">
      <c r="A64" s="41" t="s">
        <v>195</v>
      </c>
      <c r="B64" s="106"/>
      <c r="C64" s="106"/>
      <c r="D64" s="106"/>
      <c r="E64" s="106"/>
      <c r="F64" s="106"/>
      <c r="G64" s="106"/>
      <c r="H64" s="106"/>
      <c r="I64" s="106"/>
      <c r="J64" s="106"/>
      <c r="K64" s="106"/>
      <c r="L64" s="106"/>
      <c r="M64" s="106"/>
      <c r="N64" s="106"/>
      <c r="R64" s="111"/>
    </row>
    <row r="65" spans="1:19" ht="15.75" customHeight="1" x14ac:dyDescent="0.2">
      <c r="A65" s="107" t="s">
        <v>234</v>
      </c>
      <c r="B65" s="108">
        <v>3.604376132201593</v>
      </c>
      <c r="C65" s="108">
        <v>3.22014326921472</v>
      </c>
      <c r="D65" s="108">
        <v>2.9298425258871932</v>
      </c>
      <c r="E65" s="108">
        <v>2.8553954800630046</v>
      </c>
      <c r="F65" s="108">
        <v>2.8412556602108885</v>
      </c>
      <c r="G65" s="108">
        <v>2.7624494029954496</v>
      </c>
      <c r="H65" s="108">
        <v>2.780198136778552</v>
      </c>
      <c r="I65" s="108">
        <v>2.6983447911680778</v>
      </c>
      <c r="J65" s="108">
        <v>2.5813991914273715</v>
      </c>
      <c r="K65" s="108">
        <v>2.7537261376799074</v>
      </c>
      <c r="L65" s="108">
        <v>2.6484981088318933</v>
      </c>
      <c r="M65" s="108">
        <v>2.6291690947757185</v>
      </c>
      <c r="N65" s="108">
        <v>2.5130066953961956</v>
      </c>
      <c r="P65" s="159">
        <v>-0.70713657381852446</v>
      </c>
      <c r="Q65" s="8" t="s">
        <v>2</v>
      </c>
      <c r="R65" s="162">
        <v>-0.11616239937952288</v>
      </c>
      <c r="S65" s="109" t="s">
        <v>2</v>
      </c>
    </row>
    <row r="66" spans="1:19" ht="15.75" customHeight="1" x14ac:dyDescent="0.2">
      <c r="A66" s="107" t="s">
        <v>238</v>
      </c>
      <c r="B66" s="60">
        <v>0.18907855440173166</v>
      </c>
      <c r="C66" s="60">
        <v>0.16904378089269892</v>
      </c>
      <c r="D66" s="60">
        <v>0.15727797308630045</v>
      </c>
      <c r="E66" s="60">
        <v>0.15538770590598633</v>
      </c>
      <c r="F66" s="60">
        <v>0.15610243701810192</v>
      </c>
      <c r="G66" s="60">
        <v>0.15336856610687949</v>
      </c>
      <c r="H66" s="60">
        <v>0.15442398123067938</v>
      </c>
      <c r="I66" s="60">
        <v>0.14935381872970735</v>
      </c>
      <c r="J66" s="60">
        <v>0.14465673016055705</v>
      </c>
      <c r="K66" s="60">
        <v>0.15157637523094344</v>
      </c>
      <c r="L66" s="60">
        <v>0.1477147069664578</v>
      </c>
      <c r="M66" s="60">
        <v>0.14932247561706335</v>
      </c>
      <c r="N66" s="60">
        <v>0.1445210927223225</v>
      </c>
      <c r="P66" s="10">
        <v>-0.14506708286383085</v>
      </c>
      <c r="Q66" s="4"/>
      <c r="R66" s="51">
        <v>-3.2154455482334643E-2</v>
      </c>
    </row>
    <row r="67" spans="1:19" ht="15.75" customHeight="1" x14ac:dyDescent="0.2">
      <c r="A67" s="107" t="s">
        <v>196</v>
      </c>
      <c r="B67" s="112">
        <v>34504</v>
      </c>
      <c r="C67" s="112">
        <v>31669</v>
      </c>
      <c r="D67" s="112">
        <v>28319</v>
      </c>
      <c r="E67" s="112">
        <v>29007</v>
      </c>
      <c r="F67" s="112">
        <v>29984</v>
      </c>
      <c r="G67" s="112">
        <v>30384</v>
      </c>
      <c r="H67" s="112">
        <v>30672</v>
      </c>
      <c r="I67" s="112">
        <v>28152</v>
      </c>
      <c r="J67" s="112">
        <v>25137</v>
      </c>
      <c r="K67" s="112">
        <v>25433</v>
      </c>
      <c r="L67" s="112">
        <v>22442</v>
      </c>
      <c r="M67" s="112">
        <v>20684</v>
      </c>
      <c r="N67" s="112">
        <v>18897</v>
      </c>
      <c r="P67" s="10">
        <v>-0.4032965991979538</v>
      </c>
      <c r="Q67" s="4"/>
      <c r="R67" s="51">
        <v>-8.6395281376909661E-2</v>
      </c>
    </row>
    <row r="68" spans="1:19" ht="15.75" customHeight="1" x14ac:dyDescent="0.2">
      <c r="A68" s="107" t="s">
        <v>188</v>
      </c>
      <c r="B68" s="112">
        <v>22782</v>
      </c>
      <c r="C68" s="112">
        <v>21222</v>
      </c>
      <c r="D68" s="112">
        <v>19342</v>
      </c>
      <c r="E68" s="112">
        <v>19796</v>
      </c>
      <c r="F68" s="112">
        <v>20449</v>
      </c>
      <c r="G68" s="112">
        <v>20665</v>
      </c>
      <c r="H68" s="112">
        <v>20708</v>
      </c>
      <c r="I68" s="112">
        <v>19111</v>
      </c>
      <c r="J68" s="112">
        <v>17029</v>
      </c>
      <c r="K68" s="112">
        <v>17212</v>
      </c>
      <c r="L68" s="112">
        <v>15349</v>
      </c>
      <c r="M68" s="112">
        <v>13896</v>
      </c>
      <c r="N68" s="112">
        <v>12660</v>
      </c>
      <c r="P68" s="10">
        <v>-0.40344925077749505</v>
      </c>
      <c r="R68" s="51">
        <v>-8.8946459412780676E-2</v>
      </c>
    </row>
    <row r="69" spans="1:19" ht="15.75" customHeight="1" x14ac:dyDescent="0.2">
      <c r="A69" s="107" t="s">
        <v>186</v>
      </c>
      <c r="B69" s="113">
        <v>182485</v>
      </c>
      <c r="C69" s="113">
        <v>187342</v>
      </c>
      <c r="D69" s="113">
        <v>180057</v>
      </c>
      <c r="E69" s="113">
        <v>186675</v>
      </c>
      <c r="F69" s="113">
        <v>192079</v>
      </c>
      <c r="G69" s="113">
        <v>198111</v>
      </c>
      <c r="H69" s="113">
        <v>198622</v>
      </c>
      <c r="I69" s="113">
        <v>188492</v>
      </c>
      <c r="J69" s="113">
        <v>173770</v>
      </c>
      <c r="K69" s="113">
        <v>167790</v>
      </c>
      <c r="L69" s="113">
        <v>151928</v>
      </c>
      <c r="M69" s="113">
        <v>138519</v>
      </c>
      <c r="N69" s="113">
        <v>130756</v>
      </c>
      <c r="P69" s="10">
        <v>-0.30204652453801073</v>
      </c>
      <c r="R69" s="51">
        <v>-5.6042853326980446E-2</v>
      </c>
    </row>
    <row r="70" spans="1:19" ht="15.75" customHeight="1" x14ac:dyDescent="0.2">
      <c r="A70" s="107" t="s">
        <v>1</v>
      </c>
      <c r="B70" s="113">
        <v>632065</v>
      </c>
      <c r="C70" s="113">
        <v>659039</v>
      </c>
      <c r="D70" s="113">
        <v>660172</v>
      </c>
      <c r="E70" s="113">
        <v>693284</v>
      </c>
      <c r="F70" s="113">
        <v>719717</v>
      </c>
      <c r="G70" s="113">
        <v>748068</v>
      </c>
      <c r="H70" s="113">
        <v>744839</v>
      </c>
      <c r="I70" s="113">
        <v>708249</v>
      </c>
      <c r="J70" s="113">
        <v>659681</v>
      </c>
      <c r="K70" s="113">
        <v>625044</v>
      </c>
      <c r="L70" s="113">
        <v>579536</v>
      </c>
      <c r="M70" s="113">
        <v>528532</v>
      </c>
      <c r="N70" s="113">
        <v>503779</v>
      </c>
      <c r="P70" s="10">
        <v>-0.23558545093689442</v>
      </c>
      <c r="R70" s="51">
        <v>-4.6833493525462955E-2</v>
      </c>
    </row>
    <row r="71" spans="1:19" ht="15.75" customHeight="1" x14ac:dyDescent="0.2">
      <c r="A71" s="117"/>
      <c r="R71" s="111"/>
    </row>
    <row r="72" spans="1:19" ht="15.75" customHeight="1" x14ac:dyDescent="0.2">
      <c r="A72" s="41" t="s">
        <v>197</v>
      </c>
      <c r="B72" s="116"/>
      <c r="C72" s="116"/>
      <c r="D72" s="116"/>
      <c r="E72" s="116"/>
      <c r="F72" s="116"/>
      <c r="G72" s="116"/>
      <c r="H72" s="116"/>
      <c r="I72" s="116"/>
      <c r="J72" s="116"/>
      <c r="K72" s="116"/>
      <c r="L72" s="116"/>
      <c r="M72" s="116"/>
      <c r="N72" s="116"/>
      <c r="R72" s="111"/>
    </row>
    <row r="73" spans="1:19" ht="15.75" customHeight="1" x14ac:dyDescent="0.2">
      <c r="A73" s="107" t="s">
        <v>235</v>
      </c>
      <c r="B73" s="108">
        <v>4.0416729292082305</v>
      </c>
      <c r="C73" s="108">
        <v>3.6626057031526207</v>
      </c>
      <c r="D73" s="108">
        <v>3.3616996782656643</v>
      </c>
      <c r="E73" s="108">
        <v>3.2640303252346801</v>
      </c>
      <c r="F73" s="108">
        <v>3.2441918142825581</v>
      </c>
      <c r="G73" s="108">
        <v>3.1473074640273344</v>
      </c>
      <c r="H73" s="108">
        <v>3.1790762835995432</v>
      </c>
      <c r="I73" s="108">
        <v>3.1222070204123127</v>
      </c>
      <c r="J73" s="108">
        <v>2.9755290814802913</v>
      </c>
      <c r="K73" s="108">
        <v>3.1680969659735956</v>
      </c>
      <c r="L73" s="108">
        <v>3.0246611081969021</v>
      </c>
      <c r="M73" s="108">
        <v>3.0181710851944632</v>
      </c>
      <c r="N73" s="108">
        <v>2.9375976370591075</v>
      </c>
      <c r="P73" s="159">
        <v>-0.7250080660935132</v>
      </c>
      <c r="Q73" s="8" t="s">
        <v>2</v>
      </c>
      <c r="R73" s="162">
        <v>-8.0573448135355719E-2</v>
      </c>
      <c r="S73" s="109" t="s">
        <v>2</v>
      </c>
    </row>
    <row r="74" spans="1:19" ht="15.75" customHeight="1" x14ac:dyDescent="0.2">
      <c r="A74" s="107" t="s">
        <v>237</v>
      </c>
      <c r="B74" s="60">
        <v>0.20837877085787873</v>
      </c>
      <c r="C74" s="60">
        <v>0.1888898378366837</v>
      </c>
      <c r="D74" s="60">
        <v>0.17760486956908089</v>
      </c>
      <c r="E74" s="60">
        <v>0.17473148520155352</v>
      </c>
      <c r="F74" s="60">
        <v>0.1753445197028306</v>
      </c>
      <c r="G74" s="60">
        <v>0.17200458328916618</v>
      </c>
      <c r="H74" s="60">
        <v>0.1732486834288246</v>
      </c>
      <c r="I74" s="60">
        <v>0.16983214141714237</v>
      </c>
      <c r="J74" s="60">
        <v>0.16337112274846061</v>
      </c>
      <c r="K74" s="60">
        <v>0.17094582513856607</v>
      </c>
      <c r="L74" s="60">
        <v>0.16576931177926385</v>
      </c>
      <c r="M74" s="60">
        <v>0.16884326337903102</v>
      </c>
      <c r="N74" s="60">
        <v>0.16609562849888343</v>
      </c>
      <c r="P74" s="10">
        <v>-0.12067461965586734</v>
      </c>
      <c r="Q74" s="4"/>
      <c r="R74" s="51">
        <v>-1.6273286983203517E-2</v>
      </c>
    </row>
    <row r="75" spans="1:19" ht="15.75" customHeight="1" x14ac:dyDescent="0.2">
      <c r="A75" s="107" t="s">
        <v>198</v>
      </c>
      <c r="B75" s="112">
        <v>38026</v>
      </c>
      <c r="C75" s="112">
        <v>35387</v>
      </c>
      <c r="D75" s="112">
        <v>31979</v>
      </c>
      <c r="E75" s="112">
        <v>32618</v>
      </c>
      <c r="F75" s="112">
        <v>33680</v>
      </c>
      <c r="G75" s="112">
        <v>34076</v>
      </c>
      <c r="H75" s="112">
        <v>34411</v>
      </c>
      <c r="I75" s="112">
        <v>32012</v>
      </c>
      <c r="J75" s="112">
        <v>28389</v>
      </c>
      <c r="K75" s="112">
        <v>28683</v>
      </c>
      <c r="L75" s="112">
        <v>25185</v>
      </c>
      <c r="M75" s="112">
        <v>23388</v>
      </c>
      <c r="N75" s="112">
        <v>21718</v>
      </c>
      <c r="P75" s="110">
        <v>-0.38627179472687712</v>
      </c>
      <c r="R75" s="111">
        <v>-7.1404138874636591E-2</v>
      </c>
    </row>
    <row r="76" spans="1:19" ht="15.75" customHeight="1" x14ac:dyDescent="0.2">
      <c r="A76" s="107" t="s">
        <v>189</v>
      </c>
      <c r="B76" s="112">
        <v>25546</v>
      </c>
      <c r="C76" s="112">
        <v>24138</v>
      </c>
      <c r="D76" s="112">
        <v>22193</v>
      </c>
      <c r="E76" s="112">
        <v>22629</v>
      </c>
      <c r="F76" s="112">
        <v>23349</v>
      </c>
      <c r="G76" s="112">
        <v>23544</v>
      </c>
      <c r="H76" s="112">
        <v>23679</v>
      </c>
      <c r="I76" s="112">
        <v>22113</v>
      </c>
      <c r="J76" s="112">
        <v>19629</v>
      </c>
      <c r="K76" s="112">
        <v>19802</v>
      </c>
      <c r="L76" s="112">
        <v>17529</v>
      </c>
      <c r="M76" s="112">
        <v>15952</v>
      </c>
      <c r="N76" s="112">
        <v>14799</v>
      </c>
      <c r="P76" s="110">
        <v>-0.3869003231419339</v>
      </c>
      <c r="R76" s="111">
        <v>-7.2279338014042072E-2</v>
      </c>
    </row>
    <row r="77" spans="1:19" ht="15.75" customHeight="1" x14ac:dyDescent="0.2">
      <c r="A77" s="107" t="s">
        <v>186</v>
      </c>
      <c r="B77" s="113">
        <v>182485</v>
      </c>
      <c r="C77" s="113">
        <v>187342</v>
      </c>
      <c r="D77" s="113">
        <v>180057</v>
      </c>
      <c r="E77" s="113">
        <v>186675</v>
      </c>
      <c r="F77" s="113">
        <v>192079</v>
      </c>
      <c r="G77" s="113">
        <v>198111</v>
      </c>
      <c r="H77" s="113">
        <v>198622</v>
      </c>
      <c r="I77" s="113">
        <v>188492</v>
      </c>
      <c r="J77" s="113">
        <v>173770</v>
      </c>
      <c r="K77" s="113">
        <v>167790</v>
      </c>
      <c r="L77" s="113">
        <v>151928</v>
      </c>
      <c r="M77" s="113">
        <v>138519</v>
      </c>
      <c r="N77" s="113">
        <v>130756</v>
      </c>
      <c r="P77" s="110">
        <v>-0.30204652453801073</v>
      </c>
      <c r="R77" s="111">
        <v>-5.6042853326980446E-2</v>
      </c>
    </row>
    <row r="78" spans="1:19" ht="15.75" customHeight="1" x14ac:dyDescent="0.2">
      <c r="A78" s="128" t="s">
        <v>1</v>
      </c>
      <c r="B78" s="129">
        <v>632065</v>
      </c>
      <c r="C78" s="129">
        <v>659039</v>
      </c>
      <c r="D78" s="129">
        <v>660172</v>
      </c>
      <c r="E78" s="129">
        <v>693284</v>
      </c>
      <c r="F78" s="129">
        <v>719717</v>
      </c>
      <c r="G78" s="129">
        <v>748068</v>
      </c>
      <c r="H78" s="129">
        <v>744839</v>
      </c>
      <c r="I78" s="129">
        <v>708249</v>
      </c>
      <c r="J78" s="129">
        <v>659681</v>
      </c>
      <c r="K78" s="129">
        <v>625044</v>
      </c>
      <c r="L78" s="129">
        <v>579536</v>
      </c>
      <c r="M78" s="129">
        <v>528532</v>
      </c>
      <c r="N78" s="129">
        <v>503779</v>
      </c>
      <c r="O78" s="130"/>
      <c r="P78" s="131">
        <v>-0.23558545093689442</v>
      </c>
      <c r="Q78" s="130"/>
      <c r="R78" s="132">
        <v>-4.6833493525462955E-2</v>
      </c>
      <c r="S78" s="130"/>
    </row>
    <row r="79" spans="1:19" ht="15.75" customHeight="1" x14ac:dyDescent="0.2">
      <c r="R79" s="111"/>
    </row>
    <row r="80" spans="1:19" x14ac:dyDescent="0.2">
      <c r="A80" s="44" t="s">
        <v>114</v>
      </c>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6"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33" style="47" customWidth="1"/>
    <col min="2" max="14" width="9.7109375" style="47" customWidth="1"/>
    <col min="15" max="15" width="1.7109375" style="47" customWidth="1"/>
    <col min="16" max="16" width="15.7109375" style="47" customWidth="1"/>
    <col min="17" max="17" width="3.85546875" style="47" bestFit="1" customWidth="1"/>
    <col min="18" max="18" width="15.7109375" style="47" customWidth="1"/>
    <col min="19" max="19" width="3.85546875" style="47" bestFit="1" customWidth="1"/>
    <col min="20" max="16384" width="9.140625" style="47"/>
  </cols>
  <sheetData>
    <row r="1" spans="1:19" ht="15.75" customHeight="1" x14ac:dyDescent="0.2">
      <c r="A1" s="121" t="s">
        <v>6</v>
      </c>
      <c r="B1" s="243"/>
    </row>
    <row r="2" spans="1:19" ht="18.75" customHeight="1" x14ac:dyDescent="0.25">
      <c r="A2" s="86" t="s">
        <v>240</v>
      </c>
      <c r="G2" s="61"/>
      <c r="H2" s="61"/>
    </row>
    <row r="3" spans="1:19" ht="15.75" customHeight="1" x14ac:dyDescent="0.2">
      <c r="A3" s="133"/>
      <c r="G3" s="61"/>
      <c r="H3" s="61"/>
    </row>
    <row r="4" spans="1:19" ht="51" x14ac:dyDescent="0.2">
      <c r="A4" s="143"/>
      <c r="B4" s="144">
        <v>2002</v>
      </c>
      <c r="C4" s="144">
        <v>2003</v>
      </c>
      <c r="D4" s="144">
        <v>2004</v>
      </c>
      <c r="E4" s="144">
        <v>2005</v>
      </c>
      <c r="F4" s="234" t="s">
        <v>258</v>
      </c>
      <c r="G4" s="234" t="s">
        <v>259</v>
      </c>
      <c r="H4" s="234" t="s">
        <v>260</v>
      </c>
      <c r="I4" s="234" t="s">
        <v>261</v>
      </c>
      <c r="J4" s="234" t="s">
        <v>262</v>
      </c>
      <c r="K4" s="234" t="s">
        <v>263</v>
      </c>
      <c r="L4" s="234" t="s">
        <v>264</v>
      </c>
      <c r="M4" s="234" t="s">
        <v>265</v>
      </c>
      <c r="N4" s="234" t="s">
        <v>266</v>
      </c>
      <c r="O4" s="31"/>
      <c r="P4" s="195" t="s">
        <v>169</v>
      </c>
      <c r="Q4" s="33"/>
      <c r="R4" s="195" t="s">
        <v>170</v>
      </c>
      <c r="S4" s="144"/>
    </row>
    <row r="5" spans="1:19" ht="15.75" customHeight="1" x14ac:dyDescent="0.25">
      <c r="A5" s="145" t="s">
        <v>5</v>
      </c>
      <c r="B5" s="62"/>
      <c r="C5" s="62"/>
      <c r="D5" s="62"/>
      <c r="E5" s="62"/>
      <c r="F5" s="62"/>
      <c r="G5" s="62"/>
      <c r="H5" s="62"/>
      <c r="I5" s="62"/>
      <c r="J5" s="62"/>
      <c r="K5" s="62"/>
      <c r="L5" s="62"/>
      <c r="M5" s="62"/>
      <c r="N5" s="62"/>
      <c r="P5" s="62"/>
      <c r="Q5" s="62"/>
      <c r="R5" s="62"/>
      <c r="S5" s="146"/>
    </row>
    <row r="6" spans="1:19" ht="15.75" customHeight="1" x14ac:dyDescent="0.2">
      <c r="A6" s="134" t="s">
        <v>107</v>
      </c>
      <c r="B6" s="160">
        <v>491373</v>
      </c>
      <c r="C6" s="160">
        <v>481879</v>
      </c>
      <c r="D6" s="160">
        <v>424808</v>
      </c>
      <c r="E6" s="160">
        <v>408567</v>
      </c>
      <c r="F6" s="160">
        <v>406438</v>
      </c>
      <c r="G6" s="160">
        <v>410499</v>
      </c>
      <c r="H6" s="160">
        <v>432774</v>
      </c>
      <c r="I6" s="160">
        <v>413223</v>
      </c>
      <c r="J6" s="160">
        <v>374219</v>
      </c>
      <c r="K6" s="160">
        <v>383464</v>
      </c>
      <c r="L6" s="160">
        <v>361925</v>
      </c>
      <c r="M6" s="160">
        <v>353798</v>
      </c>
      <c r="N6" s="160">
        <v>361051</v>
      </c>
      <c r="O6" s="53"/>
      <c r="P6" s="161">
        <v>-0.2507434438935916</v>
      </c>
      <c r="Q6" s="49"/>
      <c r="R6" s="161">
        <v>2.0500398532495856E-2</v>
      </c>
      <c r="S6" s="53"/>
    </row>
    <row r="7" spans="1:19" ht="15.75" customHeight="1" x14ac:dyDescent="0.2">
      <c r="A7" s="75" t="s">
        <v>241</v>
      </c>
      <c r="B7" s="12">
        <v>50307</v>
      </c>
      <c r="C7" s="12">
        <v>51073</v>
      </c>
      <c r="D7" s="12">
        <v>45015</v>
      </c>
      <c r="E7" s="12">
        <v>42823</v>
      </c>
      <c r="F7" s="12">
        <v>42798</v>
      </c>
      <c r="G7" s="12">
        <v>42074</v>
      </c>
      <c r="H7" s="12">
        <v>44603</v>
      </c>
      <c r="I7" s="12">
        <v>45846</v>
      </c>
      <c r="J7" s="12">
        <v>39559</v>
      </c>
      <c r="K7" s="12">
        <v>42408</v>
      </c>
      <c r="L7" s="12">
        <v>41326</v>
      </c>
      <c r="M7" s="12">
        <v>39421</v>
      </c>
      <c r="N7" s="12">
        <v>41815</v>
      </c>
      <c r="O7" s="53"/>
      <c r="P7" s="10">
        <v>-0.18126994693869558</v>
      </c>
      <c r="Q7" s="77"/>
      <c r="R7" s="10">
        <v>6.0729053042794412E-2</v>
      </c>
      <c r="S7" s="53"/>
    </row>
    <row r="8" spans="1:19" ht="15.75" customHeight="1" x14ac:dyDescent="0.2">
      <c r="A8" s="75" t="s">
        <v>242</v>
      </c>
      <c r="B8" s="12">
        <v>49020</v>
      </c>
      <c r="C8" s="12">
        <v>50189</v>
      </c>
      <c r="D8" s="12">
        <v>43318</v>
      </c>
      <c r="E8" s="12">
        <v>40896</v>
      </c>
      <c r="F8" s="12">
        <v>40810</v>
      </c>
      <c r="G8" s="12">
        <v>40098</v>
      </c>
      <c r="H8" s="12">
        <v>42340</v>
      </c>
      <c r="I8" s="12">
        <v>42372</v>
      </c>
      <c r="J8" s="12">
        <v>36572</v>
      </c>
      <c r="K8" s="12">
        <v>37974</v>
      </c>
      <c r="L8" s="12">
        <v>36779</v>
      </c>
      <c r="M8" s="12">
        <v>34790</v>
      </c>
      <c r="N8" s="12">
        <v>36570</v>
      </c>
      <c r="O8" s="53"/>
      <c r="P8" s="10">
        <v>-0.2713542808185061</v>
      </c>
      <c r="Q8" s="77"/>
      <c r="R8" s="10">
        <v>5.1164127622880029E-2</v>
      </c>
      <c r="S8" s="53"/>
    </row>
    <row r="9" spans="1:19" ht="15.75" customHeight="1" x14ac:dyDescent="0.2">
      <c r="A9" s="75" t="s">
        <v>243</v>
      </c>
      <c r="B9" s="12">
        <v>49390</v>
      </c>
      <c r="C9" s="12">
        <v>49320</v>
      </c>
      <c r="D9" s="12">
        <v>43094</v>
      </c>
      <c r="E9" s="12">
        <v>40818</v>
      </c>
      <c r="F9" s="12">
        <v>39926</v>
      </c>
      <c r="G9" s="12">
        <v>40071</v>
      </c>
      <c r="H9" s="12">
        <v>41540</v>
      </c>
      <c r="I9" s="12">
        <v>40944</v>
      </c>
      <c r="J9" s="12">
        <v>35731</v>
      </c>
      <c r="K9" s="12">
        <v>36699</v>
      </c>
      <c r="L9" s="12">
        <v>34698</v>
      </c>
      <c r="M9" s="12">
        <v>33781</v>
      </c>
      <c r="N9" s="12">
        <v>34898</v>
      </c>
      <c r="O9" s="53"/>
      <c r="P9" s="10">
        <v>-0.29241686942416867</v>
      </c>
      <c r="Q9" s="77"/>
      <c r="R9" s="10">
        <v>3.3065924632189603E-2</v>
      </c>
      <c r="S9" s="53"/>
    </row>
    <row r="10" spans="1:19" ht="15.75" customHeight="1" x14ac:dyDescent="0.2">
      <c r="A10" s="75" t="s">
        <v>244</v>
      </c>
      <c r="B10" s="12">
        <v>44790</v>
      </c>
      <c r="C10" s="12">
        <v>45184</v>
      </c>
      <c r="D10" s="12">
        <v>38639</v>
      </c>
      <c r="E10" s="12">
        <v>37659</v>
      </c>
      <c r="F10" s="12">
        <v>36566</v>
      </c>
      <c r="G10" s="12">
        <v>36317</v>
      </c>
      <c r="H10" s="12">
        <v>38345</v>
      </c>
      <c r="I10" s="12">
        <v>37043</v>
      </c>
      <c r="J10" s="12">
        <v>32461</v>
      </c>
      <c r="K10" s="12">
        <v>33469</v>
      </c>
      <c r="L10" s="12">
        <v>31945</v>
      </c>
      <c r="M10" s="12">
        <v>29892</v>
      </c>
      <c r="N10" s="12">
        <v>31595</v>
      </c>
      <c r="O10" s="53"/>
      <c r="P10" s="10">
        <v>-0.30074805240793201</v>
      </c>
      <c r="Q10" s="77"/>
      <c r="R10" s="10">
        <v>5.6971765020741305E-2</v>
      </c>
      <c r="S10" s="53"/>
    </row>
    <row r="11" spans="1:19" ht="15.75" customHeight="1" x14ac:dyDescent="0.2">
      <c r="A11" s="75" t="s">
        <v>245</v>
      </c>
      <c r="B11" s="12">
        <v>43749</v>
      </c>
      <c r="C11" s="12">
        <v>44131</v>
      </c>
      <c r="D11" s="12">
        <v>37596</v>
      </c>
      <c r="E11" s="12">
        <v>37012</v>
      </c>
      <c r="F11" s="12">
        <v>36582</v>
      </c>
      <c r="G11" s="12">
        <v>36302</v>
      </c>
      <c r="H11" s="12">
        <v>37642</v>
      </c>
      <c r="I11" s="12">
        <v>35762</v>
      </c>
      <c r="J11" s="12">
        <v>32228</v>
      </c>
      <c r="K11" s="12">
        <v>32585</v>
      </c>
      <c r="L11" s="12">
        <v>31085</v>
      </c>
      <c r="M11" s="12">
        <v>29890</v>
      </c>
      <c r="N11" s="12">
        <v>31561</v>
      </c>
      <c r="O11" s="53"/>
      <c r="P11" s="10">
        <v>-0.28483379030613398</v>
      </c>
      <c r="Q11" s="77"/>
      <c r="R11" s="10">
        <v>5.5904984944797675E-2</v>
      </c>
      <c r="S11" s="53"/>
    </row>
    <row r="12" spans="1:19" ht="15.75" customHeight="1" x14ac:dyDescent="0.2">
      <c r="A12" s="75" t="s">
        <v>246</v>
      </c>
      <c r="B12" s="12">
        <v>40755</v>
      </c>
      <c r="C12" s="12">
        <v>39603</v>
      </c>
      <c r="D12" s="12">
        <v>35205</v>
      </c>
      <c r="E12" s="12">
        <v>34417</v>
      </c>
      <c r="F12" s="12">
        <v>33830</v>
      </c>
      <c r="G12" s="12">
        <v>33679</v>
      </c>
      <c r="H12" s="12">
        <v>35908</v>
      </c>
      <c r="I12" s="12">
        <v>33672</v>
      </c>
      <c r="J12" s="12">
        <v>30071</v>
      </c>
      <c r="K12" s="12">
        <v>30931</v>
      </c>
      <c r="L12" s="12">
        <v>28780</v>
      </c>
      <c r="M12" s="12">
        <v>28392</v>
      </c>
      <c r="N12" s="12">
        <v>29224</v>
      </c>
      <c r="O12" s="53"/>
      <c r="P12" s="10">
        <v>-0.26207610534555459</v>
      </c>
      <c r="Q12" s="77"/>
      <c r="R12" s="10">
        <v>2.93040293040292E-2</v>
      </c>
      <c r="S12" s="53"/>
    </row>
    <row r="13" spans="1:19" ht="15.75" customHeight="1" x14ac:dyDescent="0.2">
      <c r="A13" s="75" t="s">
        <v>247</v>
      </c>
      <c r="B13" s="12">
        <v>40400</v>
      </c>
      <c r="C13" s="12">
        <v>38843</v>
      </c>
      <c r="D13" s="12">
        <v>34283</v>
      </c>
      <c r="E13" s="12">
        <v>33700</v>
      </c>
      <c r="F13" s="12">
        <v>33231</v>
      </c>
      <c r="G13" s="12">
        <v>34298</v>
      </c>
      <c r="H13" s="12">
        <v>36023</v>
      </c>
      <c r="I13" s="12">
        <v>33756</v>
      </c>
      <c r="J13" s="12">
        <v>30684</v>
      </c>
      <c r="K13" s="12">
        <v>31369</v>
      </c>
      <c r="L13" s="12">
        <v>28965</v>
      </c>
      <c r="M13" s="12">
        <v>28912</v>
      </c>
      <c r="N13" s="12">
        <v>29203</v>
      </c>
      <c r="O13" s="53"/>
      <c r="P13" s="10">
        <v>-0.24817856499240531</v>
      </c>
      <c r="Q13" s="77"/>
      <c r="R13" s="10">
        <v>1.0065024903154418E-2</v>
      </c>
      <c r="S13" s="53"/>
    </row>
    <row r="14" spans="1:19" ht="15.75" customHeight="1" x14ac:dyDescent="0.2">
      <c r="A14" s="75" t="s">
        <v>248</v>
      </c>
      <c r="B14" s="12">
        <v>37380</v>
      </c>
      <c r="C14" s="12">
        <v>35818</v>
      </c>
      <c r="D14" s="12">
        <v>31770</v>
      </c>
      <c r="E14" s="12">
        <v>30879</v>
      </c>
      <c r="F14" s="12">
        <v>31177</v>
      </c>
      <c r="G14" s="12">
        <v>31910</v>
      </c>
      <c r="H14" s="12">
        <v>33049</v>
      </c>
      <c r="I14" s="12">
        <v>31174</v>
      </c>
      <c r="J14" s="12">
        <v>28783</v>
      </c>
      <c r="K14" s="12">
        <v>29265</v>
      </c>
      <c r="L14" s="12">
        <v>26862</v>
      </c>
      <c r="M14" s="12">
        <v>26769</v>
      </c>
      <c r="N14" s="12">
        <v>27190</v>
      </c>
      <c r="O14" s="53"/>
      <c r="P14" s="10">
        <v>-0.24088447149477921</v>
      </c>
      <c r="Q14" s="77"/>
      <c r="R14" s="10">
        <v>1.5727147073106851E-2</v>
      </c>
      <c r="S14" s="53"/>
    </row>
    <row r="15" spans="1:19" ht="15.75" customHeight="1" x14ac:dyDescent="0.2">
      <c r="A15" s="75" t="s">
        <v>249</v>
      </c>
      <c r="B15" s="12">
        <v>37044</v>
      </c>
      <c r="C15" s="12">
        <v>35571</v>
      </c>
      <c r="D15" s="12">
        <v>31938</v>
      </c>
      <c r="E15" s="12">
        <v>30612</v>
      </c>
      <c r="F15" s="12">
        <v>30894</v>
      </c>
      <c r="G15" s="12">
        <v>32067</v>
      </c>
      <c r="H15" s="12">
        <v>33718</v>
      </c>
      <c r="I15" s="12">
        <v>31275</v>
      </c>
      <c r="J15" s="12">
        <v>29039</v>
      </c>
      <c r="K15" s="12">
        <v>29750</v>
      </c>
      <c r="L15" s="12">
        <v>27311</v>
      </c>
      <c r="M15" s="12">
        <v>27535</v>
      </c>
      <c r="N15" s="12">
        <v>27080</v>
      </c>
      <c r="O15" s="53"/>
      <c r="P15" s="10">
        <v>-0.23870568721711505</v>
      </c>
      <c r="Q15" s="77"/>
      <c r="R15" s="10">
        <v>-1.6524423461049542E-2</v>
      </c>
      <c r="S15" s="53"/>
    </row>
    <row r="16" spans="1:19" ht="15.75" customHeight="1" x14ac:dyDescent="0.2">
      <c r="A16" s="75" t="s">
        <v>250</v>
      </c>
      <c r="B16" s="12">
        <v>34658</v>
      </c>
      <c r="C16" s="12">
        <v>32556</v>
      </c>
      <c r="D16" s="12">
        <v>29134</v>
      </c>
      <c r="E16" s="12">
        <v>27992</v>
      </c>
      <c r="F16" s="12">
        <v>28714</v>
      </c>
      <c r="G16" s="12">
        <v>29171</v>
      </c>
      <c r="H16" s="12">
        <v>30593</v>
      </c>
      <c r="I16" s="12">
        <v>28426</v>
      </c>
      <c r="J16" s="12">
        <v>27488</v>
      </c>
      <c r="K16" s="12">
        <v>27443</v>
      </c>
      <c r="L16" s="12">
        <v>25345</v>
      </c>
      <c r="M16" s="12">
        <v>26027</v>
      </c>
      <c r="N16" s="12">
        <v>25019</v>
      </c>
      <c r="O16" s="53"/>
      <c r="P16" s="10">
        <v>-0.2315087848630053</v>
      </c>
      <c r="Q16" s="77"/>
      <c r="R16" s="10">
        <v>-3.8729012179659628E-2</v>
      </c>
      <c r="S16" s="53"/>
    </row>
    <row r="17" spans="1:19" ht="15.75" customHeight="1" x14ac:dyDescent="0.2">
      <c r="A17" s="75" t="s">
        <v>251</v>
      </c>
      <c r="B17" s="12">
        <v>33979</v>
      </c>
      <c r="C17" s="12">
        <v>31550</v>
      </c>
      <c r="D17" s="12">
        <v>28940</v>
      </c>
      <c r="E17" s="12">
        <v>27356</v>
      </c>
      <c r="F17" s="12">
        <v>27652</v>
      </c>
      <c r="G17" s="12">
        <v>28881</v>
      </c>
      <c r="H17" s="12">
        <v>30740</v>
      </c>
      <c r="I17" s="12">
        <v>28299</v>
      </c>
      <c r="J17" s="12">
        <v>27178</v>
      </c>
      <c r="K17" s="12">
        <v>26920</v>
      </c>
      <c r="L17" s="12">
        <v>25280</v>
      </c>
      <c r="M17" s="12">
        <v>25637</v>
      </c>
      <c r="N17" s="12">
        <v>24576</v>
      </c>
      <c r="O17" s="53"/>
      <c r="P17" s="10">
        <v>-0.22104595879556255</v>
      </c>
      <c r="Q17" s="77"/>
      <c r="R17" s="10">
        <v>-4.1385497523111159E-2</v>
      </c>
      <c r="S17" s="53"/>
    </row>
    <row r="18" spans="1:19" ht="15.75" customHeight="1" x14ac:dyDescent="0.2">
      <c r="A18" s="75" t="s">
        <v>252</v>
      </c>
      <c r="B18" s="12">
        <v>29901</v>
      </c>
      <c r="C18" s="12">
        <v>28041</v>
      </c>
      <c r="D18" s="12">
        <v>25876</v>
      </c>
      <c r="E18" s="12">
        <v>24403</v>
      </c>
      <c r="F18" s="12">
        <v>24258</v>
      </c>
      <c r="G18" s="12">
        <v>25631</v>
      </c>
      <c r="H18" s="12">
        <v>28273</v>
      </c>
      <c r="I18" s="12">
        <v>24654</v>
      </c>
      <c r="J18" s="12">
        <v>24425</v>
      </c>
      <c r="K18" s="12">
        <v>24651</v>
      </c>
      <c r="L18" s="12">
        <v>23549</v>
      </c>
      <c r="M18" s="12">
        <v>22752</v>
      </c>
      <c r="N18" s="12">
        <v>22320</v>
      </c>
      <c r="O18" s="53"/>
      <c r="P18" s="10">
        <v>-0.20402268107414145</v>
      </c>
      <c r="Q18" s="77"/>
      <c r="R18" s="10">
        <v>-1.8987341772151889E-2</v>
      </c>
      <c r="S18" s="53"/>
    </row>
    <row r="19" spans="1:19" ht="15.75" customHeight="1" x14ac:dyDescent="0.2">
      <c r="A19" s="133"/>
      <c r="B19" s="253"/>
      <c r="C19" s="253"/>
      <c r="D19" s="253"/>
      <c r="E19" s="253"/>
      <c r="F19" s="253"/>
      <c r="G19" s="253"/>
      <c r="H19" s="253"/>
      <c r="I19" s="253"/>
      <c r="J19" s="254"/>
      <c r="K19" s="254"/>
      <c r="L19" s="135"/>
      <c r="M19" s="232"/>
      <c r="N19" s="135"/>
      <c r="O19" s="79"/>
      <c r="P19" s="53"/>
      <c r="Q19" s="53"/>
      <c r="R19" s="53"/>
      <c r="S19" s="53"/>
    </row>
    <row r="20" spans="1:19" ht="15.75" customHeight="1" x14ac:dyDescent="0.2">
      <c r="A20" s="134" t="s">
        <v>192</v>
      </c>
      <c r="B20" s="136"/>
      <c r="C20" s="136"/>
      <c r="D20" s="136"/>
      <c r="E20" s="136"/>
      <c r="F20" s="136"/>
      <c r="G20" s="136"/>
      <c r="H20" s="136"/>
      <c r="I20" s="136"/>
      <c r="J20" s="135"/>
      <c r="K20" s="135"/>
      <c r="L20" s="135"/>
      <c r="M20" s="232"/>
      <c r="N20" s="135"/>
      <c r="O20" s="79"/>
      <c r="P20" s="53"/>
      <c r="Q20" s="53"/>
      <c r="R20" s="53"/>
      <c r="S20" s="53"/>
    </row>
    <row r="21" spans="1:19" ht="15.75" customHeight="1" x14ac:dyDescent="0.2">
      <c r="A21" s="75" t="s">
        <v>241</v>
      </c>
      <c r="B21" s="137">
        <v>10.238047267554384</v>
      </c>
      <c r="C21" s="137">
        <v>10.598718765499223</v>
      </c>
      <c r="D21" s="137">
        <v>10.596551854014049</v>
      </c>
      <c r="E21" s="137">
        <v>10.481267454297582</v>
      </c>
      <c r="F21" s="137">
        <v>10.530019338742932</v>
      </c>
      <c r="G21" s="137">
        <v>10.249476856216459</v>
      </c>
      <c r="H21" s="137">
        <v>10.306303058871373</v>
      </c>
      <c r="I21" s="137">
        <v>11.094735772210162</v>
      </c>
      <c r="J21" s="137">
        <v>10.571082708253723</v>
      </c>
      <c r="K21" s="137">
        <v>11.059186781549245</v>
      </c>
      <c r="L21" s="137">
        <v>11.41838778752504</v>
      </c>
      <c r="M21" s="137">
        <v>11.142233703977976</v>
      </c>
      <c r="N21" s="137">
        <v>11.581466330241435</v>
      </c>
      <c r="O21" s="53"/>
      <c r="P21" s="90">
        <v>0.98274756474221192</v>
      </c>
      <c r="Q21" s="138" t="s">
        <v>2</v>
      </c>
      <c r="R21" s="90">
        <v>0.43923262626345938</v>
      </c>
      <c r="S21" s="138" t="s">
        <v>2</v>
      </c>
    </row>
    <row r="22" spans="1:19" ht="15.75" customHeight="1" x14ac:dyDescent="0.2">
      <c r="A22" s="75" t="s">
        <v>242</v>
      </c>
      <c r="B22" s="137">
        <v>9.9761281144873646</v>
      </c>
      <c r="C22" s="137">
        <v>10.415270223437833</v>
      </c>
      <c r="D22" s="137">
        <v>10.197077267848064</v>
      </c>
      <c r="E22" s="137">
        <v>10.009618985380611</v>
      </c>
      <c r="F22" s="137">
        <v>10.04089184574277</v>
      </c>
      <c r="G22" s="137">
        <v>9.7681114935724569</v>
      </c>
      <c r="H22" s="137">
        <v>9.7833973390268358</v>
      </c>
      <c r="I22" s="137">
        <v>10.254027486369345</v>
      </c>
      <c r="J22" s="137">
        <v>9.7728869993239247</v>
      </c>
      <c r="K22" s="137">
        <v>9.9028852773663232</v>
      </c>
      <c r="L22" s="137">
        <v>10.162050148511431</v>
      </c>
      <c r="M22" s="137">
        <v>9.8332947048881003</v>
      </c>
      <c r="N22" s="137">
        <v>10.128762972544045</v>
      </c>
      <c r="O22" s="53"/>
      <c r="P22" s="90">
        <v>-0.28650725089378781</v>
      </c>
      <c r="Q22" s="138" t="s">
        <v>2</v>
      </c>
      <c r="R22" s="90">
        <v>0.29546826765594503</v>
      </c>
      <c r="S22" s="138" t="s">
        <v>2</v>
      </c>
    </row>
    <row r="23" spans="1:19" ht="15.75" customHeight="1" x14ac:dyDescent="0.2">
      <c r="A23" s="75" t="s">
        <v>243</v>
      </c>
      <c r="B23" s="137">
        <v>10.051427327101814</v>
      </c>
      <c r="C23" s="137">
        <v>10.234934496004184</v>
      </c>
      <c r="D23" s="137">
        <v>10.144347564076005</v>
      </c>
      <c r="E23" s="137">
        <v>9.9905278693580239</v>
      </c>
      <c r="F23" s="137">
        <v>9.8233924977487348</v>
      </c>
      <c r="G23" s="137">
        <v>9.7615341328480696</v>
      </c>
      <c r="H23" s="137">
        <v>9.5985433505709672</v>
      </c>
      <c r="I23" s="137">
        <v>9.9084513688734646</v>
      </c>
      <c r="J23" s="137">
        <v>9.5481522851592242</v>
      </c>
      <c r="K23" s="137">
        <v>9.5703899192623041</v>
      </c>
      <c r="L23" s="137">
        <v>9.5870691441597025</v>
      </c>
      <c r="M23" s="137">
        <v>9.5481037202019223</v>
      </c>
      <c r="N23" s="137">
        <v>9.6656705008433708</v>
      </c>
      <c r="O23" s="53"/>
      <c r="P23" s="90">
        <v>-0.56926399516081361</v>
      </c>
      <c r="Q23" s="138" t="s">
        <v>2</v>
      </c>
      <c r="R23" s="90">
        <v>0.11756678064144843</v>
      </c>
      <c r="S23" s="138" t="s">
        <v>2</v>
      </c>
    </row>
    <row r="24" spans="1:19" ht="15.75" customHeight="1" x14ac:dyDescent="0.2">
      <c r="A24" s="75" t="s">
        <v>244</v>
      </c>
      <c r="B24" s="137">
        <v>9.1152749540573055</v>
      </c>
      <c r="C24" s="137">
        <v>9.376627742649088</v>
      </c>
      <c r="D24" s="137">
        <v>9.0956385002165678</v>
      </c>
      <c r="E24" s="137">
        <v>9.2173376704432819</v>
      </c>
      <c r="F24" s="137">
        <v>8.9966981433822628</v>
      </c>
      <c r="G24" s="137">
        <v>8.8470373862055691</v>
      </c>
      <c r="H24" s="137">
        <v>8.8602827341753425</v>
      </c>
      <c r="I24" s="137">
        <v>8.9644090478990766</v>
      </c>
      <c r="J24" s="137">
        <v>8.6743324096317931</v>
      </c>
      <c r="K24" s="137">
        <v>8.7280683453987855</v>
      </c>
      <c r="L24" s="137">
        <v>8.8264143123575334</v>
      </c>
      <c r="M24" s="137">
        <v>8.4488889140130805</v>
      </c>
      <c r="N24" s="137">
        <v>8.7508412938892288</v>
      </c>
      <c r="O24" s="53"/>
      <c r="P24" s="90">
        <v>-0.62578644875985923</v>
      </c>
      <c r="Q24" s="138" t="s">
        <v>2</v>
      </c>
      <c r="R24" s="90">
        <v>0.30195237987614831</v>
      </c>
      <c r="S24" s="138" t="s">
        <v>2</v>
      </c>
    </row>
    <row r="25" spans="1:19" ht="15.75" customHeight="1" x14ac:dyDescent="0.2">
      <c r="A25" s="75" t="s">
        <v>245</v>
      </c>
      <c r="B25" s="137">
        <v>8.9034196018096239</v>
      </c>
      <c r="C25" s="137">
        <v>9.1581081557818464</v>
      </c>
      <c r="D25" s="137">
        <v>8.8501158170279286</v>
      </c>
      <c r="E25" s="137">
        <v>9.0589793106149052</v>
      </c>
      <c r="F25" s="137">
        <v>9.0006347831649602</v>
      </c>
      <c r="G25" s="137">
        <v>8.8433832969142436</v>
      </c>
      <c r="H25" s="137">
        <v>8.6978422918197484</v>
      </c>
      <c r="I25" s="137">
        <v>8.6544069424983601</v>
      </c>
      <c r="J25" s="137">
        <v>8.6120694032104197</v>
      </c>
      <c r="K25" s="137">
        <v>8.4975382304466649</v>
      </c>
      <c r="L25" s="137">
        <v>8.588796021275126</v>
      </c>
      <c r="M25" s="137">
        <v>8.4483236196925926</v>
      </c>
      <c r="N25" s="137">
        <v>8.7414243417134969</v>
      </c>
      <c r="O25" s="53"/>
      <c r="P25" s="90">
        <v>-0.41668381406834953</v>
      </c>
      <c r="Q25" s="138" t="s">
        <v>2</v>
      </c>
      <c r="R25" s="90">
        <v>0.29310072202090431</v>
      </c>
      <c r="S25" s="138" t="s">
        <v>2</v>
      </c>
    </row>
    <row r="26" spans="1:19" ht="15.75" customHeight="1" x14ac:dyDescent="0.2">
      <c r="A26" s="75" t="s">
        <v>246</v>
      </c>
      <c r="B26" s="137">
        <v>8.2941065137889147</v>
      </c>
      <c r="C26" s="137">
        <v>8.2184531801551834</v>
      </c>
      <c r="D26" s="137">
        <v>8.2872733093538731</v>
      </c>
      <c r="E26" s="137">
        <v>8.4238325660173246</v>
      </c>
      <c r="F26" s="137">
        <v>8.3235327405409922</v>
      </c>
      <c r="G26" s="137">
        <v>8.2044048828377178</v>
      </c>
      <c r="H26" s="137">
        <v>8.2971712718416537</v>
      </c>
      <c r="I26" s="137">
        <v>8.1486267705331024</v>
      </c>
      <c r="J26" s="137">
        <v>8.0356689532065442</v>
      </c>
      <c r="K26" s="137">
        <v>8.0662069972670185</v>
      </c>
      <c r="L26" s="137">
        <v>7.9519237411065831</v>
      </c>
      <c r="M26" s="137">
        <v>8.0249181736471087</v>
      </c>
      <c r="N26" s="137">
        <v>8.094147364222783</v>
      </c>
      <c r="O26" s="53"/>
      <c r="P26" s="90">
        <v>-0.12430581593240042</v>
      </c>
      <c r="Q26" s="138" t="s">
        <v>2</v>
      </c>
      <c r="R26" s="90">
        <v>6.9229190575674338E-2</v>
      </c>
      <c r="S26" s="138" t="s">
        <v>2</v>
      </c>
    </row>
    <row r="27" spans="1:19" ht="15.75" customHeight="1" x14ac:dyDescent="0.2">
      <c r="A27" s="75" t="s">
        <v>247</v>
      </c>
      <c r="B27" s="137">
        <v>8.2218599719561318</v>
      </c>
      <c r="C27" s="137">
        <v>8.0607372390164329</v>
      </c>
      <c r="D27" s="137">
        <v>8.070234082220674</v>
      </c>
      <c r="E27" s="137">
        <v>8.2483411533481661</v>
      </c>
      <c r="F27" s="137">
        <v>8.1761547886762553</v>
      </c>
      <c r="G27" s="137">
        <v>8.3551969675931002</v>
      </c>
      <c r="H27" s="137">
        <v>8.3237440326821854</v>
      </c>
      <c r="I27" s="137">
        <v>8.1689547774446236</v>
      </c>
      <c r="J27" s="137">
        <v>8.1994767769674972</v>
      </c>
      <c r="K27" s="137">
        <v>8.1804289320509884</v>
      </c>
      <c r="L27" s="137">
        <v>8.0030393037231473</v>
      </c>
      <c r="M27" s="137">
        <v>8.171894696973979</v>
      </c>
      <c r="N27" s="137">
        <v>8.0883310114083606</v>
      </c>
      <c r="O27" s="53"/>
      <c r="P27" s="90">
        <v>2.7593772391927729E-2</v>
      </c>
      <c r="Q27" s="138" t="s">
        <v>2</v>
      </c>
      <c r="R27" s="90">
        <v>-8.3563685565618329E-2</v>
      </c>
      <c r="S27" s="138" t="s">
        <v>2</v>
      </c>
    </row>
    <row r="28" spans="1:19" ht="15.75" customHeight="1" x14ac:dyDescent="0.2">
      <c r="A28" s="75" t="s">
        <v>248</v>
      </c>
      <c r="B28" s="137">
        <v>7.6072555879138655</v>
      </c>
      <c r="C28" s="137">
        <v>7.43298628908917</v>
      </c>
      <c r="D28" s="137">
        <v>7.4786727180279087</v>
      </c>
      <c r="E28" s="137">
        <v>7.5578791238646295</v>
      </c>
      <c r="F28" s="137">
        <v>7.6707886565724666</v>
      </c>
      <c r="G28" s="137">
        <v>7.7734659524140133</v>
      </c>
      <c r="H28" s="137">
        <v>7.6365493305974947</v>
      </c>
      <c r="I28" s="137">
        <v>7.5441105649975917</v>
      </c>
      <c r="J28" s="137">
        <v>7.6914854670660766</v>
      </c>
      <c r="K28" s="137">
        <v>7.6317463960110992</v>
      </c>
      <c r="L28" s="137">
        <v>7.4219796919251229</v>
      </c>
      <c r="M28" s="137">
        <v>7.5661818325711279</v>
      </c>
      <c r="N28" s="137">
        <v>7.5307920487687339</v>
      </c>
      <c r="O28" s="53"/>
      <c r="P28" s="90">
        <v>9.7805759679563842E-2</v>
      </c>
      <c r="Q28" s="138" t="s">
        <v>2</v>
      </c>
      <c r="R28" s="90">
        <v>-3.5389783802393993E-2</v>
      </c>
      <c r="S28" s="138" t="s">
        <v>2</v>
      </c>
    </row>
    <row r="29" spans="1:19" ht="15.75" customHeight="1" x14ac:dyDescent="0.2">
      <c r="A29" s="75" t="s">
        <v>249</v>
      </c>
      <c r="B29" s="137">
        <v>7.5388757624045279</v>
      </c>
      <c r="C29" s="137">
        <v>7.3817286082190758</v>
      </c>
      <c r="D29" s="137">
        <v>7.5182199958569518</v>
      </c>
      <c r="E29" s="137">
        <v>7.4925287651719303</v>
      </c>
      <c r="F29" s="137">
        <v>7.6011593404160047</v>
      </c>
      <c r="G29" s="137">
        <v>7.8117120869965575</v>
      </c>
      <c r="H29" s="137">
        <v>7.7911334784437143</v>
      </c>
      <c r="I29" s="137">
        <v>7.5685525733078753</v>
      </c>
      <c r="J29" s="137">
        <v>7.7598946071685297</v>
      </c>
      <c r="K29" s="137">
        <v>7.7582250224271379</v>
      </c>
      <c r="L29" s="137">
        <v>7.5460385438972164</v>
      </c>
      <c r="M29" s="137">
        <v>7.7826895573180179</v>
      </c>
      <c r="N29" s="137">
        <v>7.5003254387884262</v>
      </c>
      <c r="O29" s="53"/>
      <c r="P29" s="90">
        <v>0.11859683056935033</v>
      </c>
      <c r="Q29" s="138" t="s">
        <v>2</v>
      </c>
      <c r="R29" s="90">
        <v>-0.28236411852959176</v>
      </c>
      <c r="S29" s="138" t="s">
        <v>2</v>
      </c>
    </row>
    <row r="30" spans="1:19" ht="15.75" customHeight="1" x14ac:dyDescent="0.2">
      <c r="A30" s="75" t="s">
        <v>250</v>
      </c>
      <c r="B30" s="137">
        <v>7.0532975967340494</v>
      </c>
      <c r="C30" s="137">
        <v>6.7560528680436374</v>
      </c>
      <c r="D30" s="137">
        <v>6.8581570968531667</v>
      </c>
      <c r="E30" s="137">
        <v>6.8512630731312125</v>
      </c>
      <c r="F30" s="137">
        <v>7.0647921700234724</v>
      </c>
      <c r="G30" s="137">
        <v>7.1062292478178994</v>
      </c>
      <c r="H30" s="137">
        <v>7.0690475860379784</v>
      </c>
      <c r="I30" s="137">
        <v>6.8790943388920756</v>
      </c>
      <c r="J30" s="137">
        <v>7.3454314185009313</v>
      </c>
      <c r="K30" s="137">
        <v>7.1566040097636288</v>
      </c>
      <c r="L30" s="137">
        <v>7.0028320784692966</v>
      </c>
      <c r="M30" s="137">
        <v>7.3564576396700945</v>
      </c>
      <c r="N30" s="137">
        <v>6.9294919554301195</v>
      </c>
      <c r="O30" s="53"/>
      <c r="P30" s="90">
        <v>0.17343908738648217</v>
      </c>
      <c r="Q30" s="138" t="s">
        <v>2</v>
      </c>
      <c r="R30" s="90">
        <v>-0.42696568423997494</v>
      </c>
      <c r="S30" s="138" t="s">
        <v>2</v>
      </c>
    </row>
    <row r="31" spans="1:19" ht="15.75" customHeight="1" x14ac:dyDescent="0.2">
      <c r="A31" s="75" t="s">
        <v>251</v>
      </c>
      <c r="B31" s="137">
        <v>6.9151133660172617</v>
      </c>
      <c r="C31" s="137">
        <v>6.5472867670099753</v>
      </c>
      <c r="D31" s="137">
        <v>6.8124894069791528</v>
      </c>
      <c r="E31" s="137">
        <v>6.6955970501778168</v>
      </c>
      <c r="F31" s="137">
        <v>6.8034977044469267</v>
      </c>
      <c r="G31" s="137">
        <v>7.035583521518932</v>
      </c>
      <c r="H31" s="137">
        <v>7.103014506416744</v>
      </c>
      <c r="I31" s="137">
        <v>6.8483603284425119</v>
      </c>
      <c r="J31" s="137">
        <v>7.2625922254081168</v>
      </c>
      <c r="K31" s="137">
        <v>7.0202157177727242</v>
      </c>
      <c r="L31" s="137">
        <v>6.9848725564688818</v>
      </c>
      <c r="M31" s="137">
        <v>7.2462252471749418</v>
      </c>
      <c r="N31" s="137">
        <v>6.8067946079639716</v>
      </c>
      <c r="O31" s="53"/>
      <c r="P31" s="90">
        <v>0.25950784095399637</v>
      </c>
      <c r="Q31" s="138" t="s">
        <v>2</v>
      </c>
      <c r="R31" s="90">
        <v>-0.43943063921097014</v>
      </c>
      <c r="S31" s="138" t="s">
        <v>2</v>
      </c>
    </row>
    <row r="32" spans="1:19" ht="15.75" customHeight="1" x14ac:dyDescent="0.2">
      <c r="A32" s="75" t="s">
        <v>252</v>
      </c>
      <c r="B32" s="137">
        <v>6.0851939361747593</v>
      </c>
      <c r="C32" s="137">
        <v>5.8190956650943493</v>
      </c>
      <c r="D32" s="137">
        <v>6.0912223875256588</v>
      </c>
      <c r="E32" s="137">
        <v>5.9728269781945187</v>
      </c>
      <c r="F32" s="137">
        <v>5.9684379905422231</v>
      </c>
      <c r="G32" s="137">
        <v>6.2438641750649815</v>
      </c>
      <c r="H32" s="137">
        <v>6.5329710195159603</v>
      </c>
      <c r="I32" s="137">
        <v>5.9662700285318095</v>
      </c>
      <c r="J32" s="137">
        <v>6.5269267461032179</v>
      </c>
      <c r="K32" s="137">
        <v>6.4285043706840801</v>
      </c>
      <c r="L32" s="137">
        <v>6.5065966705809215</v>
      </c>
      <c r="M32" s="137">
        <v>6.4307881898710564</v>
      </c>
      <c r="N32" s="137">
        <v>6.1819521341860293</v>
      </c>
      <c r="O32" s="53"/>
      <c r="P32" s="90">
        <v>0.36285646909168001</v>
      </c>
      <c r="Q32" s="138" t="s">
        <v>2</v>
      </c>
      <c r="R32" s="90">
        <v>-0.24883605568502709</v>
      </c>
      <c r="S32" s="138" t="s">
        <v>2</v>
      </c>
    </row>
    <row r="33" spans="1:19" ht="15.75" customHeight="1" x14ac:dyDescent="0.2">
      <c r="B33" s="53"/>
      <c r="C33" s="53"/>
      <c r="D33" s="53"/>
      <c r="E33" s="53"/>
      <c r="F33" s="53"/>
      <c r="G33" s="53"/>
      <c r="H33" s="53"/>
      <c r="I33" s="53"/>
      <c r="J33" s="53"/>
      <c r="K33" s="53"/>
      <c r="L33" s="53"/>
      <c r="M33" s="53"/>
      <c r="N33" s="53"/>
      <c r="O33" s="53"/>
      <c r="P33" s="53"/>
      <c r="Q33" s="53"/>
      <c r="R33" s="53"/>
      <c r="S33" s="53"/>
    </row>
    <row r="34" spans="1:19" ht="15.75" customHeight="1" x14ac:dyDescent="0.2">
      <c r="A34" s="82" t="s">
        <v>4</v>
      </c>
      <c r="S34" s="49"/>
    </row>
    <row r="35" spans="1:19" ht="15.75" customHeight="1" x14ac:dyDescent="0.2">
      <c r="A35" s="134" t="s">
        <v>107</v>
      </c>
      <c r="B35" s="160">
        <v>149948</v>
      </c>
      <c r="C35" s="160">
        <v>151452</v>
      </c>
      <c r="D35" s="160">
        <v>153554</v>
      </c>
      <c r="E35" s="160">
        <v>159848</v>
      </c>
      <c r="F35" s="160">
        <v>162644</v>
      </c>
      <c r="G35" s="160">
        <v>163971</v>
      </c>
      <c r="H35" s="160">
        <v>142649</v>
      </c>
      <c r="I35" s="160">
        <v>119855</v>
      </c>
      <c r="J35" s="160">
        <v>98067</v>
      </c>
      <c r="K35" s="160">
        <v>83351</v>
      </c>
      <c r="L35" s="160">
        <v>64631</v>
      </c>
      <c r="M35" s="160">
        <v>52923</v>
      </c>
      <c r="N35" s="160">
        <v>48669</v>
      </c>
      <c r="O35" s="53"/>
      <c r="P35" s="161">
        <v>-0.67865066159575305</v>
      </c>
      <c r="Q35" s="49"/>
      <c r="R35" s="161">
        <v>-8.0380930786236648E-2</v>
      </c>
      <c r="S35" s="53"/>
    </row>
    <row r="36" spans="1:19" ht="15.75" customHeight="1" x14ac:dyDescent="0.2">
      <c r="A36" s="75" t="s">
        <v>241</v>
      </c>
      <c r="B36" s="12">
        <v>14735</v>
      </c>
      <c r="C36" s="12">
        <v>14731</v>
      </c>
      <c r="D36" s="12">
        <v>15544</v>
      </c>
      <c r="E36" s="12">
        <v>15954</v>
      </c>
      <c r="F36" s="12">
        <v>16203</v>
      </c>
      <c r="G36" s="12">
        <v>16763</v>
      </c>
      <c r="H36" s="12">
        <v>14426</v>
      </c>
      <c r="I36" s="12">
        <v>12115</v>
      </c>
      <c r="J36" s="12">
        <v>9808</v>
      </c>
      <c r="K36" s="12">
        <v>8319</v>
      </c>
      <c r="L36" s="12">
        <v>7128</v>
      </c>
      <c r="M36" s="12">
        <v>5544</v>
      </c>
      <c r="N36" s="12">
        <v>5081</v>
      </c>
      <c r="O36" s="53"/>
      <c r="P36" s="10">
        <v>-0.65508112144457264</v>
      </c>
      <c r="Q36" s="77"/>
      <c r="R36" s="10">
        <v>-8.351370851370854E-2</v>
      </c>
      <c r="S36" s="53"/>
    </row>
    <row r="37" spans="1:19" ht="15.75" customHeight="1" x14ac:dyDescent="0.2">
      <c r="A37" s="75" t="s">
        <v>242</v>
      </c>
      <c r="B37" s="12">
        <v>14306</v>
      </c>
      <c r="C37" s="12">
        <v>14243</v>
      </c>
      <c r="D37" s="12">
        <v>14586</v>
      </c>
      <c r="E37" s="12">
        <v>15511</v>
      </c>
      <c r="F37" s="12">
        <v>15078</v>
      </c>
      <c r="G37" s="12">
        <v>15625</v>
      </c>
      <c r="H37" s="12">
        <v>13588</v>
      </c>
      <c r="I37" s="12">
        <v>11148</v>
      </c>
      <c r="J37" s="12">
        <v>9094</v>
      </c>
      <c r="K37" s="12">
        <v>7658</v>
      </c>
      <c r="L37" s="12">
        <v>6231</v>
      </c>
      <c r="M37" s="12">
        <v>4846</v>
      </c>
      <c r="N37" s="12">
        <v>4557</v>
      </c>
      <c r="O37" s="53"/>
      <c r="P37" s="10">
        <v>-0.68005335954503965</v>
      </c>
      <c r="Q37" s="77"/>
      <c r="R37" s="10">
        <v>-5.9636813867106842E-2</v>
      </c>
      <c r="S37" s="53"/>
    </row>
    <row r="38" spans="1:19" ht="15.75" customHeight="1" x14ac:dyDescent="0.2">
      <c r="A38" s="75" t="s">
        <v>243</v>
      </c>
      <c r="B38" s="12">
        <v>14048</v>
      </c>
      <c r="C38" s="12">
        <v>14240</v>
      </c>
      <c r="D38" s="12">
        <v>13999</v>
      </c>
      <c r="E38" s="12">
        <v>15078</v>
      </c>
      <c r="F38" s="12">
        <v>14725</v>
      </c>
      <c r="G38" s="12">
        <v>15481</v>
      </c>
      <c r="H38" s="12">
        <v>13038</v>
      </c>
      <c r="I38" s="12">
        <v>11363</v>
      </c>
      <c r="J38" s="12">
        <v>8985</v>
      </c>
      <c r="K38" s="12">
        <v>7700</v>
      </c>
      <c r="L38" s="12">
        <v>5905</v>
      </c>
      <c r="M38" s="12">
        <v>5029</v>
      </c>
      <c r="N38" s="12">
        <v>4607</v>
      </c>
      <c r="O38" s="53"/>
      <c r="P38" s="10">
        <v>-0.67647471910112356</v>
      </c>
      <c r="Q38" s="77"/>
      <c r="R38" s="10">
        <v>-8.391330284350762E-2</v>
      </c>
      <c r="S38" s="53"/>
    </row>
    <row r="39" spans="1:19" ht="15.75" customHeight="1" x14ac:dyDescent="0.2">
      <c r="A39" s="75" t="s">
        <v>244</v>
      </c>
      <c r="B39" s="12">
        <v>13118</v>
      </c>
      <c r="C39" s="12">
        <v>13370</v>
      </c>
      <c r="D39" s="12">
        <v>13507</v>
      </c>
      <c r="E39" s="12">
        <v>13961</v>
      </c>
      <c r="F39" s="12">
        <v>13672</v>
      </c>
      <c r="G39" s="12">
        <v>14155</v>
      </c>
      <c r="H39" s="12">
        <v>12149</v>
      </c>
      <c r="I39" s="12">
        <v>10498</v>
      </c>
      <c r="J39" s="12">
        <v>8343</v>
      </c>
      <c r="K39" s="12">
        <v>7017</v>
      </c>
      <c r="L39" s="12">
        <v>5602</v>
      </c>
      <c r="M39" s="12">
        <v>4641</v>
      </c>
      <c r="N39" s="12">
        <v>4242</v>
      </c>
      <c r="O39" s="53"/>
      <c r="P39" s="10">
        <v>-0.68272251308900522</v>
      </c>
      <c r="Q39" s="77"/>
      <c r="R39" s="10">
        <v>-8.5972850678733059E-2</v>
      </c>
      <c r="S39" s="53"/>
    </row>
    <row r="40" spans="1:19" ht="15.75" customHeight="1" x14ac:dyDescent="0.2">
      <c r="A40" s="75" t="s">
        <v>245</v>
      </c>
      <c r="B40" s="12">
        <v>13068</v>
      </c>
      <c r="C40" s="12">
        <v>13192</v>
      </c>
      <c r="D40" s="12">
        <v>13351</v>
      </c>
      <c r="E40" s="12">
        <v>13727</v>
      </c>
      <c r="F40" s="12">
        <v>13518</v>
      </c>
      <c r="G40" s="12">
        <v>13949</v>
      </c>
      <c r="H40" s="12">
        <v>12302</v>
      </c>
      <c r="I40" s="12">
        <v>9954</v>
      </c>
      <c r="J40" s="12">
        <v>8014</v>
      </c>
      <c r="K40" s="12">
        <v>7083</v>
      </c>
      <c r="L40" s="12">
        <v>5507</v>
      </c>
      <c r="M40" s="12">
        <v>4660</v>
      </c>
      <c r="N40" s="12">
        <v>4201</v>
      </c>
      <c r="O40" s="53"/>
      <c r="P40" s="10">
        <v>-0.68154942389326867</v>
      </c>
      <c r="Q40" s="77"/>
      <c r="R40" s="10">
        <v>-9.84978540772532E-2</v>
      </c>
      <c r="S40" s="53"/>
    </row>
    <row r="41" spans="1:19" ht="15.75" customHeight="1" x14ac:dyDescent="0.2">
      <c r="A41" s="75" t="s">
        <v>246</v>
      </c>
      <c r="B41" s="12">
        <v>11747</v>
      </c>
      <c r="C41" s="12">
        <v>12434</v>
      </c>
      <c r="D41" s="12">
        <v>12395</v>
      </c>
      <c r="E41" s="12">
        <v>13040</v>
      </c>
      <c r="F41" s="12">
        <v>13154</v>
      </c>
      <c r="G41" s="12">
        <v>13572</v>
      </c>
      <c r="H41" s="12">
        <v>11659</v>
      </c>
      <c r="I41" s="12">
        <v>9981</v>
      </c>
      <c r="J41" s="12">
        <v>7930</v>
      </c>
      <c r="K41" s="12">
        <v>6831</v>
      </c>
      <c r="L41" s="12">
        <v>5196</v>
      </c>
      <c r="M41" s="12">
        <v>4238</v>
      </c>
      <c r="N41" s="12">
        <v>4032</v>
      </c>
      <c r="O41" s="53"/>
      <c r="P41" s="10">
        <v>-0.67572784301109867</v>
      </c>
      <c r="Q41" s="77"/>
      <c r="R41" s="10">
        <v>-4.8607833883907547E-2</v>
      </c>
      <c r="S41" s="53"/>
    </row>
    <row r="42" spans="1:19" ht="15.75" customHeight="1" x14ac:dyDescent="0.2">
      <c r="A42" s="75" t="s">
        <v>247</v>
      </c>
      <c r="B42" s="12">
        <v>12282</v>
      </c>
      <c r="C42" s="12">
        <v>12572</v>
      </c>
      <c r="D42" s="12">
        <v>12681</v>
      </c>
      <c r="E42" s="12">
        <v>12945</v>
      </c>
      <c r="F42" s="12">
        <v>13410</v>
      </c>
      <c r="G42" s="12">
        <v>13650</v>
      </c>
      <c r="H42" s="12">
        <v>11879</v>
      </c>
      <c r="I42" s="12">
        <v>10177</v>
      </c>
      <c r="J42" s="12">
        <v>8227</v>
      </c>
      <c r="K42" s="12">
        <v>6960</v>
      </c>
      <c r="L42" s="12">
        <v>5305</v>
      </c>
      <c r="M42" s="12">
        <v>4298</v>
      </c>
      <c r="N42" s="12">
        <v>4128</v>
      </c>
      <c r="O42" s="53"/>
      <c r="P42" s="10">
        <v>-0.67165128857779188</v>
      </c>
      <c r="Q42" s="77"/>
      <c r="R42" s="10">
        <v>-3.9553280595625906E-2</v>
      </c>
      <c r="S42" s="53"/>
    </row>
    <row r="43" spans="1:19" ht="15.75" customHeight="1" x14ac:dyDescent="0.2">
      <c r="A43" s="75" t="s">
        <v>248</v>
      </c>
      <c r="B43" s="12">
        <v>11697</v>
      </c>
      <c r="C43" s="12">
        <v>11604</v>
      </c>
      <c r="D43" s="12">
        <v>11838</v>
      </c>
      <c r="E43" s="12">
        <v>12401</v>
      </c>
      <c r="F43" s="12">
        <v>13136</v>
      </c>
      <c r="G43" s="12">
        <v>12882</v>
      </c>
      <c r="H43" s="12">
        <v>11243</v>
      </c>
      <c r="I43" s="12">
        <v>9551</v>
      </c>
      <c r="J43" s="12">
        <v>7969</v>
      </c>
      <c r="K43" s="12">
        <v>6696</v>
      </c>
      <c r="L43" s="12">
        <v>4996</v>
      </c>
      <c r="M43" s="12">
        <v>4120</v>
      </c>
      <c r="N43" s="12">
        <v>3799</v>
      </c>
      <c r="O43" s="53"/>
      <c r="P43" s="10">
        <v>-0.67261289210617026</v>
      </c>
      <c r="Q43" s="77"/>
      <c r="R43" s="10">
        <v>-7.7912621359223277E-2</v>
      </c>
      <c r="S43" s="53"/>
    </row>
    <row r="44" spans="1:19" ht="15.75" customHeight="1" x14ac:dyDescent="0.2">
      <c r="A44" s="75" t="s">
        <v>249</v>
      </c>
      <c r="B44" s="12">
        <v>11903</v>
      </c>
      <c r="C44" s="12">
        <v>11956</v>
      </c>
      <c r="D44" s="12">
        <v>12115</v>
      </c>
      <c r="E44" s="12">
        <v>12464</v>
      </c>
      <c r="F44" s="12">
        <v>13279</v>
      </c>
      <c r="G44" s="12">
        <v>13176</v>
      </c>
      <c r="H44" s="12">
        <v>11496</v>
      </c>
      <c r="I44" s="12">
        <v>9468</v>
      </c>
      <c r="J44" s="12">
        <v>7926</v>
      </c>
      <c r="K44" s="12">
        <v>6636</v>
      </c>
      <c r="L44" s="12">
        <v>5033</v>
      </c>
      <c r="M44" s="12">
        <v>4190</v>
      </c>
      <c r="N44" s="12">
        <v>3875</v>
      </c>
      <c r="O44" s="53"/>
      <c r="P44" s="10">
        <v>-0.67589494814319173</v>
      </c>
      <c r="Q44" s="77"/>
      <c r="R44" s="10">
        <v>-7.5178997613365106E-2</v>
      </c>
      <c r="S44" s="53"/>
    </row>
    <row r="45" spans="1:19" ht="15.75" customHeight="1" x14ac:dyDescent="0.2">
      <c r="A45" s="75" t="s">
        <v>250</v>
      </c>
      <c r="B45" s="12">
        <v>11311</v>
      </c>
      <c r="C45" s="12">
        <v>11072</v>
      </c>
      <c r="D45" s="12">
        <v>11416</v>
      </c>
      <c r="E45" s="12">
        <v>11828</v>
      </c>
      <c r="F45" s="12">
        <v>12514</v>
      </c>
      <c r="G45" s="12">
        <v>12072</v>
      </c>
      <c r="H45" s="12">
        <v>10632</v>
      </c>
      <c r="I45" s="12">
        <v>8605</v>
      </c>
      <c r="J45" s="12">
        <v>7578</v>
      </c>
      <c r="K45" s="12">
        <v>6347</v>
      </c>
      <c r="L45" s="12">
        <v>4626</v>
      </c>
      <c r="M45" s="12">
        <v>3910</v>
      </c>
      <c r="N45" s="12">
        <v>3461</v>
      </c>
      <c r="O45" s="53"/>
      <c r="P45" s="10">
        <v>-0.68740968208092479</v>
      </c>
      <c r="Q45" s="77"/>
      <c r="R45" s="10">
        <v>-0.11483375959079289</v>
      </c>
      <c r="S45" s="53"/>
    </row>
    <row r="46" spans="1:19" ht="15.75" customHeight="1" x14ac:dyDescent="0.2">
      <c r="A46" s="75" t="s">
        <v>251</v>
      </c>
      <c r="B46" s="12">
        <v>11182</v>
      </c>
      <c r="C46" s="12">
        <v>11210</v>
      </c>
      <c r="D46" s="12">
        <v>11490</v>
      </c>
      <c r="E46" s="12">
        <v>12046</v>
      </c>
      <c r="F46" s="12">
        <v>12474</v>
      </c>
      <c r="G46" s="12">
        <v>11846</v>
      </c>
      <c r="H46" s="12">
        <v>10452</v>
      </c>
      <c r="I46" s="12">
        <v>8985</v>
      </c>
      <c r="J46" s="12">
        <v>7540</v>
      </c>
      <c r="K46" s="12">
        <v>6406</v>
      </c>
      <c r="L46" s="12">
        <v>4641</v>
      </c>
      <c r="M46" s="12">
        <v>3864</v>
      </c>
      <c r="N46" s="12">
        <v>3566</v>
      </c>
      <c r="O46" s="53"/>
      <c r="P46" s="10">
        <v>-0.68189116859946475</v>
      </c>
      <c r="Q46" s="77"/>
      <c r="R46" s="10">
        <v>-7.7122153209109756E-2</v>
      </c>
      <c r="S46" s="53"/>
    </row>
    <row r="47" spans="1:19" ht="15.75" customHeight="1" x14ac:dyDescent="0.2">
      <c r="A47" s="75" t="s">
        <v>252</v>
      </c>
      <c r="B47" s="12">
        <v>10551</v>
      </c>
      <c r="C47" s="12">
        <v>10828</v>
      </c>
      <c r="D47" s="12">
        <v>10632</v>
      </c>
      <c r="E47" s="12">
        <v>10893</v>
      </c>
      <c r="F47" s="12">
        <v>11481</v>
      </c>
      <c r="G47" s="12">
        <v>10800</v>
      </c>
      <c r="H47" s="12">
        <v>9785</v>
      </c>
      <c r="I47" s="12">
        <v>8010</v>
      </c>
      <c r="J47" s="12">
        <v>6653</v>
      </c>
      <c r="K47" s="12">
        <v>5698</v>
      </c>
      <c r="L47" s="12">
        <v>4461</v>
      </c>
      <c r="M47" s="12">
        <v>3583</v>
      </c>
      <c r="N47" s="12">
        <v>3120</v>
      </c>
      <c r="O47" s="53"/>
      <c r="P47" s="10">
        <v>-0.71185814554857774</v>
      </c>
      <c r="Q47" s="77"/>
      <c r="R47" s="10">
        <v>-0.12922132291375943</v>
      </c>
      <c r="S47" s="53"/>
    </row>
    <row r="48" spans="1:19" ht="15.75" customHeight="1" x14ac:dyDescent="0.2">
      <c r="A48" s="54"/>
      <c r="B48" s="53"/>
      <c r="C48" s="53"/>
      <c r="D48" s="53"/>
      <c r="E48" s="53"/>
      <c r="F48" s="53"/>
      <c r="G48" s="53"/>
      <c r="H48" s="53"/>
      <c r="I48" s="53"/>
      <c r="J48" s="53"/>
      <c r="K48" s="53"/>
      <c r="L48" s="53"/>
      <c r="M48" s="53"/>
      <c r="N48" s="53"/>
      <c r="O48" s="53"/>
      <c r="P48" s="51"/>
      <c r="Q48" s="53"/>
      <c r="R48" s="83"/>
      <c r="S48" s="53"/>
    </row>
    <row r="49" spans="1:19" ht="15.75" customHeight="1" x14ac:dyDescent="0.2">
      <c r="A49" s="134" t="s">
        <v>192</v>
      </c>
      <c r="B49" s="253"/>
      <c r="C49" s="253"/>
      <c r="D49" s="253"/>
      <c r="E49" s="253"/>
      <c r="F49" s="253"/>
      <c r="G49" s="253"/>
      <c r="H49" s="253"/>
      <c r="I49" s="253"/>
      <c r="J49" s="254"/>
      <c r="K49" s="254"/>
      <c r="L49" s="135"/>
      <c r="M49" s="232"/>
      <c r="N49" s="135"/>
      <c r="O49" s="79"/>
      <c r="P49" s="53"/>
      <c r="Q49" s="53"/>
      <c r="R49" s="53"/>
      <c r="S49" s="53"/>
    </row>
    <row r="50" spans="1:19" ht="15.75" customHeight="1" x14ac:dyDescent="0.2">
      <c r="A50" s="75" t="s">
        <v>241</v>
      </c>
      <c r="B50" s="137">
        <v>9.8267399365113235</v>
      </c>
      <c r="C50" s="137">
        <v>9.7265140110398018</v>
      </c>
      <c r="D50" s="137">
        <v>10.122823241335295</v>
      </c>
      <c r="E50" s="137">
        <v>9.9807316951103555</v>
      </c>
      <c r="F50" s="137">
        <v>9.9622488379528296</v>
      </c>
      <c r="G50" s="137">
        <v>10.223149215410041</v>
      </c>
      <c r="H50" s="137">
        <v>10.112934545632987</v>
      </c>
      <c r="I50" s="137">
        <v>10.108047223728672</v>
      </c>
      <c r="J50" s="137">
        <v>10.001325624318069</v>
      </c>
      <c r="K50" s="137">
        <v>9.9806840949718652</v>
      </c>
      <c r="L50" s="137">
        <v>11.028763286967555</v>
      </c>
      <c r="M50" s="137">
        <v>10.475596621506718</v>
      </c>
      <c r="N50" s="137">
        <v>10.439910415254063</v>
      </c>
      <c r="O50" s="53"/>
      <c r="P50" s="90">
        <v>0.71339640421426154</v>
      </c>
      <c r="Q50" s="138" t="s">
        <v>2</v>
      </c>
      <c r="R50" s="90">
        <v>-3.5686206252654173E-2</v>
      </c>
      <c r="S50" s="138" t="s">
        <v>2</v>
      </c>
    </row>
    <row r="51" spans="1:19" ht="15.75" customHeight="1" x14ac:dyDescent="0.2">
      <c r="A51" s="75" t="s">
        <v>242</v>
      </c>
      <c r="B51" s="137">
        <v>9.5406407554618937</v>
      </c>
      <c r="C51" s="137">
        <v>9.4042997121200109</v>
      </c>
      <c r="D51" s="137">
        <v>9.4989384841814601</v>
      </c>
      <c r="E51" s="137">
        <v>9.7035934137430555</v>
      </c>
      <c r="F51" s="137">
        <v>9.2705540936032076</v>
      </c>
      <c r="G51" s="137">
        <v>9.5291240524239047</v>
      </c>
      <c r="H51" s="137">
        <v>9.5254786223527681</v>
      </c>
      <c r="I51" s="137">
        <v>9.301238997121521</v>
      </c>
      <c r="J51" s="137">
        <v>9.2732519603944237</v>
      </c>
      <c r="K51" s="137">
        <v>9.1876522177298412</v>
      </c>
      <c r="L51" s="137">
        <v>9.6408844053163349</v>
      </c>
      <c r="M51" s="137">
        <v>9.1566993556676675</v>
      </c>
      <c r="N51" s="137">
        <v>9.363249707205819</v>
      </c>
      <c r="O51" s="53"/>
      <c r="P51" s="90">
        <v>-4.1050004914191973E-2</v>
      </c>
      <c r="Q51" s="138" t="s">
        <v>2</v>
      </c>
      <c r="R51" s="90">
        <v>0.20655035153815149</v>
      </c>
      <c r="S51" s="138" t="s">
        <v>2</v>
      </c>
    </row>
    <row r="52" spans="1:19" ht="15.75" customHeight="1" x14ac:dyDescent="0.2">
      <c r="A52" s="75" t="s">
        <v>243</v>
      </c>
      <c r="B52" s="137">
        <v>9.3685811081174801</v>
      </c>
      <c r="C52" s="137">
        <v>9.4023188865118978</v>
      </c>
      <c r="D52" s="137">
        <v>9.1166625421675764</v>
      </c>
      <c r="E52" s="137">
        <v>9.4327110755217465</v>
      </c>
      <c r="F52" s="137">
        <v>9.0535156538206145</v>
      </c>
      <c r="G52" s="137">
        <v>9.4413036451567649</v>
      </c>
      <c r="H52" s="137">
        <v>9.1399168588633639</v>
      </c>
      <c r="I52" s="137">
        <v>9.4806224187559973</v>
      </c>
      <c r="J52" s="137">
        <v>9.1621034598794697</v>
      </c>
      <c r="K52" s="137">
        <v>9.2380415351945384</v>
      </c>
      <c r="L52" s="137">
        <v>9.1364824929213544</v>
      </c>
      <c r="M52" s="137">
        <v>9.5024847419836362</v>
      </c>
      <c r="N52" s="137">
        <v>9.4659845075921023</v>
      </c>
      <c r="O52" s="53"/>
      <c r="P52" s="90">
        <v>6.366562108020446E-2</v>
      </c>
      <c r="Q52" s="138" t="s">
        <v>2</v>
      </c>
      <c r="R52" s="90">
        <v>-3.6500234391533937E-2</v>
      </c>
      <c r="S52" s="138" t="s">
        <v>2</v>
      </c>
    </row>
    <row r="53" spans="1:19" ht="15.75" customHeight="1" x14ac:dyDescent="0.2">
      <c r="A53" s="75" t="s">
        <v>244</v>
      </c>
      <c r="B53" s="137">
        <v>8.7483661002480861</v>
      </c>
      <c r="C53" s="137">
        <v>8.8278794601589947</v>
      </c>
      <c r="D53" s="137">
        <v>8.7962540865102827</v>
      </c>
      <c r="E53" s="137">
        <v>8.7339222261148084</v>
      </c>
      <c r="F53" s="137">
        <v>8.4060893731093671</v>
      </c>
      <c r="G53" s="137">
        <v>8.6326240615718639</v>
      </c>
      <c r="H53" s="137">
        <v>8.5167088447868551</v>
      </c>
      <c r="I53" s="137">
        <v>8.758917024738226</v>
      </c>
      <c r="J53" s="137">
        <v>8.5074489889565292</v>
      </c>
      <c r="K53" s="137">
        <v>8.4186152535662444</v>
      </c>
      <c r="L53" s="137">
        <v>8.6676672185174297</v>
      </c>
      <c r="M53" s="137">
        <v>8.7693441414885775</v>
      </c>
      <c r="N53" s="137">
        <v>8.716020464772237</v>
      </c>
      <c r="O53" s="53"/>
      <c r="P53" s="90">
        <v>-0.1118589953867577</v>
      </c>
      <c r="Q53" s="138" t="s">
        <v>2</v>
      </c>
      <c r="R53" s="90">
        <v>-5.3323676716340529E-2</v>
      </c>
      <c r="S53" s="138" t="s">
        <v>2</v>
      </c>
    </row>
    <row r="54" spans="1:19" ht="15.75" customHeight="1" x14ac:dyDescent="0.2">
      <c r="A54" s="75" t="s">
        <v>245</v>
      </c>
      <c r="B54" s="137">
        <v>8.7150212073518816</v>
      </c>
      <c r="C54" s="137">
        <v>8.710350474077595</v>
      </c>
      <c r="D54" s="137">
        <v>8.6946611615457758</v>
      </c>
      <c r="E54" s="137">
        <v>8.5875331564986741</v>
      </c>
      <c r="F54" s="137">
        <v>8.3114040481050644</v>
      </c>
      <c r="G54" s="137">
        <v>8.5069920900647062</v>
      </c>
      <c r="H54" s="137">
        <v>8.6239651171757252</v>
      </c>
      <c r="I54" s="137">
        <v>8.3050352509282046</v>
      </c>
      <c r="J54" s="137">
        <v>8.1719640653838699</v>
      </c>
      <c r="K54" s="137">
        <v>8.4977984667250546</v>
      </c>
      <c r="L54" s="137">
        <v>8.5206789311630633</v>
      </c>
      <c r="M54" s="137">
        <v>8.805245356461274</v>
      </c>
      <c r="N54" s="137">
        <v>8.6317779284554845</v>
      </c>
      <c r="O54" s="53"/>
      <c r="P54" s="90">
        <v>-7.8572545622110468E-2</v>
      </c>
      <c r="Q54" s="138" t="s">
        <v>2</v>
      </c>
      <c r="R54" s="90">
        <v>-0.17346742800578951</v>
      </c>
      <c r="S54" s="138" t="s">
        <v>2</v>
      </c>
    </row>
    <row r="55" spans="1:19" ht="15.75" customHeight="1" x14ac:dyDescent="0.2">
      <c r="A55" s="75" t="s">
        <v>246</v>
      </c>
      <c r="B55" s="137">
        <v>7.8340491370341718</v>
      </c>
      <c r="C55" s="137">
        <v>8.209861870427595</v>
      </c>
      <c r="D55" s="137">
        <v>8.0720788777889219</v>
      </c>
      <c r="E55" s="137">
        <v>8.1577498623692506</v>
      </c>
      <c r="F55" s="137">
        <v>8.0876023708221645</v>
      </c>
      <c r="G55" s="137">
        <v>8.2770733849278226</v>
      </c>
      <c r="H55" s="137">
        <v>8.1732083645872038</v>
      </c>
      <c r="I55" s="137">
        <v>8.3275624713195118</v>
      </c>
      <c r="J55" s="137">
        <v>8.086308340216382</v>
      </c>
      <c r="K55" s="137">
        <v>8.1954625619368695</v>
      </c>
      <c r="L55" s="137">
        <v>8.0394856957187724</v>
      </c>
      <c r="M55" s="137">
        <v>8.0078604765413903</v>
      </c>
      <c r="N55" s="137">
        <v>8.2845343031498491</v>
      </c>
      <c r="O55" s="53"/>
      <c r="P55" s="90">
        <v>7.4672432722254101E-2</v>
      </c>
      <c r="Q55" s="138" t="s">
        <v>2</v>
      </c>
      <c r="R55" s="90">
        <v>0.27667382660845874</v>
      </c>
      <c r="S55" s="138" t="s">
        <v>2</v>
      </c>
    </row>
    <row r="56" spans="1:19" ht="15.75" customHeight="1" x14ac:dyDescent="0.2">
      <c r="A56" s="75" t="s">
        <v>247</v>
      </c>
      <c r="B56" s="137">
        <v>8.1908394910235547</v>
      </c>
      <c r="C56" s="137">
        <v>8.3009798484008126</v>
      </c>
      <c r="D56" s="137">
        <v>8.2583325735571851</v>
      </c>
      <c r="E56" s="137">
        <v>8.0983184024823576</v>
      </c>
      <c r="F56" s="137">
        <v>8.2450013526475008</v>
      </c>
      <c r="G56" s="137">
        <v>8.3246427721975227</v>
      </c>
      <c r="H56" s="137">
        <v>8.3274330699829644</v>
      </c>
      <c r="I56" s="137">
        <v>8.4910934045304742</v>
      </c>
      <c r="J56" s="137">
        <v>8.3891625113442849</v>
      </c>
      <c r="K56" s="137">
        <v>8.3502297512927264</v>
      </c>
      <c r="L56" s="137">
        <v>8.208135414893782</v>
      </c>
      <c r="M56" s="137">
        <v>8.1212327343499044</v>
      </c>
      <c r="N56" s="137">
        <v>8.4817851198915122</v>
      </c>
      <c r="O56" s="53"/>
      <c r="P56" s="90">
        <v>0.18080527149069958</v>
      </c>
      <c r="Q56" s="138" t="s">
        <v>2</v>
      </c>
      <c r="R56" s="90">
        <v>0.36055238554160773</v>
      </c>
      <c r="S56" s="138" t="s">
        <v>2</v>
      </c>
    </row>
    <row r="57" spans="1:19" ht="15.75" customHeight="1" x14ac:dyDescent="0.2">
      <c r="A57" s="75" t="s">
        <v>248</v>
      </c>
      <c r="B57" s="137">
        <v>7.8007042441379681</v>
      </c>
      <c r="C57" s="137">
        <v>7.6618334521828695</v>
      </c>
      <c r="D57" s="137">
        <v>7.70934003672975</v>
      </c>
      <c r="E57" s="137">
        <v>7.7579950953405739</v>
      </c>
      <c r="F57" s="137">
        <v>8.0765352549125691</v>
      </c>
      <c r="G57" s="137">
        <v>7.8562672667727833</v>
      </c>
      <c r="H57" s="137">
        <v>7.8815834671115814</v>
      </c>
      <c r="I57" s="137">
        <v>7.968795628050561</v>
      </c>
      <c r="J57" s="137">
        <v>8.1260770697584306</v>
      </c>
      <c r="K57" s="137">
        <v>8.033496898657484</v>
      </c>
      <c r="L57" s="137">
        <v>7.7300366697095821</v>
      </c>
      <c r="M57" s="137">
        <v>7.7848950361846452</v>
      </c>
      <c r="N57" s="137">
        <v>7.8057901333497712</v>
      </c>
      <c r="O57" s="53"/>
      <c r="P57" s="90">
        <v>0.14395668116690175</v>
      </c>
      <c r="Q57" s="138" t="s">
        <v>2</v>
      </c>
      <c r="R57" s="90">
        <v>2.0895097165126053E-2</v>
      </c>
      <c r="S57" s="138" t="s">
        <v>2</v>
      </c>
    </row>
    <row r="58" spans="1:19" ht="15.75" customHeight="1" x14ac:dyDescent="0.2">
      <c r="A58" s="75" t="s">
        <v>249</v>
      </c>
      <c r="B58" s="137">
        <v>7.9380852028703286</v>
      </c>
      <c r="C58" s="137">
        <v>7.8942503235348491</v>
      </c>
      <c r="D58" s="137">
        <v>7.8897326022116001</v>
      </c>
      <c r="E58" s="137">
        <v>7.7974075371603027</v>
      </c>
      <c r="F58" s="137">
        <v>8.1644573424165667</v>
      </c>
      <c r="G58" s="137">
        <v>8.0355672649431913</v>
      </c>
      <c r="H58" s="137">
        <v>8.0589418783167073</v>
      </c>
      <c r="I58" s="137">
        <v>7.8995452838846942</v>
      </c>
      <c r="J58" s="137">
        <v>8.0822294961607888</v>
      </c>
      <c r="K58" s="137">
        <v>7.9615121594222025</v>
      </c>
      <c r="L58" s="137">
        <v>7.7872847395212821</v>
      </c>
      <c r="M58" s="137">
        <v>7.9171626702945792</v>
      </c>
      <c r="N58" s="137">
        <v>7.9619470299369208</v>
      </c>
      <c r="O58" s="53"/>
      <c r="P58" s="90">
        <v>6.7696706402071705E-2</v>
      </c>
      <c r="Q58" s="138" t="s">
        <v>2</v>
      </c>
      <c r="R58" s="90">
        <v>4.478435964234162E-2</v>
      </c>
      <c r="S58" s="138" t="s">
        <v>2</v>
      </c>
    </row>
    <row r="59" spans="1:19" ht="15.75" customHeight="1" x14ac:dyDescent="0.2">
      <c r="A59" s="75" t="s">
        <v>250</v>
      </c>
      <c r="B59" s="137">
        <v>7.5432816709792725</v>
      </c>
      <c r="C59" s="137">
        <v>7.3105670443440829</v>
      </c>
      <c r="D59" s="137">
        <v>7.4345181499667872</v>
      </c>
      <c r="E59" s="137">
        <v>7.3995295530754213</v>
      </c>
      <c r="F59" s="137">
        <v>7.6941049162588229</v>
      </c>
      <c r="G59" s="137">
        <v>7.3622774758951275</v>
      </c>
      <c r="H59" s="137">
        <v>7.4532593989442617</v>
      </c>
      <c r="I59" s="137">
        <v>7.1795085728588708</v>
      </c>
      <c r="J59" s="137">
        <v>7.7273700633240541</v>
      </c>
      <c r="K59" s="137">
        <v>7.6147856654389265</v>
      </c>
      <c r="L59" s="137">
        <v>7.1575559715925792</v>
      </c>
      <c r="M59" s="137">
        <v>7.3880921338548458</v>
      </c>
      <c r="N59" s="137">
        <v>7.1113028827384985</v>
      </c>
      <c r="O59" s="53"/>
      <c r="P59" s="90">
        <v>-0.19926416160558436</v>
      </c>
      <c r="Q59" s="138" t="s">
        <v>2</v>
      </c>
      <c r="R59" s="90">
        <v>-0.27678925111634722</v>
      </c>
      <c r="S59" s="138" t="s">
        <v>2</v>
      </c>
    </row>
    <row r="60" spans="1:19" ht="15.75" customHeight="1" x14ac:dyDescent="0.2">
      <c r="A60" s="75" t="s">
        <v>251</v>
      </c>
      <c r="B60" s="137">
        <v>7.4572518473070666</v>
      </c>
      <c r="C60" s="137">
        <v>7.4016850223173014</v>
      </c>
      <c r="D60" s="137">
        <v>7.4827096656550793</v>
      </c>
      <c r="E60" s="137">
        <v>7.5359091136579748</v>
      </c>
      <c r="F60" s="137">
        <v>7.6695113253486138</v>
      </c>
      <c r="G60" s="137">
        <v>7.2244482256008684</v>
      </c>
      <c r="H60" s="137">
        <v>7.3270755490750021</v>
      </c>
      <c r="I60" s="137">
        <v>7.4965583413291057</v>
      </c>
      <c r="J60" s="137">
        <v>7.6886210447959051</v>
      </c>
      <c r="K60" s="137">
        <v>7.6855706590202875</v>
      </c>
      <c r="L60" s="137">
        <v>7.1807646485432688</v>
      </c>
      <c r="M60" s="137">
        <v>7.3011734028683177</v>
      </c>
      <c r="N60" s="137">
        <v>7.3270459635496925</v>
      </c>
      <c r="O60" s="53"/>
      <c r="P60" s="90">
        <v>-7.4639058767608901E-2</v>
      </c>
      <c r="Q60" s="138" t="s">
        <v>2</v>
      </c>
      <c r="R60" s="90">
        <v>2.5872560681374779E-2</v>
      </c>
      <c r="S60" s="138" t="s">
        <v>2</v>
      </c>
    </row>
    <row r="61" spans="1:19" ht="15.75" customHeight="1" x14ac:dyDescent="0.2">
      <c r="A61" s="75" t="s">
        <v>252</v>
      </c>
      <c r="B61" s="137">
        <v>7.0364392989569717</v>
      </c>
      <c r="C61" s="137">
        <v>7.1494598948841874</v>
      </c>
      <c r="D61" s="137">
        <v>6.923948578350287</v>
      </c>
      <c r="E61" s="137">
        <v>6.8145988689254793</v>
      </c>
      <c r="F61" s="137">
        <v>7.0589754310026809</v>
      </c>
      <c r="G61" s="137">
        <v>6.5865305450354024</v>
      </c>
      <c r="H61" s="137">
        <v>6.8594942831705792</v>
      </c>
      <c r="I61" s="137">
        <v>6.6830753827541614</v>
      </c>
      <c r="J61" s="137">
        <v>6.7841373754677923</v>
      </c>
      <c r="K61" s="137">
        <v>6.8361507360439591</v>
      </c>
      <c r="L61" s="137">
        <v>6.9022605251349969</v>
      </c>
      <c r="M61" s="137">
        <v>6.7702133287984427</v>
      </c>
      <c r="N61" s="137">
        <v>6.4106515441040495</v>
      </c>
      <c r="O61" s="53"/>
      <c r="P61" s="90">
        <v>-0.73880835078013796</v>
      </c>
      <c r="Q61" s="138" t="s">
        <v>2</v>
      </c>
      <c r="R61" s="90">
        <v>-0.35956178469439326</v>
      </c>
      <c r="S61" s="138" t="s">
        <v>2</v>
      </c>
    </row>
    <row r="62" spans="1:19" ht="15.75" customHeight="1" x14ac:dyDescent="0.2">
      <c r="A62" s="84"/>
      <c r="B62" s="53"/>
      <c r="C62" s="53"/>
      <c r="D62" s="53"/>
      <c r="E62" s="53"/>
      <c r="F62" s="53"/>
      <c r="G62" s="53"/>
      <c r="H62" s="53"/>
      <c r="I62" s="53"/>
      <c r="J62" s="53"/>
      <c r="K62" s="53"/>
      <c r="L62" s="53"/>
      <c r="M62" s="53"/>
      <c r="N62" s="53"/>
      <c r="O62" s="53"/>
      <c r="P62" s="53"/>
      <c r="Q62" s="53"/>
      <c r="R62" s="53"/>
      <c r="S62" s="53"/>
    </row>
    <row r="63" spans="1:19" s="140" customFormat="1" ht="15.75" customHeight="1" x14ac:dyDescent="0.25">
      <c r="A63" s="139" t="s">
        <v>3</v>
      </c>
      <c r="S63" s="85"/>
    </row>
    <row r="64" spans="1:19" ht="15.75" customHeight="1" x14ac:dyDescent="0.2">
      <c r="A64" s="134" t="s">
        <v>107</v>
      </c>
      <c r="B64" s="160">
        <v>641321</v>
      </c>
      <c r="C64" s="160">
        <v>633331</v>
      </c>
      <c r="D64" s="160">
        <v>578362</v>
      </c>
      <c r="E64" s="160">
        <v>568415</v>
      </c>
      <c r="F64" s="160">
        <v>569082</v>
      </c>
      <c r="G64" s="160">
        <v>574470</v>
      </c>
      <c r="H64" s="160">
        <v>575423</v>
      </c>
      <c r="I64" s="160">
        <v>533078</v>
      </c>
      <c r="J64" s="160">
        <v>472286</v>
      </c>
      <c r="K64" s="160">
        <v>466815</v>
      </c>
      <c r="L64" s="160">
        <v>426556</v>
      </c>
      <c r="M64" s="160">
        <v>406721</v>
      </c>
      <c r="N64" s="160">
        <v>409720</v>
      </c>
      <c r="O64" s="53"/>
      <c r="P64" s="161">
        <v>-0.35307130078900295</v>
      </c>
      <c r="Q64" s="49"/>
      <c r="R64" s="161">
        <v>7.3736050019546084E-3</v>
      </c>
      <c r="S64" s="49"/>
    </row>
    <row r="65" spans="1:19" ht="15.75" customHeight="1" x14ac:dyDescent="0.2">
      <c r="A65" s="75" t="s">
        <v>241</v>
      </c>
      <c r="B65" s="12">
        <v>65042</v>
      </c>
      <c r="C65" s="12">
        <v>65804</v>
      </c>
      <c r="D65" s="12">
        <v>60559</v>
      </c>
      <c r="E65" s="12">
        <v>58777</v>
      </c>
      <c r="F65" s="12">
        <v>59001</v>
      </c>
      <c r="G65" s="12">
        <v>58837</v>
      </c>
      <c r="H65" s="12">
        <v>59029</v>
      </c>
      <c r="I65" s="12">
        <v>57961</v>
      </c>
      <c r="J65" s="12">
        <v>49367</v>
      </c>
      <c r="K65" s="12">
        <v>50727</v>
      </c>
      <c r="L65" s="12">
        <v>48454</v>
      </c>
      <c r="M65" s="12">
        <v>44965</v>
      </c>
      <c r="N65" s="12">
        <v>46896</v>
      </c>
      <c r="O65" s="53"/>
      <c r="P65" s="10">
        <v>-0.28733815573521371</v>
      </c>
      <c r="Q65" s="77"/>
      <c r="R65" s="10">
        <v>4.2944512398532142E-2</v>
      </c>
      <c r="S65" s="53"/>
    </row>
    <row r="66" spans="1:19" ht="15.75" customHeight="1" x14ac:dyDescent="0.2">
      <c r="A66" s="75" t="s">
        <v>242</v>
      </c>
      <c r="B66" s="12">
        <v>63326</v>
      </c>
      <c r="C66" s="12">
        <v>64432</v>
      </c>
      <c r="D66" s="12">
        <v>57904</v>
      </c>
      <c r="E66" s="12">
        <v>56407</v>
      </c>
      <c r="F66" s="12">
        <v>55888</v>
      </c>
      <c r="G66" s="12">
        <v>55723</v>
      </c>
      <c r="H66" s="12">
        <v>55928</v>
      </c>
      <c r="I66" s="12">
        <v>53520</v>
      </c>
      <c r="J66" s="12">
        <v>45666</v>
      </c>
      <c r="K66" s="12">
        <v>45632</v>
      </c>
      <c r="L66" s="12">
        <v>43010</v>
      </c>
      <c r="M66" s="12">
        <v>39636</v>
      </c>
      <c r="N66" s="12">
        <v>41127</v>
      </c>
      <c r="O66" s="53"/>
      <c r="P66" s="10">
        <v>-0.36169915569903155</v>
      </c>
      <c r="Q66" s="77"/>
      <c r="R66" s="10">
        <v>3.7617317590069588E-2</v>
      </c>
      <c r="S66" s="53"/>
    </row>
    <row r="67" spans="1:19" ht="15.75" customHeight="1" x14ac:dyDescent="0.2">
      <c r="A67" s="75" t="s">
        <v>243</v>
      </c>
      <c r="B67" s="12">
        <v>63438</v>
      </c>
      <c r="C67" s="12">
        <v>63560</v>
      </c>
      <c r="D67" s="12">
        <v>57093</v>
      </c>
      <c r="E67" s="12">
        <v>55896</v>
      </c>
      <c r="F67" s="12">
        <v>54651</v>
      </c>
      <c r="G67" s="12">
        <v>55552</v>
      </c>
      <c r="H67" s="12">
        <v>54578</v>
      </c>
      <c r="I67" s="12">
        <v>52307</v>
      </c>
      <c r="J67" s="12">
        <v>44716</v>
      </c>
      <c r="K67" s="12">
        <v>44399</v>
      </c>
      <c r="L67" s="12">
        <v>40603</v>
      </c>
      <c r="M67" s="12">
        <v>38810</v>
      </c>
      <c r="N67" s="12">
        <v>39505</v>
      </c>
      <c r="O67" s="53"/>
      <c r="P67" s="10">
        <v>-0.37846129641283821</v>
      </c>
      <c r="Q67" s="77"/>
      <c r="R67" s="10">
        <v>1.7907755733058472E-2</v>
      </c>
      <c r="S67" s="53"/>
    </row>
    <row r="68" spans="1:19" ht="15.75" customHeight="1" x14ac:dyDescent="0.2">
      <c r="A68" s="75" t="s">
        <v>244</v>
      </c>
      <c r="B68" s="12">
        <v>57908</v>
      </c>
      <c r="C68" s="12">
        <v>58554</v>
      </c>
      <c r="D68" s="12">
        <v>52146</v>
      </c>
      <c r="E68" s="12">
        <v>51620</v>
      </c>
      <c r="F68" s="12">
        <v>50238</v>
      </c>
      <c r="G68" s="12">
        <v>50472</v>
      </c>
      <c r="H68" s="12">
        <v>50494</v>
      </c>
      <c r="I68" s="12">
        <v>47541</v>
      </c>
      <c r="J68" s="12">
        <v>40804</v>
      </c>
      <c r="K68" s="12">
        <v>40486</v>
      </c>
      <c r="L68" s="12">
        <v>37547</v>
      </c>
      <c r="M68" s="12">
        <v>34533</v>
      </c>
      <c r="N68" s="12">
        <v>35837</v>
      </c>
      <c r="O68" s="53"/>
      <c r="P68" s="10">
        <v>-0.38796666325101614</v>
      </c>
      <c r="Q68" s="77"/>
      <c r="R68" s="10">
        <v>3.7760982248863373E-2</v>
      </c>
      <c r="S68" s="53"/>
    </row>
    <row r="69" spans="1:19" ht="15.75" customHeight="1" x14ac:dyDescent="0.2">
      <c r="A69" s="75" t="s">
        <v>245</v>
      </c>
      <c r="B69" s="12">
        <v>56817</v>
      </c>
      <c r="C69" s="12">
        <v>57323</v>
      </c>
      <c r="D69" s="12">
        <v>50947</v>
      </c>
      <c r="E69" s="12">
        <v>50739</v>
      </c>
      <c r="F69" s="12">
        <v>50100</v>
      </c>
      <c r="G69" s="12">
        <v>50251</v>
      </c>
      <c r="H69" s="12">
        <v>49944</v>
      </c>
      <c r="I69" s="12">
        <v>45716</v>
      </c>
      <c r="J69" s="12">
        <v>40242</v>
      </c>
      <c r="K69" s="12">
        <v>39668</v>
      </c>
      <c r="L69" s="12">
        <v>36592</v>
      </c>
      <c r="M69" s="12">
        <v>34550</v>
      </c>
      <c r="N69" s="12">
        <v>35762</v>
      </c>
      <c r="O69" s="53"/>
      <c r="P69" s="10">
        <v>-0.37613174467491239</v>
      </c>
      <c r="Q69" s="77"/>
      <c r="R69" s="10">
        <v>3.5079594790159208E-2</v>
      </c>
      <c r="S69" s="53"/>
    </row>
    <row r="70" spans="1:19" ht="15.75" customHeight="1" x14ac:dyDescent="0.2">
      <c r="A70" s="75" t="s">
        <v>246</v>
      </c>
      <c r="B70" s="12">
        <v>52502</v>
      </c>
      <c r="C70" s="12">
        <v>52037</v>
      </c>
      <c r="D70" s="12">
        <v>47600</v>
      </c>
      <c r="E70" s="12">
        <v>47457</v>
      </c>
      <c r="F70" s="12">
        <v>46984</v>
      </c>
      <c r="G70" s="12">
        <v>47251</v>
      </c>
      <c r="H70" s="12">
        <v>47567</v>
      </c>
      <c r="I70" s="12">
        <v>43653</v>
      </c>
      <c r="J70" s="12">
        <v>38001</v>
      </c>
      <c r="K70" s="12">
        <v>37762</v>
      </c>
      <c r="L70" s="12">
        <v>33976</v>
      </c>
      <c r="M70" s="12">
        <v>32630</v>
      </c>
      <c r="N70" s="12">
        <v>33256</v>
      </c>
      <c r="O70" s="53"/>
      <c r="P70" s="10">
        <v>-0.36091627111478375</v>
      </c>
      <c r="Q70" s="77"/>
      <c r="R70" s="10">
        <v>1.9184799264480468E-2</v>
      </c>
      <c r="S70" s="53"/>
    </row>
    <row r="71" spans="1:19" ht="15.75" customHeight="1" x14ac:dyDescent="0.2">
      <c r="A71" s="75" t="s">
        <v>247</v>
      </c>
      <c r="B71" s="12">
        <v>52682</v>
      </c>
      <c r="C71" s="12">
        <v>51415</v>
      </c>
      <c r="D71" s="12">
        <v>46964</v>
      </c>
      <c r="E71" s="12">
        <v>46645</v>
      </c>
      <c r="F71" s="12">
        <v>46641</v>
      </c>
      <c r="G71" s="12">
        <v>47948</v>
      </c>
      <c r="H71" s="12">
        <v>47902</v>
      </c>
      <c r="I71" s="12">
        <v>43933</v>
      </c>
      <c r="J71" s="12">
        <v>38911</v>
      </c>
      <c r="K71" s="12">
        <v>38329</v>
      </c>
      <c r="L71" s="12">
        <v>34270</v>
      </c>
      <c r="M71" s="12">
        <v>33210</v>
      </c>
      <c r="N71" s="12">
        <v>33331</v>
      </c>
      <c r="O71" s="53"/>
      <c r="P71" s="10">
        <v>-0.35172614995623841</v>
      </c>
      <c r="Q71" s="77"/>
      <c r="R71" s="10">
        <v>3.643480879253147E-3</v>
      </c>
      <c r="S71" s="53"/>
    </row>
    <row r="72" spans="1:19" ht="15.75" customHeight="1" x14ac:dyDescent="0.2">
      <c r="A72" s="75" t="s">
        <v>248</v>
      </c>
      <c r="B72" s="12">
        <v>49077</v>
      </c>
      <c r="C72" s="12">
        <v>47422</v>
      </c>
      <c r="D72" s="12">
        <v>43608</v>
      </c>
      <c r="E72" s="12">
        <v>43280</v>
      </c>
      <c r="F72" s="12">
        <v>44313</v>
      </c>
      <c r="G72" s="12">
        <v>44792</v>
      </c>
      <c r="H72" s="12">
        <v>44292</v>
      </c>
      <c r="I72" s="12">
        <v>40725</v>
      </c>
      <c r="J72" s="12">
        <v>36752</v>
      </c>
      <c r="K72" s="12">
        <v>35961</v>
      </c>
      <c r="L72" s="12">
        <v>31858</v>
      </c>
      <c r="M72" s="12">
        <v>30889</v>
      </c>
      <c r="N72" s="12">
        <v>30989</v>
      </c>
      <c r="O72" s="53"/>
      <c r="P72" s="10">
        <v>-0.34652692842984267</v>
      </c>
      <c r="Q72" s="77"/>
      <c r="R72" s="10">
        <v>3.2373984266242939E-3</v>
      </c>
      <c r="S72" s="53"/>
    </row>
    <row r="73" spans="1:19" ht="15.75" customHeight="1" x14ac:dyDescent="0.2">
      <c r="A73" s="75" t="s">
        <v>249</v>
      </c>
      <c r="B73" s="12">
        <v>48947</v>
      </c>
      <c r="C73" s="12">
        <v>47527</v>
      </c>
      <c r="D73" s="12">
        <v>44053</v>
      </c>
      <c r="E73" s="12">
        <v>43076</v>
      </c>
      <c r="F73" s="12">
        <v>44173</v>
      </c>
      <c r="G73" s="12">
        <v>45243</v>
      </c>
      <c r="H73" s="12">
        <v>45214</v>
      </c>
      <c r="I73" s="12">
        <v>40743</v>
      </c>
      <c r="J73" s="12">
        <v>36965</v>
      </c>
      <c r="K73" s="12">
        <v>36386</v>
      </c>
      <c r="L73" s="12">
        <v>32344</v>
      </c>
      <c r="M73" s="12">
        <v>31725</v>
      </c>
      <c r="N73" s="12">
        <v>30955</v>
      </c>
      <c r="O73" s="53"/>
      <c r="P73" s="10">
        <v>-0.34868601005744104</v>
      </c>
      <c r="Q73" s="77"/>
      <c r="R73" s="10">
        <v>-2.4271079590228561E-2</v>
      </c>
      <c r="S73" s="53"/>
    </row>
    <row r="74" spans="1:19" ht="15.75" customHeight="1" x14ac:dyDescent="0.2">
      <c r="A74" s="75" t="s">
        <v>250</v>
      </c>
      <c r="B74" s="12">
        <v>45969</v>
      </c>
      <c r="C74" s="12">
        <v>43628</v>
      </c>
      <c r="D74" s="12">
        <v>40550</v>
      </c>
      <c r="E74" s="12">
        <v>39820</v>
      </c>
      <c r="F74" s="12">
        <v>41228</v>
      </c>
      <c r="G74" s="12">
        <v>41243</v>
      </c>
      <c r="H74" s="12">
        <v>41225</v>
      </c>
      <c r="I74" s="12">
        <v>37031</v>
      </c>
      <c r="J74" s="12">
        <v>35066</v>
      </c>
      <c r="K74" s="12">
        <v>33790</v>
      </c>
      <c r="L74" s="12">
        <v>29971</v>
      </c>
      <c r="M74" s="12">
        <v>29937</v>
      </c>
      <c r="N74" s="12">
        <v>28480</v>
      </c>
      <c r="O74" s="53"/>
      <c r="P74" s="10">
        <v>-0.34720821490785736</v>
      </c>
      <c r="Q74" s="77"/>
      <c r="R74" s="10">
        <v>-4.8668871296389082E-2</v>
      </c>
      <c r="S74" s="53"/>
    </row>
    <row r="75" spans="1:19" ht="15.75" customHeight="1" x14ac:dyDescent="0.2">
      <c r="A75" s="75" t="s">
        <v>251</v>
      </c>
      <c r="B75" s="12">
        <v>45161</v>
      </c>
      <c r="C75" s="12">
        <v>42760</v>
      </c>
      <c r="D75" s="12">
        <v>40430</v>
      </c>
      <c r="E75" s="12">
        <v>39402</v>
      </c>
      <c r="F75" s="12">
        <v>40126</v>
      </c>
      <c r="G75" s="12">
        <v>40727</v>
      </c>
      <c r="H75" s="12">
        <v>41192</v>
      </c>
      <c r="I75" s="12">
        <v>37284</v>
      </c>
      <c r="J75" s="12">
        <v>34718</v>
      </c>
      <c r="K75" s="12">
        <v>33326</v>
      </c>
      <c r="L75" s="12">
        <v>29921</v>
      </c>
      <c r="M75" s="12">
        <v>29501</v>
      </c>
      <c r="N75" s="12">
        <v>28142</v>
      </c>
      <c r="O75" s="53"/>
      <c r="P75" s="10">
        <v>-0.3418615528531338</v>
      </c>
      <c r="Q75" s="77"/>
      <c r="R75" s="10">
        <v>-4.6066235042879877E-2</v>
      </c>
      <c r="S75" s="53"/>
    </row>
    <row r="76" spans="1:19" ht="15.75" customHeight="1" x14ac:dyDescent="0.2">
      <c r="A76" s="75" t="s">
        <v>252</v>
      </c>
      <c r="B76" s="12">
        <v>40452</v>
      </c>
      <c r="C76" s="12">
        <v>38869</v>
      </c>
      <c r="D76" s="12">
        <v>36508</v>
      </c>
      <c r="E76" s="12">
        <v>35296</v>
      </c>
      <c r="F76" s="12">
        <v>35739</v>
      </c>
      <c r="G76" s="12">
        <v>36431</v>
      </c>
      <c r="H76" s="12">
        <v>38058</v>
      </c>
      <c r="I76" s="12">
        <v>32664</v>
      </c>
      <c r="J76" s="12">
        <v>31078</v>
      </c>
      <c r="K76" s="12">
        <v>30349</v>
      </c>
      <c r="L76" s="12">
        <v>28010</v>
      </c>
      <c r="M76" s="12">
        <v>26335</v>
      </c>
      <c r="N76" s="12">
        <v>25440</v>
      </c>
      <c r="O76" s="53"/>
      <c r="P76" s="10">
        <v>-0.34549383827729041</v>
      </c>
      <c r="Q76" s="77"/>
      <c r="R76" s="10">
        <v>-3.3985190810708166E-2</v>
      </c>
      <c r="S76" s="53"/>
    </row>
    <row r="77" spans="1:19" ht="15.75" customHeight="1" x14ac:dyDescent="0.2">
      <c r="A77" s="54"/>
      <c r="B77" s="53"/>
      <c r="C77" s="53"/>
      <c r="D77" s="53"/>
      <c r="E77" s="53"/>
      <c r="F77" s="53"/>
      <c r="G77" s="53"/>
      <c r="H77" s="53"/>
      <c r="I77" s="53"/>
      <c r="J77" s="53"/>
      <c r="K77" s="53"/>
      <c r="L77" s="53"/>
      <c r="M77" s="53"/>
      <c r="N77" s="53"/>
      <c r="O77" s="53"/>
      <c r="P77" s="51"/>
      <c r="Q77" s="53"/>
      <c r="R77" s="83"/>
      <c r="S77" s="53"/>
    </row>
    <row r="78" spans="1:19" ht="15.75" customHeight="1" x14ac:dyDescent="0.2">
      <c r="A78" s="134" t="s">
        <v>192</v>
      </c>
      <c r="B78" s="253"/>
      <c r="C78" s="253"/>
      <c r="D78" s="253"/>
      <c r="E78" s="253"/>
      <c r="F78" s="253"/>
      <c r="G78" s="253"/>
      <c r="H78" s="253"/>
      <c r="I78" s="253"/>
      <c r="J78" s="254"/>
      <c r="K78" s="254"/>
      <c r="L78" s="135"/>
      <c r="M78" s="232"/>
      <c r="N78" s="135"/>
      <c r="O78" s="79"/>
      <c r="P78" s="53"/>
      <c r="Q78" s="53"/>
      <c r="R78" s="53"/>
      <c r="S78" s="53"/>
    </row>
    <row r="79" spans="1:19" ht="15.75" customHeight="1" x14ac:dyDescent="0.2">
      <c r="A79" s="75" t="s">
        <v>241</v>
      </c>
      <c r="B79" s="137">
        <v>10.141879027819142</v>
      </c>
      <c r="C79" s="137">
        <v>10.390143542634105</v>
      </c>
      <c r="D79" s="137">
        <v>10.470777817353145</v>
      </c>
      <c r="E79" s="137">
        <v>10.340508255411979</v>
      </c>
      <c r="F79" s="137">
        <v>10.367750166056913</v>
      </c>
      <c r="G79" s="137">
        <v>10.241962156422442</v>
      </c>
      <c r="H79" s="137">
        <v>10.258366453895656</v>
      </c>
      <c r="I79" s="137">
        <v>10.872892897474665</v>
      </c>
      <c r="J79" s="137">
        <v>10.452776495598007</v>
      </c>
      <c r="K79" s="137">
        <v>10.86661739661322</v>
      </c>
      <c r="L79" s="137">
        <v>11.359352582075976</v>
      </c>
      <c r="M79" s="137">
        <v>11.055490127138752</v>
      </c>
      <c r="N79" s="137">
        <v>11.44586546910085</v>
      </c>
      <c r="O79" s="137"/>
      <c r="P79" s="90">
        <v>1.0557219264667452</v>
      </c>
      <c r="Q79" s="138" t="s">
        <v>2</v>
      </c>
      <c r="R79" s="90">
        <v>0.39037534196209833</v>
      </c>
      <c r="S79" s="138" t="s">
        <v>2</v>
      </c>
    </row>
    <row r="80" spans="1:19" ht="15.75" customHeight="1" x14ac:dyDescent="0.2">
      <c r="A80" s="75" t="s">
        <v>242</v>
      </c>
      <c r="B80" s="137">
        <v>9.8743063146224745</v>
      </c>
      <c r="C80" s="137">
        <v>10.173511165567453</v>
      </c>
      <c r="D80" s="137">
        <v>10.011722761868864</v>
      </c>
      <c r="E80" s="137">
        <v>9.9235593712340453</v>
      </c>
      <c r="F80" s="137">
        <v>9.8207288229112848</v>
      </c>
      <c r="G80" s="137">
        <v>9.6998972966386408</v>
      </c>
      <c r="H80" s="137">
        <v>9.7194585548370505</v>
      </c>
      <c r="I80" s="137">
        <v>10.039806557389349</v>
      </c>
      <c r="J80" s="137">
        <v>9.6691411559944616</v>
      </c>
      <c r="K80" s="137">
        <v>9.7751786039437469</v>
      </c>
      <c r="L80" s="137">
        <v>10.08308404992545</v>
      </c>
      <c r="M80" s="137">
        <v>9.7452553470315024</v>
      </c>
      <c r="N80" s="137">
        <v>10.037830713658108</v>
      </c>
      <c r="O80" s="137"/>
      <c r="P80" s="90">
        <v>-0.13568045190934441</v>
      </c>
      <c r="Q80" s="138" t="s">
        <v>2</v>
      </c>
      <c r="R80" s="90">
        <v>0.29257536662660577</v>
      </c>
      <c r="S80" s="138" t="s">
        <v>2</v>
      </c>
    </row>
    <row r="81" spans="1:19" ht="15.75" customHeight="1" x14ac:dyDescent="0.2">
      <c r="A81" s="75" t="s">
        <v>243</v>
      </c>
      <c r="B81" s="137">
        <v>9.8917702679313475</v>
      </c>
      <c r="C81" s="137">
        <v>10.03582644778165</v>
      </c>
      <c r="D81" s="137">
        <v>9.8714991648828931</v>
      </c>
      <c r="E81" s="137">
        <v>9.8336602658269054</v>
      </c>
      <c r="F81" s="137">
        <v>9.6033612027792135</v>
      </c>
      <c r="G81" s="137">
        <v>9.6701307291938665</v>
      </c>
      <c r="H81" s="137">
        <v>9.4848485375106666</v>
      </c>
      <c r="I81" s="137">
        <v>9.8122601195322261</v>
      </c>
      <c r="J81" s="137">
        <v>9.4679918523945243</v>
      </c>
      <c r="K81" s="137">
        <v>9.5110482739414977</v>
      </c>
      <c r="L81" s="137">
        <v>9.518797062988213</v>
      </c>
      <c r="M81" s="137">
        <v>9.5421677267709306</v>
      </c>
      <c r="N81" s="137">
        <v>9.6419506004100359</v>
      </c>
      <c r="O81" s="137"/>
      <c r="P81" s="90">
        <v>-0.39387584737161419</v>
      </c>
      <c r="Q81" s="138" t="s">
        <v>2</v>
      </c>
      <c r="R81" s="90">
        <v>9.9782873639105318E-2</v>
      </c>
      <c r="S81" s="138" t="s">
        <v>2</v>
      </c>
    </row>
    <row r="82" spans="1:19" ht="15.75" customHeight="1" x14ac:dyDescent="0.2">
      <c r="A82" s="75" t="s">
        <v>244</v>
      </c>
      <c r="B82" s="137">
        <v>9.0294875733057243</v>
      </c>
      <c r="C82" s="137">
        <v>9.2454024830617794</v>
      </c>
      <c r="D82" s="137">
        <v>9.016152513477719</v>
      </c>
      <c r="E82" s="137">
        <v>9.0813929963143121</v>
      </c>
      <c r="F82" s="137">
        <v>8.8279017786540432</v>
      </c>
      <c r="G82" s="137">
        <v>8.7858373805420644</v>
      </c>
      <c r="H82" s="137">
        <v>8.775109788798849</v>
      </c>
      <c r="I82" s="137">
        <v>8.9182070916451259</v>
      </c>
      <c r="J82" s="137">
        <v>8.6396801937808867</v>
      </c>
      <c r="K82" s="137">
        <v>8.6728147124663941</v>
      </c>
      <c r="L82" s="137">
        <v>8.8023612374459628</v>
      </c>
      <c r="M82" s="137">
        <v>8.4905869133878014</v>
      </c>
      <c r="N82" s="137">
        <v>8.7467050668749398</v>
      </c>
      <c r="O82" s="137"/>
      <c r="P82" s="90">
        <v>-0.4986974161868396</v>
      </c>
      <c r="Q82" s="138" t="s">
        <v>2</v>
      </c>
      <c r="R82" s="90">
        <v>0.2561181534871384</v>
      </c>
      <c r="S82" s="138" t="s">
        <v>2</v>
      </c>
    </row>
    <row r="83" spans="1:19" ht="15.75" customHeight="1" x14ac:dyDescent="0.2">
      <c r="A83" s="75" t="s">
        <v>245</v>
      </c>
      <c r="B83" s="137">
        <v>8.8593699566987514</v>
      </c>
      <c r="C83" s="137">
        <v>9.0510333459123267</v>
      </c>
      <c r="D83" s="137">
        <v>8.8088429046168315</v>
      </c>
      <c r="E83" s="137">
        <v>8.9264006051916294</v>
      </c>
      <c r="F83" s="137">
        <v>8.8036521977500612</v>
      </c>
      <c r="G83" s="137">
        <v>8.7473671384058349</v>
      </c>
      <c r="H83" s="137">
        <v>8.6795279298880992</v>
      </c>
      <c r="I83" s="137">
        <v>8.5758556909120234</v>
      </c>
      <c r="J83" s="137">
        <v>8.5206845004933456</v>
      </c>
      <c r="K83" s="137">
        <v>8.4975846962929644</v>
      </c>
      <c r="L83" s="137">
        <v>8.5784750419640101</v>
      </c>
      <c r="M83" s="137">
        <v>8.4947666828120507</v>
      </c>
      <c r="N83" s="137">
        <v>8.7283998828468228</v>
      </c>
      <c r="O83" s="137"/>
      <c r="P83" s="90">
        <v>-0.32263346306550389</v>
      </c>
      <c r="Q83" s="138" t="s">
        <v>2</v>
      </c>
      <c r="R83" s="90">
        <v>0.23363320003477206</v>
      </c>
      <c r="S83" s="138" t="s">
        <v>2</v>
      </c>
    </row>
    <row r="84" spans="1:19" ht="15.75" customHeight="1" x14ac:dyDescent="0.2">
      <c r="A84" s="75" t="s">
        <v>246</v>
      </c>
      <c r="B84" s="137">
        <v>8.1865399698434942</v>
      </c>
      <c r="C84" s="137">
        <v>8.216398691995181</v>
      </c>
      <c r="D84" s="137">
        <v>8.2301396011494532</v>
      </c>
      <c r="E84" s="137">
        <v>8.3490055681148458</v>
      </c>
      <c r="F84" s="137">
        <v>8.2561036898021722</v>
      </c>
      <c r="G84" s="137">
        <v>8.2251466569185503</v>
      </c>
      <c r="H84" s="137">
        <v>8.2664405141956436</v>
      </c>
      <c r="I84" s="137">
        <v>8.188857915727155</v>
      </c>
      <c r="J84" s="137">
        <v>8.0461838801065451</v>
      </c>
      <c r="K84" s="137">
        <v>8.0892859055514492</v>
      </c>
      <c r="L84" s="137">
        <v>7.9651909714082088</v>
      </c>
      <c r="M84" s="137">
        <v>8.0226986066615691</v>
      </c>
      <c r="N84" s="137">
        <v>8.1167626671873467</v>
      </c>
      <c r="O84" s="137"/>
      <c r="P84" s="90">
        <v>-9.9636024807834289E-2</v>
      </c>
      <c r="Q84" s="138" t="s">
        <v>2</v>
      </c>
      <c r="R84" s="90">
        <v>9.4064060525777649E-2</v>
      </c>
      <c r="S84" s="138" t="s">
        <v>2</v>
      </c>
    </row>
    <row r="85" spans="1:19" ht="15.75" customHeight="1" x14ac:dyDescent="0.2">
      <c r="A85" s="75" t="s">
        <v>247</v>
      </c>
      <c r="B85" s="137">
        <v>8.2146070376613274</v>
      </c>
      <c r="C85" s="137">
        <v>8.1181878038498034</v>
      </c>
      <c r="D85" s="137">
        <v>8.1201738703441784</v>
      </c>
      <c r="E85" s="137">
        <v>8.206152195139115</v>
      </c>
      <c r="F85" s="137">
        <v>8.1958311807437241</v>
      </c>
      <c r="G85" s="137">
        <v>8.3464758821174296</v>
      </c>
      <c r="H85" s="137">
        <v>8.3246585555321904</v>
      </c>
      <c r="I85" s="137">
        <v>8.2413830621410007</v>
      </c>
      <c r="J85" s="137">
        <v>8.2388637393443798</v>
      </c>
      <c r="K85" s="137">
        <v>8.2107472981802214</v>
      </c>
      <c r="L85" s="137">
        <v>8.0341150986037011</v>
      </c>
      <c r="M85" s="137">
        <v>8.1653025046653607</v>
      </c>
      <c r="N85" s="137">
        <v>8.1350678512154637</v>
      </c>
      <c r="O85" s="137"/>
      <c r="P85" s="90">
        <v>1.6880047365660289E-2</v>
      </c>
      <c r="Q85" s="138" t="s">
        <v>2</v>
      </c>
      <c r="R85" s="90">
        <v>-3.0234653449896953E-2</v>
      </c>
      <c r="S85" s="138" t="s">
        <v>2</v>
      </c>
    </row>
    <row r="86" spans="1:19" ht="15.75" customHeight="1" x14ac:dyDescent="0.2">
      <c r="A86" s="75" t="s">
        <v>248</v>
      </c>
      <c r="B86" s="137">
        <v>7.6524860405319641</v>
      </c>
      <c r="C86" s="137">
        <v>7.4877117968329356</v>
      </c>
      <c r="D86" s="137">
        <v>7.5399144480446498</v>
      </c>
      <c r="E86" s="137">
        <v>7.614155150726142</v>
      </c>
      <c r="F86" s="137">
        <v>7.7867512941895898</v>
      </c>
      <c r="G86" s="137">
        <v>7.797099935592807</v>
      </c>
      <c r="H86" s="137">
        <v>7.6972939906816373</v>
      </c>
      <c r="I86" s="137">
        <v>7.6395949560852259</v>
      </c>
      <c r="J86" s="137">
        <v>7.7817254798998912</v>
      </c>
      <c r="K86" s="137">
        <v>7.7034799652967454</v>
      </c>
      <c r="L86" s="137">
        <v>7.4686559326325268</v>
      </c>
      <c r="M86" s="137">
        <v>7.5946410438605332</v>
      </c>
      <c r="N86" s="137">
        <v>7.5634579712974714</v>
      </c>
      <c r="O86" s="137"/>
      <c r="P86" s="90">
        <v>7.5746174464535798E-2</v>
      </c>
      <c r="Q86" s="138" t="s">
        <v>2</v>
      </c>
      <c r="R86" s="90">
        <v>-3.1183072563061742E-2</v>
      </c>
      <c r="S86" s="138" t="s">
        <v>2</v>
      </c>
    </row>
    <row r="87" spans="1:19" ht="15.75" customHeight="1" x14ac:dyDescent="0.2">
      <c r="A87" s="75" t="s">
        <v>249</v>
      </c>
      <c r="B87" s="137">
        <v>7.6322153804413082</v>
      </c>
      <c r="C87" s="137">
        <v>7.5042908052819142</v>
      </c>
      <c r="D87" s="137">
        <v>7.61685587918985</v>
      </c>
      <c r="E87" s="137">
        <v>7.578265879682978</v>
      </c>
      <c r="F87" s="137">
        <v>7.7621502700841001</v>
      </c>
      <c r="G87" s="137">
        <v>7.8756070813097292</v>
      </c>
      <c r="H87" s="137">
        <v>7.8575239432556572</v>
      </c>
      <c r="I87" s="137">
        <v>7.6429715726404019</v>
      </c>
      <c r="J87" s="137">
        <v>7.8268252711280875</v>
      </c>
      <c r="K87" s="137">
        <v>7.7945224553624026</v>
      </c>
      <c r="L87" s="137">
        <v>7.5825917347311957</v>
      </c>
      <c r="M87" s="137">
        <v>7.8001873520177218</v>
      </c>
      <c r="N87" s="137">
        <v>7.5551596212047256</v>
      </c>
      <c r="O87" s="137"/>
      <c r="P87" s="90">
        <v>5.086881592281145E-2</v>
      </c>
      <c r="Q87" s="138" t="s">
        <v>2</v>
      </c>
      <c r="R87" s="90">
        <v>-0.24502773081299623</v>
      </c>
      <c r="S87" s="138" t="s">
        <v>2</v>
      </c>
    </row>
    <row r="88" spans="1:19" ht="15.75" customHeight="1" x14ac:dyDescent="0.2">
      <c r="A88" s="75" t="s">
        <v>250</v>
      </c>
      <c r="B88" s="137">
        <v>7.167861336210728</v>
      </c>
      <c r="C88" s="137">
        <v>6.8886569582098458</v>
      </c>
      <c r="D88" s="137">
        <v>7.0111798492985358</v>
      </c>
      <c r="E88" s="137">
        <v>7.0054449653862054</v>
      </c>
      <c r="F88" s="137">
        <v>7.2446501558650596</v>
      </c>
      <c r="G88" s="137">
        <v>7.1793131059933506</v>
      </c>
      <c r="H88" s="137">
        <v>7.1642947883556962</v>
      </c>
      <c r="I88" s="137">
        <v>6.9466382030397051</v>
      </c>
      <c r="J88" s="137">
        <v>7.4247384000372652</v>
      </c>
      <c r="K88" s="137">
        <v>7.2384135042789968</v>
      </c>
      <c r="L88" s="137">
        <v>7.0262755652247302</v>
      </c>
      <c r="M88" s="137">
        <v>7.360573956102586</v>
      </c>
      <c r="N88" s="137">
        <v>6.9510885482768723</v>
      </c>
      <c r="O88" s="137"/>
      <c r="P88" s="90">
        <v>6.2431590067026477E-2</v>
      </c>
      <c r="Q88" s="138" t="s">
        <v>2</v>
      </c>
      <c r="R88" s="90">
        <v>-0.40948540782571374</v>
      </c>
      <c r="S88" s="138" t="s">
        <v>2</v>
      </c>
    </row>
    <row r="89" spans="1:19" ht="15.75" customHeight="1" x14ac:dyDescent="0.2">
      <c r="A89" s="75" t="s">
        <v>251</v>
      </c>
      <c r="B89" s="137">
        <v>7.0418713873395697</v>
      </c>
      <c r="C89" s="137">
        <v>6.7516038216982901</v>
      </c>
      <c r="D89" s="137">
        <v>6.9904315982032017</v>
      </c>
      <c r="E89" s="137">
        <v>6.9319071453075658</v>
      </c>
      <c r="F89" s="137">
        <v>7.0510049518347095</v>
      </c>
      <c r="G89" s="137">
        <v>7.0894911831775378</v>
      </c>
      <c r="H89" s="137">
        <v>7.1585598768210517</v>
      </c>
      <c r="I89" s="137">
        <v>6.9940984246207876</v>
      </c>
      <c r="J89" s="137">
        <v>7.3510542340869724</v>
      </c>
      <c r="K89" s="137">
        <v>7.1390165268896668</v>
      </c>
      <c r="L89" s="137">
        <v>7.0145537748853606</v>
      </c>
      <c r="M89" s="137">
        <v>7.2533751638100812</v>
      </c>
      <c r="N89" s="137">
        <v>6.868593185590159</v>
      </c>
      <c r="O89" s="137"/>
      <c r="P89" s="90">
        <v>0.11698936389186887</v>
      </c>
      <c r="Q89" s="138" t="s">
        <v>2</v>
      </c>
      <c r="R89" s="90">
        <v>-0.38478197821992222</v>
      </c>
      <c r="S89" s="138" t="s">
        <v>2</v>
      </c>
    </row>
    <row r="90" spans="1:19" ht="15.75" customHeight="1" x14ac:dyDescent="0.2">
      <c r="A90" s="147" t="s">
        <v>252</v>
      </c>
      <c r="B90" s="148">
        <v>6.3076057075941687</v>
      </c>
      <c r="C90" s="148">
        <v>6.1372331371747162</v>
      </c>
      <c r="D90" s="148">
        <v>6.3123095915706768</v>
      </c>
      <c r="E90" s="148">
        <v>6.2095476016642772</v>
      </c>
      <c r="F90" s="148">
        <v>6.2801142893291297</v>
      </c>
      <c r="G90" s="148">
        <v>6.3416714536877468</v>
      </c>
      <c r="H90" s="148">
        <v>6.6139170662278008</v>
      </c>
      <c r="I90" s="148">
        <v>6.1274335087923344</v>
      </c>
      <c r="J90" s="148">
        <v>6.5803347971356336</v>
      </c>
      <c r="K90" s="148">
        <v>6.5012906611826953</v>
      </c>
      <c r="L90" s="148">
        <v>6.5665469481146674</v>
      </c>
      <c r="M90" s="148">
        <v>6.4749545757411102</v>
      </c>
      <c r="N90" s="148">
        <v>6.2091184223372062</v>
      </c>
      <c r="O90" s="148"/>
      <c r="P90" s="149">
        <v>7.1885285162490042E-2</v>
      </c>
      <c r="Q90" s="150" t="s">
        <v>2</v>
      </c>
      <c r="R90" s="149">
        <v>-0.26583615340390399</v>
      </c>
      <c r="S90" s="150" t="s">
        <v>2</v>
      </c>
    </row>
    <row r="91" spans="1:19" ht="15.75" customHeight="1" x14ac:dyDescent="0.2"/>
  </sheetData>
  <mergeCells count="3">
    <mergeCell ref="B19:K19"/>
    <mergeCell ref="B49:K49"/>
    <mergeCell ref="B78:K78"/>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41.5703125" style="44" customWidth="1"/>
    <col min="2" max="14" width="9.7109375" style="44" customWidth="1"/>
    <col min="15" max="15" width="1.7109375" style="47" customWidth="1"/>
    <col min="16" max="16" width="15.7109375" style="44" customWidth="1"/>
    <col min="17" max="17" width="3.85546875" style="44" bestFit="1" customWidth="1"/>
    <col min="18" max="18" width="15.7109375" style="44" customWidth="1"/>
    <col min="19" max="19" width="3.85546875" style="44" customWidth="1"/>
    <col min="20" max="16384" width="9.140625" style="44"/>
  </cols>
  <sheetData>
    <row r="1" spans="1:19" ht="15.75" customHeight="1" x14ac:dyDescent="0.2">
      <c r="A1" s="1" t="s">
        <v>6</v>
      </c>
      <c r="B1" s="243"/>
    </row>
    <row r="2" spans="1:19" s="46" customFormat="1" ht="18.75" customHeight="1" x14ac:dyDescent="0.25">
      <c r="A2" s="86" t="s">
        <v>253</v>
      </c>
      <c r="O2" s="163"/>
    </row>
    <row r="3" spans="1:19" ht="15.75" customHeight="1" x14ac:dyDescent="0.2">
      <c r="A3" s="47"/>
      <c r="B3" s="47"/>
      <c r="C3" s="47"/>
      <c r="D3" s="47"/>
      <c r="E3" s="47"/>
      <c r="F3" s="151"/>
      <c r="G3" s="47"/>
      <c r="H3" s="47"/>
    </row>
    <row r="4" spans="1:19" ht="51" x14ac:dyDescent="0.2">
      <c r="A4" s="142"/>
      <c r="B4" s="152">
        <v>2002</v>
      </c>
      <c r="C4" s="152">
        <v>2003</v>
      </c>
      <c r="D4" s="152">
        <v>2004</v>
      </c>
      <c r="E4" s="152">
        <v>2005</v>
      </c>
      <c r="F4" s="234" t="s">
        <v>258</v>
      </c>
      <c r="G4" s="234" t="s">
        <v>259</v>
      </c>
      <c r="H4" s="234" t="s">
        <v>260</v>
      </c>
      <c r="I4" s="234" t="s">
        <v>261</v>
      </c>
      <c r="J4" s="234" t="s">
        <v>262</v>
      </c>
      <c r="K4" s="234" t="s">
        <v>263</v>
      </c>
      <c r="L4" s="234" t="s">
        <v>264</v>
      </c>
      <c r="M4" s="234" t="s">
        <v>265</v>
      </c>
      <c r="N4" s="234" t="s">
        <v>266</v>
      </c>
      <c r="O4" s="31"/>
      <c r="P4" s="195" t="s">
        <v>169</v>
      </c>
      <c r="Q4" s="33"/>
      <c r="R4" s="195" t="s">
        <v>170</v>
      </c>
      <c r="S4" s="142"/>
    </row>
    <row r="5" spans="1:19" ht="15.75" customHeight="1" x14ac:dyDescent="0.25">
      <c r="A5" s="72" t="s">
        <v>5</v>
      </c>
      <c r="S5" s="74"/>
    </row>
    <row r="6" spans="1:19" ht="15.75" customHeight="1" x14ac:dyDescent="0.2">
      <c r="A6" s="73" t="s">
        <v>107</v>
      </c>
      <c r="B6" s="160">
        <v>491373</v>
      </c>
      <c r="C6" s="160">
        <v>481879</v>
      </c>
      <c r="D6" s="160">
        <v>424808</v>
      </c>
      <c r="E6" s="160">
        <v>408567</v>
      </c>
      <c r="F6" s="160">
        <v>406438</v>
      </c>
      <c r="G6" s="160">
        <v>410499</v>
      </c>
      <c r="H6" s="160">
        <v>432774</v>
      </c>
      <c r="I6" s="160">
        <v>413223</v>
      </c>
      <c r="J6" s="160">
        <v>374219</v>
      </c>
      <c r="K6" s="160">
        <v>383464</v>
      </c>
      <c r="L6" s="160">
        <v>361925</v>
      </c>
      <c r="M6" s="160">
        <v>353798</v>
      </c>
      <c r="N6" s="160">
        <v>361051</v>
      </c>
      <c r="O6" s="53"/>
      <c r="P6" s="161">
        <v>-0.2507434438935916</v>
      </c>
      <c r="Q6" s="49"/>
      <c r="R6" s="161">
        <v>2.0500398532495856E-2</v>
      </c>
      <c r="S6" s="74"/>
    </row>
    <row r="7" spans="1:19" ht="15.75" customHeight="1" x14ac:dyDescent="0.2">
      <c r="A7" s="87" t="s">
        <v>24</v>
      </c>
      <c r="B7" s="12">
        <v>9654</v>
      </c>
      <c r="C7" s="12">
        <v>10042</v>
      </c>
      <c r="D7" s="12">
        <v>10079</v>
      </c>
      <c r="E7" s="12">
        <v>11415</v>
      </c>
      <c r="F7" s="12">
        <v>11964</v>
      </c>
      <c r="G7" s="12">
        <v>11879</v>
      </c>
      <c r="H7" s="12">
        <v>12224</v>
      </c>
      <c r="I7" s="12">
        <v>12439</v>
      </c>
      <c r="J7" s="12">
        <v>12154</v>
      </c>
      <c r="K7" s="12">
        <v>13696</v>
      </c>
      <c r="L7" s="12">
        <v>13563</v>
      </c>
      <c r="M7" s="12">
        <v>13974</v>
      </c>
      <c r="N7" s="12">
        <v>15818</v>
      </c>
      <c r="O7" s="53"/>
      <c r="P7" s="10">
        <v>0.57518422624975107</v>
      </c>
      <c r="Q7" s="77"/>
      <c r="R7" s="10">
        <v>0.13195935308429951</v>
      </c>
      <c r="S7" s="74"/>
    </row>
    <row r="8" spans="1:19" ht="15.75" customHeight="1" x14ac:dyDescent="0.2">
      <c r="A8" s="87" t="s">
        <v>25</v>
      </c>
      <c r="B8" s="12">
        <v>945</v>
      </c>
      <c r="C8" s="12">
        <v>1164</v>
      </c>
      <c r="D8" s="12">
        <v>1156</v>
      </c>
      <c r="E8" s="12">
        <v>1065</v>
      </c>
      <c r="F8" s="12">
        <v>1095</v>
      </c>
      <c r="G8" s="12">
        <v>1141</v>
      </c>
      <c r="H8" s="12">
        <v>1048</v>
      </c>
      <c r="I8" s="12">
        <v>1163</v>
      </c>
      <c r="J8" s="12">
        <v>1010</v>
      </c>
      <c r="K8" s="12">
        <v>1044</v>
      </c>
      <c r="L8" s="12">
        <v>990</v>
      </c>
      <c r="M8" s="12">
        <v>1129</v>
      </c>
      <c r="N8" s="12">
        <v>1245</v>
      </c>
      <c r="O8" s="53"/>
      <c r="P8" s="10">
        <v>6.9587628865979356E-2</v>
      </c>
      <c r="Q8" s="77"/>
      <c r="R8" s="10">
        <v>0.10274579273693529</v>
      </c>
      <c r="S8" s="74"/>
    </row>
    <row r="9" spans="1:19" ht="15.75" customHeight="1" x14ac:dyDescent="0.2">
      <c r="A9" s="87" t="s">
        <v>26</v>
      </c>
      <c r="B9" s="12">
        <v>3396</v>
      </c>
      <c r="C9" s="12">
        <v>3039</v>
      </c>
      <c r="D9" s="12">
        <v>2564</v>
      </c>
      <c r="E9" s="12">
        <v>2497</v>
      </c>
      <c r="F9" s="12">
        <v>2589</v>
      </c>
      <c r="G9" s="12">
        <v>2621</v>
      </c>
      <c r="H9" s="12">
        <v>3123</v>
      </c>
      <c r="I9" s="12">
        <v>2985</v>
      </c>
      <c r="J9" s="12">
        <v>2584</v>
      </c>
      <c r="K9" s="12">
        <v>2989</v>
      </c>
      <c r="L9" s="12">
        <v>2774</v>
      </c>
      <c r="M9" s="12">
        <v>2447</v>
      </c>
      <c r="N9" s="12">
        <v>2360</v>
      </c>
      <c r="O9" s="53"/>
      <c r="P9" s="10">
        <v>-0.22342875946034879</v>
      </c>
      <c r="Q9" s="77"/>
      <c r="R9" s="10">
        <v>-3.5553739272578655E-2</v>
      </c>
      <c r="S9" s="74"/>
    </row>
    <row r="10" spans="1:19" ht="15.75" customHeight="1" x14ac:dyDescent="0.2">
      <c r="A10" s="87" t="s">
        <v>27</v>
      </c>
      <c r="B10" s="12">
        <v>135671</v>
      </c>
      <c r="C10" s="12">
        <v>124509</v>
      </c>
      <c r="D10" s="12">
        <v>105342</v>
      </c>
      <c r="E10" s="12">
        <v>100692</v>
      </c>
      <c r="F10" s="12">
        <v>98546</v>
      </c>
      <c r="G10" s="12">
        <v>102030</v>
      </c>
      <c r="H10" s="12">
        <v>116300</v>
      </c>
      <c r="I10" s="12">
        <v>115984</v>
      </c>
      <c r="J10" s="12">
        <v>107277</v>
      </c>
      <c r="K10" s="12">
        <v>114506</v>
      </c>
      <c r="L10" s="12">
        <v>114274</v>
      </c>
      <c r="M10" s="12">
        <v>119581</v>
      </c>
      <c r="N10" s="12">
        <v>127080</v>
      </c>
      <c r="O10" s="53"/>
      <c r="P10" s="10">
        <v>2.0649109702913115E-2</v>
      </c>
      <c r="Q10" s="77"/>
      <c r="R10" s="10">
        <v>6.2710631287579144E-2</v>
      </c>
      <c r="S10" s="74"/>
    </row>
    <row r="11" spans="1:19" ht="15.75" customHeight="1" x14ac:dyDescent="0.2">
      <c r="A11" s="87" t="s">
        <v>28</v>
      </c>
      <c r="B11" s="12">
        <v>6517</v>
      </c>
      <c r="C11" s="12">
        <v>6302</v>
      </c>
      <c r="D11" s="12">
        <v>5478</v>
      </c>
      <c r="E11" s="12">
        <v>5466</v>
      </c>
      <c r="F11" s="12">
        <v>5526</v>
      </c>
      <c r="G11" s="12">
        <v>4556</v>
      </c>
      <c r="H11" s="12">
        <v>4467</v>
      </c>
      <c r="I11" s="12">
        <v>4107</v>
      </c>
      <c r="J11" s="12">
        <v>3456</v>
      </c>
      <c r="K11" s="12">
        <v>3313</v>
      </c>
      <c r="L11" s="12">
        <v>2968</v>
      </c>
      <c r="M11" s="12">
        <v>2272</v>
      </c>
      <c r="N11" s="12">
        <v>1526</v>
      </c>
      <c r="O11" s="53"/>
      <c r="P11" s="10">
        <v>-0.75785464931767699</v>
      </c>
      <c r="Q11" s="77"/>
      <c r="R11" s="10">
        <v>-0.32834507042253525</v>
      </c>
      <c r="S11" s="74"/>
    </row>
    <row r="12" spans="1:19" ht="15.75" customHeight="1" x14ac:dyDescent="0.2">
      <c r="A12" s="87" t="s">
        <v>30</v>
      </c>
      <c r="B12" s="12">
        <v>38645</v>
      </c>
      <c r="C12" s="12">
        <v>35145</v>
      </c>
      <c r="D12" s="12">
        <v>28126</v>
      </c>
      <c r="E12" s="12">
        <v>29439</v>
      </c>
      <c r="F12" s="12">
        <v>30344</v>
      </c>
      <c r="G12" s="12">
        <v>33511</v>
      </c>
      <c r="H12" s="12">
        <v>38468</v>
      </c>
      <c r="I12" s="12">
        <v>39420</v>
      </c>
      <c r="J12" s="12">
        <v>38889</v>
      </c>
      <c r="K12" s="12">
        <v>39365</v>
      </c>
      <c r="L12" s="12">
        <v>36572</v>
      </c>
      <c r="M12" s="12">
        <v>33994</v>
      </c>
      <c r="N12" s="12">
        <v>32283</v>
      </c>
      <c r="O12" s="53"/>
      <c r="P12" s="10">
        <v>-8.1434058898847583E-2</v>
      </c>
      <c r="Q12" s="77"/>
      <c r="R12" s="10">
        <v>-5.0332411602047378E-2</v>
      </c>
      <c r="S12" s="74"/>
    </row>
    <row r="13" spans="1:19" ht="15.75" customHeight="1" x14ac:dyDescent="0.2">
      <c r="A13" s="87" t="s">
        <v>31</v>
      </c>
      <c r="B13" s="12">
        <v>7669</v>
      </c>
      <c r="C13" s="12">
        <v>8185</v>
      </c>
      <c r="D13" s="12">
        <v>7609</v>
      </c>
      <c r="E13" s="12">
        <v>7475</v>
      </c>
      <c r="F13" s="12">
        <v>7640</v>
      </c>
      <c r="G13" s="12">
        <v>7815</v>
      </c>
      <c r="H13" s="12">
        <v>8466</v>
      </c>
      <c r="I13" s="12">
        <v>7360</v>
      </c>
      <c r="J13" s="12">
        <v>6324</v>
      </c>
      <c r="K13" s="12">
        <v>6599</v>
      </c>
      <c r="L13" s="12">
        <v>5738</v>
      </c>
      <c r="M13" s="12">
        <v>5548</v>
      </c>
      <c r="N13" s="12">
        <v>5489</v>
      </c>
      <c r="O13" s="53"/>
      <c r="P13" s="10">
        <v>-0.32938301771533296</v>
      </c>
      <c r="Q13" s="77"/>
      <c r="R13" s="10">
        <v>-1.0634462869502537E-2</v>
      </c>
      <c r="S13" s="74"/>
    </row>
    <row r="14" spans="1:19" ht="15.75" customHeight="1" x14ac:dyDescent="0.2">
      <c r="A14" s="87" t="s">
        <v>32</v>
      </c>
      <c r="B14" s="12">
        <v>4550</v>
      </c>
      <c r="C14" s="12">
        <v>5646</v>
      </c>
      <c r="D14" s="12">
        <v>7979</v>
      </c>
      <c r="E14" s="12">
        <v>9413</v>
      </c>
      <c r="F14" s="12">
        <v>9816</v>
      </c>
      <c r="G14" s="12">
        <v>10040</v>
      </c>
      <c r="H14" s="12">
        <v>11490</v>
      </c>
      <c r="I14" s="12">
        <v>12463</v>
      </c>
      <c r="J14" s="12">
        <v>11981</v>
      </c>
      <c r="K14" s="12">
        <v>11983</v>
      </c>
      <c r="L14" s="12">
        <v>12087</v>
      </c>
      <c r="M14" s="12">
        <v>12442</v>
      </c>
      <c r="N14" s="12">
        <v>13427</v>
      </c>
      <c r="O14" s="53"/>
      <c r="P14" s="10">
        <v>1.3781438186326604</v>
      </c>
      <c r="Q14" s="77"/>
      <c r="R14" s="10">
        <v>7.9167336441086533E-2</v>
      </c>
      <c r="S14" s="74"/>
    </row>
    <row r="15" spans="1:19" ht="15.75" customHeight="1" x14ac:dyDescent="0.2">
      <c r="A15" s="87" t="s">
        <v>33</v>
      </c>
      <c r="B15" s="12">
        <v>75073</v>
      </c>
      <c r="C15" s="12">
        <v>72412</v>
      </c>
      <c r="D15" s="12">
        <v>59981</v>
      </c>
      <c r="E15" s="12">
        <v>53371</v>
      </c>
      <c r="F15" s="12">
        <v>51158</v>
      </c>
      <c r="G15" s="12">
        <v>48680</v>
      </c>
      <c r="H15" s="12">
        <v>46506</v>
      </c>
      <c r="I15" s="12">
        <v>39627</v>
      </c>
      <c r="J15" s="12">
        <v>35668</v>
      </c>
      <c r="K15" s="12">
        <v>35992</v>
      </c>
      <c r="L15" s="12">
        <v>31251</v>
      </c>
      <c r="M15" s="12">
        <v>29764</v>
      </c>
      <c r="N15" s="12">
        <v>29703</v>
      </c>
      <c r="O15" s="53"/>
      <c r="P15" s="10">
        <v>-0.58980555708998517</v>
      </c>
      <c r="Q15" s="77"/>
      <c r="R15" s="10">
        <v>-2.0494557183173834E-3</v>
      </c>
      <c r="S15" s="74"/>
    </row>
    <row r="16" spans="1:19" ht="15.75" customHeight="1" x14ac:dyDescent="0.2">
      <c r="A16" s="87" t="s">
        <v>35</v>
      </c>
      <c r="B16" s="12">
        <v>10968</v>
      </c>
      <c r="C16" s="12">
        <v>9936</v>
      </c>
      <c r="D16" s="12">
        <v>8375</v>
      </c>
      <c r="E16" s="12">
        <v>6193</v>
      </c>
      <c r="F16" s="12">
        <v>5690</v>
      </c>
      <c r="G16" s="12">
        <v>5487</v>
      </c>
      <c r="H16" s="12">
        <v>6338</v>
      </c>
      <c r="I16" s="12">
        <v>5615</v>
      </c>
      <c r="J16" s="12">
        <v>5165</v>
      </c>
      <c r="K16" s="12">
        <v>5030</v>
      </c>
      <c r="L16" s="12">
        <v>4847</v>
      </c>
      <c r="M16" s="12">
        <v>4738</v>
      </c>
      <c r="N16" s="12">
        <v>4058</v>
      </c>
      <c r="O16" s="53"/>
      <c r="P16" s="10">
        <v>-0.59158615136876014</v>
      </c>
      <c r="Q16" s="77"/>
      <c r="R16" s="10">
        <v>-0.14352047277332203</v>
      </c>
      <c r="S16" s="74"/>
    </row>
    <row r="17" spans="1:19" ht="15.75" customHeight="1" x14ac:dyDescent="0.2">
      <c r="A17" s="87" t="s">
        <v>37</v>
      </c>
      <c r="B17" s="12">
        <v>92816</v>
      </c>
      <c r="C17" s="12">
        <v>100215</v>
      </c>
      <c r="D17" s="12">
        <v>97057</v>
      </c>
      <c r="E17" s="12">
        <v>101037</v>
      </c>
      <c r="F17" s="12">
        <v>107196</v>
      </c>
      <c r="G17" s="12">
        <v>117923</v>
      </c>
      <c r="H17" s="12">
        <v>127629</v>
      </c>
      <c r="I17" s="12">
        <v>124845</v>
      </c>
      <c r="J17" s="12">
        <v>113614</v>
      </c>
      <c r="K17" s="12">
        <v>116060</v>
      </c>
      <c r="L17" s="12">
        <v>107608</v>
      </c>
      <c r="M17" s="12">
        <v>100949</v>
      </c>
      <c r="N17" s="12">
        <v>100937</v>
      </c>
      <c r="O17" s="53"/>
      <c r="P17" s="10">
        <v>7.2045103028488544E-3</v>
      </c>
      <c r="Q17" s="77"/>
      <c r="R17" s="10">
        <v>-1.1887190561565841E-4</v>
      </c>
      <c r="S17" s="74"/>
    </row>
    <row r="18" spans="1:19" ht="15.75" customHeight="1" x14ac:dyDescent="0.2">
      <c r="A18" s="87" t="s">
        <v>38</v>
      </c>
      <c r="B18" s="12">
        <v>105443</v>
      </c>
      <c r="C18" s="12">
        <v>105279</v>
      </c>
      <c r="D18" s="12">
        <v>91057</v>
      </c>
      <c r="E18" s="12">
        <v>80500</v>
      </c>
      <c r="F18" s="12">
        <v>74869</v>
      </c>
      <c r="G18" s="12">
        <v>64800</v>
      </c>
      <c r="H18" s="12">
        <v>56709</v>
      </c>
      <c r="I18" s="12">
        <v>47207</v>
      </c>
      <c r="J18" s="12">
        <v>36068</v>
      </c>
      <c r="K18" s="12">
        <v>32705</v>
      </c>
      <c r="L18" s="12">
        <v>29195</v>
      </c>
      <c r="M18" s="12">
        <v>26781</v>
      </c>
      <c r="N18" s="12">
        <v>26661</v>
      </c>
      <c r="O18" s="53"/>
      <c r="P18" s="10">
        <v>-0.74675861282876932</v>
      </c>
      <c r="Q18" s="77"/>
      <c r="R18" s="10">
        <v>-4.4807886187968604E-3</v>
      </c>
      <c r="S18" s="74"/>
    </row>
    <row r="19" spans="1:19" ht="15.75" customHeight="1" x14ac:dyDescent="0.2">
      <c r="A19" s="87" t="s">
        <v>40</v>
      </c>
      <c r="B19" s="12">
        <v>26</v>
      </c>
      <c r="C19" s="12">
        <v>5</v>
      </c>
      <c r="D19" s="12">
        <v>5</v>
      </c>
      <c r="E19" s="12">
        <v>4</v>
      </c>
      <c r="F19" s="12">
        <v>5</v>
      </c>
      <c r="G19" s="12">
        <v>16</v>
      </c>
      <c r="H19" s="12">
        <v>6</v>
      </c>
      <c r="I19" s="12">
        <v>8</v>
      </c>
      <c r="J19" s="12">
        <v>29</v>
      </c>
      <c r="K19" s="12">
        <v>182</v>
      </c>
      <c r="L19" s="12">
        <v>58</v>
      </c>
      <c r="M19" s="12">
        <v>179</v>
      </c>
      <c r="N19" s="12">
        <v>464</v>
      </c>
      <c r="O19" s="53"/>
      <c r="P19" s="10" t="s">
        <v>41</v>
      </c>
      <c r="Q19" s="77"/>
      <c r="R19" s="10">
        <v>1.5921787709497206</v>
      </c>
      <c r="S19" s="74"/>
    </row>
    <row r="20" spans="1:19" ht="15.75" customHeight="1" x14ac:dyDescent="0.2">
      <c r="B20" s="74"/>
      <c r="C20" s="74"/>
      <c r="D20" s="74"/>
      <c r="E20" s="74"/>
      <c r="F20" s="74"/>
      <c r="G20" s="74"/>
      <c r="H20" s="74"/>
      <c r="I20" s="74"/>
      <c r="J20" s="74"/>
      <c r="K20" s="74"/>
      <c r="L20" s="74"/>
      <c r="M20" s="74"/>
      <c r="N20" s="74"/>
      <c r="O20" s="53"/>
      <c r="P20" s="53"/>
      <c r="Q20" s="53"/>
      <c r="R20" s="53"/>
      <c r="S20" s="74"/>
    </row>
    <row r="21" spans="1:19" ht="15.75" customHeight="1" x14ac:dyDescent="0.2">
      <c r="A21" s="73" t="s">
        <v>192</v>
      </c>
      <c r="B21" s="255"/>
      <c r="C21" s="255"/>
      <c r="D21" s="255"/>
      <c r="E21" s="255"/>
      <c r="F21" s="255"/>
      <c r="G21" s="255"/>
      <c r="H21" s="255"/>
      <c r="I21" s="255"/>
      <c r="J21" s="255"/>
      <c r="K21" s="255"/>
      <c r="L21" s="78"/>
      <c r="M21" s="233"/>
      <c r="N21" s="78"/>
      <c r="O21" s="88"/>
      <c r="P21" s="90"/>
      <c r="Q21" s="138"/>
      <c r="R21" s="90"/>
      <c r="S21" s="74"/>
    </row>
    <row r="22" spans="1:19" ht="15.75" customHeight="1" x14ac:dyDescent="0.2">
      <c r="A22" s="87" t="s">
        <v>24</v>
      </c>
      <c r="B22" s="137">
        <v>1.9646989150808043</v>
      </c>
      <c r="C22" s="137">
        <v>2.0839256327833335</v>
      </c>
      <c r="D22" s="137">
        <v>2.3726012692792979</v>
      </c>
      <c r="E22" s="137">
        <v>2.7939114025361813</v>
      </c>
      <c r="F22" s="137">
        <v>2.9436223975120437</v>
      </c>
      <c r="G22" s="137">
        <v>2.8937951127773758</v>
      </c>
      <c r="H22" s="137">
        <v>2.8245689436056693</v>
      </c>
      <c r="I22" s="137">
        <v>3.0102390234812679</v>
      </c>
      <c r="J22" s="137">
        <v>3.2478308156453841</v>
      </c>
      <c r="K22" s="137">
        <v>3.5716520977197339</v>
      </c>
      <c r="L22" s="137">
        <v>3.7474614906403261</v>
      </c>
      <c r="M22" s="137">
        <v>3.9497114172493908</v>
      </c>
      <c r="N22" s="137">
        <v>4.3810985151682171</v>
      </c>
      <c r="O22" s="137"/>
      <c r="P22" s="90">
        <v>2.2971728823848836</v>
      </c>
      <c r="Q22" s="138" t="s">
        <v>2</v>
      </c>
      <c r="R22" s="90">
        <v>0.43138709791882635</v>
      </c>
      <c r="S22" s="81" t="s">
        <v>2</v>
      </c>
    </row>
    <row r="23" spans="1:19" ht="15.75" customHeight="1" x14ac:dyDescent="0.2">
      <c r="A23" s="87" t="s">
        <v>25</v>
      </c>
      <c r="B23" s="137">
        <v>0.19231825924501347</v>
      </c>
      <c r="C23" s="137">
        <v>0.2415544151125075</v>
      </c>
      <c r="D23" s="137">
        <v>0.27212293553793715</v>
      </c>
      <c r="E23" s="137">
        <v>0.26066716107762006</v>
      </c>
      <c r="F23" s="137">
        <v>0.26941378512835906</v>
      </c>
      <c r="G23" s="137">
        <v>0.27795439209352518</v>
      </c>
      <c r="H23" s="137">
        <v>0.24215872487718762</v>
      </c>
      <c r="I23" s="137">
        <v>0.28144609569167256</v>
      </c>
      <c r="J23" s="137">
        <v>0.26989543556046058</v>
      </c>
      <c r="K23" s="137">
        <v>0.2722550226357624</v>
      </c>
      <c r="L23" s="137">
        <v>0.27353733508323547</v>
      </c>
      <c r="M23" s="137">
        <v>0.31910864391545457</v>
      </c>
      <c r="N23" s="137">
        <v>0.34482663114075296</v>
      </c>
      <c r="O23" s="137"/>
      <c r="P23" s="90">
        <v>0.10327221602824546</v>
      </c>
      <c r="Q23" s="138" t="s">
        <v>2</v>
      </c>
      <c r="R23" s="90">
        <v>2.5717987225298389E-2</v>
      </c>
      <c r="S23" s="81" t="s">
        <v>2</v>
      </c>
    </row>
    <row r="24" spans="1:19" ht="15.75" customHeight="1" x14ac:dyDescent="0.2">
      <c r="A24" s="87" t="s">
        <v>26</v>
      </c>
      <c r="B24" s="137">
        <v>0.69112466496938174</v>
      </c>
      <c r="C24" s="137">
        <v>0.63065624357981986</v>
      </c>
      <c r="D24" s="137">
        <v>0.6035667878194384</v>
      </c>
      <c r="E24" s="137">
        <v>0.61116047062048573</v>
      </c>
      <c r="F24" s="137">
        <v>0.63699752483773664</v>
      </c>
      <c r="G24" s="137">
        <v>0.63849120217101629</v>
      </c>
      <c r="H24" s="137">
        <v>0.72162375743459639</v>
      </c>
      <c r="I24" s="137">
        <v>0.72237024560588348</v>
      </c>
      <c r="J24" s="137">
        <v>0.69050475790913879</v>
      </c>
      <c r="K24" s="137">
        <v>0.77947343166503247</v>
      </c>
      <c r="L24" s="137">
        <v>0.76645713890999512</v>
      </c>
      <c r="M24" s="137">
        <v>0.69163760111702155</v>
      </c>
      <c r="N24" s="137">
        <v>0.65364726866841527</v>
      </c>
      <c r="O24" s="137"/>
      <c r="P24" s="90">
        <v>2.2991025088595407E-2</v>
      </c>
      <c r="Q24" s="138" t="s">
        <v>2</v>
      </c>
      <c r="R24" s="90">
        <v>-3.7990332448606279E-2</v>
      </c>
      <c r="S24" s="81" t="s">
        <v>2</v>
      </c>
    </row>
    <row r="25" spans="1:19" ht="15.75" customHeight="1" x14ac:dyDescent="0.2">
      <c r="A25" s="87" t="s">
        <v>27</v>
      </c>
      <c r="B25" s="137">
        <v>27.610593174635156</v>
      </c>
      <c r="C25" s="137">
        <v>25.838229099006181</v>
      </c>
      <c r="D25" s="137">
        <v>24.797555601589423</v>
      </c>
      <c r="E25" s="137">
        <v>24.645162237772507</v>
      </c>
      <c r="F25" s="137">
        <v>24.246256501606641</v>
      </c>
      <c r="G25" s="137">
        <v>24.855115359598926</v>
      </c>
      <c r="H25" s="137">
        <v>26.873148571771871</v>
      </c>
      <c r="I25" s="137">
        <v>28.068137543166763</v>
      </c>
      <c r="J25" s="137">
        <v>28.666903604573793</v>
      </c>
      <c r="K25" s="137">
        <v>29.860951745144263</v>
      </c>
      <c r="L25" s="137">
        <v>31.573944878082475</v>
      </c>
      <c r="M25" s="137">
        <v>33.799230069135497</v>
      </c>
      <c r="N25" s="137">
        <v>35.197243602704326</v>
      </c>
      <c r="O25" s="137"/>
      <c r="P25" s="90">
        <v>9.3590145036981447</v>
      </c>
      <c r="Q25" s="138" t="s">
        <v>2</v>
      </c>
      <c r="R25" s="90">
        <v>1.3980135335688288</v>
      </c>
      <c r="S25" s="81" t="s">
        <v>2</v>
      </c>
    </row>
    <row r="26" spans="1:19" ht="15.75" customHeight="1" x14ac:dyDescent="0.2">
      <c r="A26" s="87" t="s">
        <v>28</v>
      </c>
      <c r="B26" s="137">
        <v>1.3262836989415372</v>
      </c>
      <c r="C26" s="137">
        <v>1.3077971856005346</v>
      </c>
      <c r="D26" s="137">
        <v>1.289523737782716</v>
      </c>
      <c r="E26" s="137">
        <v>1.3378466689673909</v>
      </c>
      <c r="F26" s="137">
        <v>1.3596169649491436</v>
      </c>
      <c r="G26" s="137">
        <v>1.1098687207520603</v>
      </c>
      <c r="H26" s="137">
        <v>1.0321784580404554</v>
      </c>
      <c r="I26" s="137">
        <v>0.99389433792407489</v>
      </c>
      <c r="J26" s="137">
        <v>0.92352339138312056</v>
      </c>
      <c r="K26" s="137">
        <v>0.86396636972440699</v>
      </c>
      <c r="L26" s="137">
        <v>0.8200594045727706</v>
      </c>
      <c r="M26" s="137">
        <v>0.64217434807432494</v>
      </c>
      <c r="N26" s="137">
        <v>0.42265497118135664</v>
      </c>
      <c r="O26" s="137"/>
      <c r="P26" s="90">
        <v>-0.88514221441917795</v>
      </c>
      <c r="Q26" s="138" t="s">
        <v>2</v>
      </c>
      <c r="R26" s="90">
        <v>-0.2195193768929683</v>
      </c>
      <c r="S26" s="81" t="s">
        <v>2</v>
      </c>
    </row>
    <row r="27" spans="1:19" ht="15.75" customHeight="1" x14ac:dyDescent="0.2">
      <c r="A27" s="87" t="s">
        <v>30</v>
      </c>
      <c r="B27" s="137">
        <v>7.864697490501106</v>
      </c>
      <c r="C27" s="137">
        <v>7.2933246727913028</v>
      </c>
      <c r="D27" s="137">
        <v>6.6208734298789098</v>
      </c>
      <c r="E27" s="137">
        <v>7.2054277511399603</v>
      </c>
      <c r="F27" s="137">
        <v>7.4658373478857785</v>
      </c>
      <c r="G27" s="137">
        <v>8.1634790827748667</v>
      </c>
      <c r="H27" s="137">
        <v>8.8887040349004334</v>
      </c>
      <c r="I27" s="137">
        <v>9.539643243478702</v>
      </c>
      <c r="J27" s="137">
        <v>10.392043161891833</v>
      </c>
      <c r="K27" s="137">
        <v>10.265631193540985</v>
      </c>
      <c r="L27" s="137">
        <v>10.104855978448574</v>
      </c>
      <c r="M27" s="137">
        <v>9.6083075653338916</v>
      </c>
      <c r="N27" s="137">
        <v>8.941396090856971</v>
      </c>
      <c r="O27" s="137"/>
      <c r="P27" s="90">
        <v>1.6480714180656681</v>
      </c>
      <c r="Q27" s="138" t="s">
        <v>2</v>
      </c>
      <c r="R27" s="90">
        <v>-0.66691147447692067</v>
      </c>
      <c r="S27" s="81" t="s">
        <v>2</v>
      </c>
    </row>
    <row r="28" spans="1:19" ht="15.75" customHeight="1" x14ac:dyDescent="0.2">
      <c r="A28" s="87" t="s">
        <v>31</v>
      </c>
      <c r="B28" s="137">
        <v>1.5607288149735536</v>
      </c>
      <c r="C28" s="137">
        <v>1.6985591818693075</v>
      </c>
      <c r="D28" s="137">
        <v>1.791162125007062</v>
      </c>
      <c r="E28" s="137">
        <v>1.8295652854978497</v>
      </c>
      <c r="F28" s="137">
        <v>1.8797454962380487</v>
      </c>
      <c r="G28" s="137">
        <v>1.9037805207808058</v>
      </c>
      <c r="H28" s="137">
        <v>1.9562173328342276</v>
      </c>
      <c r="I28" s="137">
        <v>1.7811206055810058</v>
      </c>
      <c r="J28" s="137">
        <v>1.6899195390934185</v>
      </c>
      <c r="K28" s="137">
        <v>1.7208916612771994</v>
      </c>
      <c r="L28" s="137">
        <v>1.585411342128894</v>
      </c>
      <c r="M28" s="137">
        <v>1.5681264450336068</v>
      </c>
      <c r="N28" s="137">
        <v>1.5202838380173438</v>
      </c>
      <c r="O28" s="137"/>
      <c r="P28" s="90">
        <v>-0.17827534385196375</v>
      </c>
      <c r="Q28" s="138" t="s">
        <v>2</v>
      </c>
      <c r="R28" s="90">
        <v>-4.7842607016262972E-2</v>
      </c>
      <c r="S28" s="81" t="s">
        <v>2</v>
      </c>
    </row>
    <row r="29" spans="1:19" ht="15.75" customHeight="1" x14ac:dyDescent="0.2">
      <c r="A29" s="87" t="s">
        <v>32</v>
      </c>
      <c r="B29" s="137">
        <v>0.92597680377228708</v>
      </c>
      <c r="C29" s="137">
        <v>1.171663425880771</v>
      </c>
      <c r="D29" s="137">
        <v>1.8782602964162634</v>
      </c>
      <c r="E29" s="137">
        <v>2.3039060912898006</v>
      </c>
      <c r="F29" s="137">
        <v>2.4151285066849066</v>
      </c>
      <c r="G29" s="137">
        <v>2.4458037656608176</v>
      </c>
      <c r="H29" s="137">
        <v>2.65496540919741</v>
      </c>
      <c r="I29" s="137">
        <v>3.0160470254559888</v>
      </c>
      <c r="J29" s="137">
        <v>3.2016012014355231</v>
      </c>
      <c r="K29" s="137">
        <v>3.1249348048317445</v>
      </c>
      <c r="L29" s="137">
        <v>3.3396421910616843</v>
      </c>
      <c r="M29" s="137">
        <v>3.516695967755612</v>
      </c>
      <c r="N29" s="137">
        <v>3.7188652018689878</v>
      </c>
      <c r="O29" s="137"/>
      <c r="P29" s="90">
        <v>2.5472017759882171</v>
      </c>
      <c r="Q29" s="138" t="s">
        <v>2</v>
      </c>
      <c r="R29" s="90">
        <v>0.20216923411337584</v>
      </c>
      <c r="S29" s="81" t="s">
        <v>2</v>
      </c>
    </row>
    <row r="30" spans="1:19" ht="15.75" customHeight="1" x14ac:dyDescent="0.2">
      <c r="A30" s="87" t="s">
        <v>33</v>
      </c>
      <c r="B30" s="137">
        <v>15.278210239471846</v>
      </c>
      <c r="C30" s="137">
        <v>15.027008854920011</v>
      </c>
      <c r="D30" s="137">
        <v>14.119555187284609</v>
      </c>
      <c r="E30" s="137">
        <v>13.062973759505784</v>
      </c>
      <c r="F30" s="137">
        <v>12.586913625202367</v>
      </c>
      <c r="G30" s="137">
        <v>11.858737780116394</v>
      </c>
      <c r="H30" s="137">
        <v>10.746024483910771</v>
      </c>
      <c r="I30" s="137">
        <v>9.5897372605106685</v>
      </c>
      <c r="J30" s="137">
        <v>9.5313172233371368</v>
      </c>
      <c r="K30" s="137">
        <v>9.3860179834352113</v>
      </c>
      <c r="L30" s="137">
        <v>8.6346618774608004</v>
      </c>
      <c r="M30" s="137">
        <v>8.4127100775018508</v>
      </c>
      <c r="N30" s="137">
        <v>8.2268156022279406</v>
      </c>
      <c r="O30" s="137"/>
      <c r="P30" s="90">
        <v>-6.8001932526920701</v>
      </c>
      <c r="Q30" s="138" t="s">
        <v>2</v>
      </c>
      <c r="R30" s="90">
        <v>-0.18589447527391023</v>
      </c>
      <c r="S30" s="81" t="s">
        <v>2</v>
      </c>
    </row>
    <row r="31" spans="1:19" ht="15.75" customHeight="1" x14ac:dyDescent="0.2">
      <c r="A31" s="87" t="s">
        <v>35</v>
      </c>
      <c r="B31" s="137">
        <v>2.2321128755548227</v>
      </c>
      <c r="C31" s="137">
        <v>2.0619284094139814</v>
      </c>
      <c r="D31" s="137">
        <v>1.9714788798704357</v>
      </c>
      <c r="E31" s="137">
        <v>1.5157856606138038</v>
      </c>
      <c r="F31" s="137">
        <v>1.3999675227217927</v>
      </c>
      <c r="G31" s="137">
        <v>1.3366658627670225</v>
      </c>
      <c r="H31" s="137">
        <v>1.4645057235416175</v>
      </c>
      <c r="I31" s="137">
        <v>1.358830462002357</v>
      </c>
      <c r="J31" s="137">
        <v>1.3802078462077019</v>
      </c>
      <c r="K31" s="137">
        <v>1.3117267853044876</v>
      </c>
      <c r="L31" s="137">
        <v>1.3392277405539821</v>
      </c>
      <c r="M31" s="137">
        <v>1.3391822452359821</v>
      </c>
      <c r="N31" s="137">
        <v>1.1239409390917072</v>
      </c>
      <c r="O31" s="137"/>
      <c r="P31" s="90">
        <v>-0.93798747032227414</v>
      </c>
      <c r="Q31" s="138" t="s">
        <v>2</v>
      </c>
      <c r="R31" s="90">
        <v>-0.21524130614427484</v>
      </c>
      <c r="S31" s="81" t="s">
        <v>2</v>
      </c>
    </row>
    <row r="32" spans="1:19" ht="15.75" customHeight="1" x14ac:dyDescent="0.2">
      <c r="A32" s="87" t="s">
        <v>37</v>
      </c>
      <c r="B32" s="137">
        <v>18.889112751412878</v>
      </c>
      <c r="C32" s="137">
        <v>20.796714527920908</v>
      </c>
      <c r="D32" s="137">
        <v>22.84726276341312</v>
      </c>
      <c r="E32" s="137">
        <v>24.729603712487794</v>
      </c>
      <c r="F32" s="137">
        <v>26.374502384127467</v>
      </c>
      <c r="G32" s="137">
        <v>28.72674476673512</v>
      </c>
      <c r="H32" s="137">
        <v>29.49091211579254</v>
      </c>
      <c r="I32" s="137">
        <v>30.212500272250093</v>
      </c>
      <c r="J32" s="137">
        <v>30.36029704531304</v>
      </c>
      <c r="K32" s="137">
        <v>30.266204911021635</v>
      </c>
      <c r="L32" s="137">
        <v>29.732126821855356</v>
      </c>
      <c r="M32" s="137">
        <v>28.532948179469642</v>
      </c>
      <c r="N32" s="137">
        <v>27.956438287111794</v>
      </c>
      <c r="O32" s="137"/>
      <c r="P32" s="90">
        <v>7.1597237591908858</v>
      </c>
      <c r="Q32" s="138" t="s">
        <v>2</v>
      </c>
      <c r="R32" s="90">
        <v>-0.57650989235784778</v>
      </c>
      <c r="S32" s="81" t="s">
        <v>2</v>
      </c>
    </row>
    <row r="33" spans="1:19" ht="15.75" customHeight="1" x14ac:dyDescent="0.2">
      <c r="A33" s="87" t="s">
        <v>38</v>
      </c>
      <c r="B33" s="137">
        <v>21.458851015420059</v>
      </c>
      <c r="C33" s="137">
        <v>21.847600746245426</v>
      </c>
      <c r="D33" s="137">
        <v>21.434859983804447</v>
      </c>
      <c r="E33" s="137">
        <v>19.703010766899922</v>
      </c>
      <c r="F33" s="137">
        <v>18.42076774317362</v>
      </c>
      <c r="G33" s="137">
        <v>15.785665738527987</v>
      </c>
      <c r="H33" s="137">
        <v>13.103606039179803</v>
      </c>
      <c r="I33" s="137">
        <v>11.42409788419328</v>
      </c>
      <c r="J33" s="137">
        <v>9.6382065047472203</v>
      </c>
      <c r="K33" s="137">
        <v>8.5288319112093962</v>
      </c>
      <c r="L33" s="137">
        <v>8.0665883815707673</v>
      </c>
      <c r="M33" s="137">
        <v>7.5695735984940562</v>
      </c>
      <c r="N33" s="137">
        <v>7.3842753516816186</v>
      </c>
      <c r="O33" s="137"/>
      <c r="P33" s="90">
        <v>-14.463325394563807</v>
      </c>
      <c r="Q33" s="81" t="s">
        <v>2</v>
      </c>
      <c r="R33" s="90">
        <v>-0.18529824681243756</v>
      </c>
      <c r="S33" s="81" t="s">
        <v>2</v>
      </c>
    </row>
    <row r="34" spans="1:19" ht="15.75" customHeight="1" x14ac:dyDescent="0.2">
      <c r="A34" s="87" t="s">
        <v>40</v>
      </c>
      <c r="B34" s="137">
        <v>5.2912960215559263E-3</v>
      </c>
      <c r="C34" s="137">
        <v>1.0376048759128328E-3</v>
      </c>
      <c r="D34" s="137">
        <v>1.1770023163405585E-3</v>
      </c>
      <c r="E34" s="137">
        <v>9.7903159090185934E-4</v>
      </c>
      <c r="F34" s="137">
        <v>1.2301999320929638E-3</v>
      </c>
      <c r="G34" s="137">
        <v>3.8976952440809842E-3</v>
      </c>
      <c r="H34" s="137">
        <v>1.3864049134190131E-3</v>
      </c>
      <c r="I34" s="137">
        <v>1.9360006582402238E-3</v>
      </c>
      <c r="J34" s="137">
        <v>7.7494729022310463E-3</v>
      </c>
      <c r="K34" s="137">
        <v>4.7462082490142492E-2</v>
      </c>
      <c r="L34" s="137">
        <v>1.602541963113905E-2</v>
      </c>
      <c r="M34" s="137">
        <v>5.0593841683672605E-2</v>
      </c>
      <c r="N34" s="137">
        <v>0.12851370028056977</v>
      </c>
      <c r="O34" s="137"/>
      <c r="P34" s="90">
        <v>0.12747609540465693</v>
      </c>
      <c r="Q34" s="81" t="s">
        <v>2</v>
      </c>
      <c r="R34" s="90">
        <v>7.7919858596897165E-2</v>
      </c>
      <c r="S34" s="81" t="s">
        <v>2</v>
      </c>
    </row>
    <row r="35" spans="1:19" ht="15.75" customHeight="1" x14ac:dyDescent="0.2">
      <c r="A35" s="89"/>
      <c r="B35" s="74"/>
      <c r="C35" s="74"/>
      <c r="D35" s="74"/>
      <c r="E35" s="74"/>
      <c r="F35" s="74"/>
      <c r="G35" s="74"/>
      <c r="H35" s="74"/>
      <c r="I35" s="74"/>
      <c r="J35" s="74"/>
      <c r="K35" s="74"/>
      <c r="L35" s="74"/>
      <c r="M35" s="74"/>
      <c r="N35" s="74"/>
      <c r="O35" s="53"/>
      <c r="P35" s="90"/>
      <c r="Q35" s="91"/>
      <c r="R35" s="90"/>
      <c r="S35" s="91"/>
    </row>
    <row r="36" spans="1:19" ht="15.75" customHeight="1" x14ac:dyDescent="0.25">
      <c r="A36" s="72" t="s">
        <v>4</v>
      </c>
      <c r="S36" s="74"/>
    </row>
    <row r="37" spans="1:19" ht="15.75" customHeight="1" x14ac:dyDescent="0.2">
      <c r="A37" s="73" t="s">
        <v>107</v>
      </c>
      <c r="B37" s="160">
        <v>149948</v>
      </c>
      <c r="C37" s="160">
        <v>151452</v>
      </c>
      <c r="D37" s="160">
        <v>153554</v>
      </c>
      <c r="E37" s="160">
        <v>159848</v>
      </c>
      <c r="F37" s="160">
        <v>162644</v>
      </c>
      <c r="G37" s="160">
        <v>163971</v>
      </c>
      <c r="H37" s="160">
        <v>142649</v>
      </c>
      <c r="I37" s="160">
        <v>119855</v>
      </c>
      <c r="J37" s="160">
        <v>98067</v>
      </c>
      <c r="K37" s="160">
        <v>83351</v>
      </c>
      <c r="L37" s="160">
        <v>64631</v>
      </c>
      <c r="M37" s="160">
        <v>52923</v>
      </c>
      <c r="N37" s="160">
        <v>48669</v>
      </c>
      <c r="O37" s="53"/>
      <c r="P37" s="161">
        <v>-0.67865066159575305</v>
      </c>
      <c r="Q37" s="49"/>
      <c r="R37" s="161">
        <v>-8.0380930786236648E-2</v>
      </c>
      <c r="S37" s="74"/>
    </row>
    <row r="38" spans="1:19" ht="15.75" customHeight="1" x14ac:dyDescent="0.2">
      <c r="A38" s="87" t="s">
        <v>24</v>
      </c>
      <c r="B38" s="12">
        <v>4811</v>
      </c>
      <c r="C38" s="12">
        <v>4980</v>
      </c>
      <c r="D38" s="12">
        <v>5614</v>
      </c>
      <c r="E38" s="12">
        <v>6375</v>
      </c>
      <c r="F38" s="12">
        <v>6367</v>
      </c>
      <c r="G38" s="12">
        <v>6075</v>
      </c>
      <c r="H38" s="12">
        <v>5137</v>
      </c>
      <c r="I38" s="12">
        <v>4402</v>
      </c>
      <c r="J38" s="12">
        <v>3388</v>
      </c>
      <c r="K38" s="12">
        <v>2558</v>
      </c>
      <c r="L38" s="12">
        <v>1596</v>
      </c>
      <c r="M38" s="12">
        <v>1411</v>
      </c>
      <c r="N38" s="12">
        <v>1332</v>
      </c>
      <c r="O38" s="53"/>
      <c r="P38" s="10">
        <v>-0.73253012048192767</v>
      </c>
      <c r="Q38" s="77"/>
      <c r="R38" s="10">
        <v>-5.5988660524450728E-2</v>
      </c>
      <c r="S38" s="74"/>
    </row>
    <row r="39" spans="1:19" ht="15.75" customHeight="1" x14ac:dyDescent="0.2">
      <c r="A39" s="87" t="s">
        <v>25</v>
      </c>
      <c r="B39" s="12">
        <v>338</v>
      </c>
      <c r="C39" s="12">
        <v>367</v>
      </c>
      <c r="D39" s="12">
        <v>431</v>
      </c>
      <c r="E39" s="12">
        <v>427</v>
      </c>
      <c r="F39" s="12">
        <v>391</v>
      </c>
      <c r="G39" s="12">
        <v>458</v>
      </c>
      <c r="H39" s="12">
        <v>356</v>
      </c>
      <c r="I39" s="12">
        <v>350</v>
      </c>
      <c r="J39" s="12">
        <v>302</v>
      </c>
      <c r="K39" s="12">
        <v>266</v>
      </c>
      <c r="L39" s="12">
        <v>194</v>
      </c>
      <c r="M39" s="12">
        <v>211</v>
      </c>
      <c r="N39" s="12">
        <v>209</v>
      </c>
      <c r="O39" s="53"/>
      <c r="P39" s="10">
        <v>-0.43051771117166215</v>
      </c>
      <c r="Q39" s="77"/>
      <c r="R39" s="10">
        <v>-9.4786729857819774E-3</v>
      </c>
      <c r="S39" s="74"/>
    </row>
    <row r="40" spans="1:19" ht="15.75" customHeight="1" x14ac:dyDescent="0.2">
      <c r="A40" s="87" t="s">
        <v>26</v>
      </c>
      <c r="B40" s="12">
        <v>2794</v>
      </c>
      <c r="C40" s="12">
        <v>2926</v>
      </c>
      <c r="D40" s="12">
        <v>3211</v>
      </c>
      <c r="E40" s="12">
        <v>3582</v>
      </c>
      <c r="F40" s="12">
        <v>4052</v>
      </c>
      <c r="G40" s="12">
        <v>3994</v>
      </c>
      <c r="H40" s="12">
        <v>3560</v>
      </c>
      <c r="I40" s="12">
        <v>3264</v>
      </c>
      <c r="J40" s="12">
        <v>2801</v>
      </c>
      <c r="K40" s="12">
        <v>3068</v>
      </c>
      <c r="L40" s="12">
        <v>2482</v>
      </c>
      <c r="M40" s="12">
        <v>1867</v>
      </c>
      <c r="N40" s="12">
        <v>1436</v>
      </c>
      <c r="O40" s="53"/>
      <c r="P40" s="10">
        <v>-0.50922761449077236</v>
      </c>
      <c r="Q40" s="77"/>
      <c r="R40" s="10">
        <v>-0.23085163363685057</v>
      </c>
      <c r="S40" s="74"/>
    </row>
    <row r="41" spans="1:19" ht="15.75" customHeight="1" x14ac:dyDescent="0.2">
      <c r="A41" s="87" t="s">
        <v>27</v>
      </c>
      <c r="B41" s="12">
        <v>33980</v>
      </c>
      <c r="C41" s="12">
        <v>32004</v>
      </c>
      <c r="D41" s="12">
        <v>33058</v>
      </c>
      <c r="E41" s="12">
        <v>35162</v>
      </c>
      <c r="F41" s="12">
        <v>35844</v>
      </c>
      <c r="G41" s="12">
        <v>37292</v>
      </c>
      <c r="H41" s="12">
        <v>32186</v>
      </c>
      <c r="I41" s="12">
        <v>28498</v>
      </c>
      <c r="J41" s="12">
        <v>23914</v>
      </c>
      <c r="K41" s="12">
        <v>20929</v>
      </c>
      <c r="L41" s="12">
        <v>16514</v>
      </c>
      <c r="M41" s="12">
        <v>13649</v>
      </c>
      <c r="N41" s="12">
        <v>11973</v>
      </c>
      <c r="O41" s="53"/>
      <c r="P41" s="10">
        <v>-0.6258905136857893</v>
      </c>
      <c r="Q41" s="77"/>
      <c r="R41" s="10">
        <v>-0.12279287859916477</v>
      </c>
      <c r="S41" s="74"/>
    </row>
    <row r="42" spans="1:19" ht="15.75" customHeight="1" x14ac:dyDescent="0.2">
      <c r="A42" s="87" t="s">
        <v>28</v>
      </c>
      <c r="B42" s="12">
        <v>4939</v>
      </c>
      <c r="C42" s="12">
        <v>4781</v>
      </c>
      <c r="D42" s="12">
        <v>4746</v>
      </c>
      <c r="E42" s="12">
        <v>5095</v>
      </c>
      <c r="F42" s="12">
        <v>4990</v>
      </c>
      <c r="G42" s="12">
        <v>4314</v>
      </c>
      <c r="H42" s="12">
        <v>3439</v>
      </c>
      <c r="I42" s="12">
        <v>2569</v>
      </c>
      <c r="J42" s="12">
        <v>1904</v>
      </c>
      <c r="K42" s="12">
        <v>1599</v>
      </c>
      <c r="L42" s="12">
        <v>1238</v>
      </c>
      <c r="M42" s="12">
        <v>926</v>
      </c>
      <c r="N42" s="12">
        <v>497</v>
      </c>
      <c r="O42" s="53"/>
      <c r="P42" s="10">
        <v>-0.89604685212298685</v>
      </c>
      <c r="Q42" s="77"/>
      <c r="R42" s="10">
        <v>-0.46328293736501081</v>
      </c>
      <c r="S42" s="74"/>
    </row>
    <row r="43" spans="1:19" ht="15.75" customHeight="1" x14ac:dyDescent="0.2">
      <c r="A43" s="87" t="s">
        <v>30</v>
      </c>
      <c r="B43" s="12">
        <v>9231</v>
      </c>
      <c r="C43" s="12">
        <v>8563</v>
      </c>
      <c r="D43" s="12">
        <v>7953</v>
      </c>
      <c r="E43" s="12">
        <v>8561</v>
      </c>
      <c r="F43" s="12">
        <v>8372</v>
      </c>
      <c r="G43" s="12">
        <v>8979</v>
      </c>
      <c r="H43" s="12">
        <v>9884</v>
      </c>
      <c r="I43" s="12">
        <v>9248</v>
      </c>
      <c r="J43" s="12">
        <v>8357</v>
      </c>
      <c r="K43" s="12">
        <v>7570</v>
      </c>
      <c r="L43" s="12">
        <v>6415</v>
      </c>
      <c r="M43" s="12">
        <v>5437</v>
      </c>
      <c r="N43" s="12">
        <v>4924</v>
      </c>
      <c r="O43" s="53"/>
      <c r="P43" s="10">
        <v>-0.42496788508700223</v>
      </c>
      <c r="Q43" s="77"/>
      <c r="R43" s="10">
        <v>-9.43535037704617E-2</v>
      </c>
      <c r="S43" s="74"/>
    </row>
    <row r="44" spans="1:19" ht="15.75" customHeight="1" x14ac:dyDescent="0.2">
      <c r="A44" s="87" t="s">
        <v>31</v>
      </c>
      <c r="B44" s="12">
        <v>2994</v>
      </c>
      <c r="C44" s="12">
        <v>3132</v>
      </c>
      <c r="D44" s="12">
        <v>3415</v>
      </c>
      <c r="E44" s="12">
        <v>3692</v>
      </c>
      <c r="F44" s="12">
        <v>3838</v>
      </c>
      <c r="G44" s="12">
        <v>3880</v>
      </c>
      <c r="H44" s="12">
        <v>3521</v>
      </c>
      <c r="I44" s="12">
        <v>2778</v>
      </c>
      <c r="J44" s="12">
        <v>2347</v>
      </c>
      <c r="K44" s="12">
        <v>2059</v>
      </c>
      <c r="L44" s="12">
        <v>1529</v>
      </c>
      <c r="M44" s="12">
        <v>1351</v>
      </c>
      <c r="N44" s="12">
        <v>1420</v>
      </c>
      <c r="O44" s="53"/>
      <c r="P44" s="10">
        <v>-0.54661558109833974</v>
      </c>
      <c r="Q44" s="77"/>
      <c r="R44" s="10">
        <v>5.1073279052553655E-2</v>
      </c>
      <c r="S44" s="74"/>
    </row>
    <row r="45" spans="1:19" ht="15.75" customHeight="1" x14ac:dyDescent="0.2">
      <c r="A45" s="87" t="s">
        <v>32</v>
      </c>
      <c r="B45" s="12">
        <v>2727</v>
      </c>
      <c r="C45" s="12">
        <v>3996</v>
      </c>
      <c r="D45" s="12">
        <v>5896</v>
      </c>
      <c r="E45" s="12">
        <v>6888</v>
      </c>
      <c r="F45" s="12">
        <v>6558</v>
      </c>
      <c r="G45" s="12">
        <v>6003</v>
      </c>
      <c r="H45" s="12">
        <v>5137</v>
      </c>
      <c r="I45" s="12">
        <v>4322</v>
      </c>
      <c r="J45" s="12">
        <v>3473</v>
      </c>
      <c r="K45" s="12">
        <v>2915</v>
      </c>
      <c r="L45" s="12">
        <v>1981</v>
      </c>
      <c r="M45" s="12">
        <v>1575</v>
      </c>
      <c r="N45" s="12">
        <v>1718</v>
      </c>
      <c r="O45" s="53"/>
      <c r="P45" s="10">
        <v>-0.57007007007007005</v>
      </c>
      <c r="Q45" s="77"/>
      <c r="R45" s="10">
        <v>9.0793650793650871E-2</v>
      </c>
      <c r="S45" s="74"/>
    </row>
    <row r="46" spans="1:19" ht="15.75" customHeight="1" x14ac:dyDescent="0.2">
      <c r="A46" s="87" t="s">
        <v>33</v>
      </c>
      <c r="B46" s="12">
        <v>14999</v>
      </c>
      <c r="C46" s="12">
        <v>14466</v>
      </c>
      <c r="D46" s="12">
        <v>13393</v>
      </c>
      <c r="E46" s="12">
        <v>12438</v>
      </c>
      <c r="F46" s="12">
        <v>12139</v>
      </c>
      <c r="G46" s="12">
        <v>11670</v>
      </c>
      <c r="H46" s="12">
        <v>9121</v>
      </c>
      <c r="I46" s="12">
        <v>7617</v>
      </c>
      <c r="J46" s="12">
        <v>6782</v>
      </c>
      <c r="K46" s="12">
        <v>5659</v>
      </c>
      <c r="L46" s="12">
        <v>4066</v>
      </c>
      <c r="M46" s="12">
        <v>3289</v>
      </c>
      <c r="N46" s="12">
        <v>3004</v>
      </c>
      <c r="O46" s="53"/>
      <c r="P46" s="10">
        <v>-0.79234066085994748</v>
      </c>
      <c r="Q46" s="77"/>
      <c r="R46" s="10">
        <v>-8.6652477956825735E-2</v>
      </c>
      <c r="S46" s="74"/>
    </row>
    <row r="47" spans="1:19" ht="15.75" customHeight="1" x14ac:dyDescent="0.2">
      <c r="A47" s="87" t="s">
        <v>35</v>
      </c>
      <c r="B47" s="12">
        <v>1365</v>
      </c>
      <c r="C47" s="12">
        <v>1298</v>
      </c>
      <c r="D47" s="12">
        <v>1256</v>
      </c>
      <c r="E47" s="12">
        <v>962</v>
      </c>
      <c r="F47" s="12">
        <v>844</v>
      </c>
      <c r="G47" s="12">
        <v>1006</v>
      </c>
      <c r="H47" s="12">
        <v>1062</v>
      </c>
      <c r="I47" s="12">
        <v>726</v>
      </c>
      <c r="J47" s="12">
        <v>675</v>
      </c>
      <c r="K47" s="12">
        <v>548</v>
      </c>
      <c r="L47" s="12">
        <v>528</v>
      </c>
      <c r="M47" s="12">
        <v>302</v>
      </c>
      <c r="N47" s="12">
        <v>341</v>
      </c>
      <c r="O47" s="53"/>
      <c r="P47" s="10">
        <v>-0.73728813559322037</v>
      </c>
      <c r="Q47" s="77"/>
      <c r="R47" s="10">
        <v>0.12913907284768222</v>
      </c>
      <c r="S47" s="74"/>
    </row>
    <row r="48" spans="1:19" ht="15.75" customHeight="1" x14ac:dyDescent="0.2">
      <c r="A48" s="87" t="s">
        <v>37</v>
      </c>
      <c r="B48" s="12">
        <v>46381</v>
      </c>
      <c r="C48" s="12">
        <v>51076</v>
      </c>
      <c r="D48" s="12">
        <v>55591</v>
      </c>
      <c r="E48" s="12">
        <v>60221</v>
      </c>
      <c r="F48" s="12">
        <v>63792</v>
      </c>
      <c r="G48" s="12">
        <v>67229</v>
      </c>
      <c r="H48" s="12">
        <v>59319</v>
      </c>
      <c r="I48" s="12">
        <v>48446</v>
      </c>
      <c r="J48" s="12">
        <v>38886</v>
      </c>
      <c r="K48" s="12">
        <v>32212</v>
      </c>
      <c r="L48" s="12">
        <v>25244</v>
      </c>
      <c r="M48" s="12">
        <v>20489</v>
      </c>
      <c r="N48" s="12">
        <v>19368</v>
      </c>
      <c r="O48" s="53"/>
      <c r="P48" s="10">
        <v>-0.62080037591040804</v>
      </c>
      <c r="Q48" s="77"/>
      <c r="R48" s="10">
        <v>-5.4712284640538789E-2</v>
      </c>
      <c r="S48" s="74"/>
    </row>
    <row r="49" spans="1:19" ht="15.75" customHeight="1" x14ac:dyDescent="0.2">
      <c r="A49" s="87" t="s">
        <v>38</v>
      </c>
      <c r="B49" s="12">
        <v>25389</v>
      </c>
      <c r="C49" s="12">
        <v>23863</v>
      </c>
      <c r="D49" s="12">
        <v>18989</v>
      </c>
      <c r="E49" s="12">
        <v>16441</v>
      </c>
      <c r="F49" s="12">
        <v>15453</v>
      </c>
      <c r="G49" s="12">
        <v>13070</v>
      </c>
      <c r="H49" s="12">
        <v>9926</v>
      </c>
      <c r="I49" s="12">
        <v>7634</v>
      </c>
      <c r="J49" s="12">
        <v>5227</v>
      </c>
      <c r="K49" s="12">
        <v>3950</v>
      </c>
      <c r="L49" s="12">
        <v>2835</v>
      </c>
      <c r="M49" s="12">
        <v>2396</v>
      </c>
      <c r="N49" s="12">
        <v>2389</v>
      </c>
      <c r="O49" s="53"/>
      <c r="P49" s="10">
        <v>-0.89988685412563385</v>
      </c>
      <c r="Q49" s="77"/>
      <c r="R49" s="10">
        <v>-2.9215358931552471E-3</v>
      </c>
      <c r="S49" s="74"/>
    </row>
    <row r="50" spans="1:19" ht="15.75" customHeight="1" x14ac:dyDescent="0.2">
      <c r="A50" s="87" t="s">
        <v>40</v>
      </c>
      <c r="B50" s="12">
        <v>0</v>
      </c>
      <c r="C50" s="12">
        <v>0</v>
      </c>
      <c r="D50" s="12">
        <v>1</v>
      </c>
      <c r="E50" s="12">
        <v>4</v>
      </c>
      <c r="F50" s="12">
        <v>4</v>
      </c>
      <c r="G50" s="12">
        <v>1</v>
      </c>
      <c r="H50" s="12">
        <v>1</v>
      </c>
      <c r="I50" s="12">
        <v>1</v>
      </c>
      <c r="J50" s="12">
        <v>11</v>
      </c>
      <c r="K50" s="12">
        <v>18</v>
      </c>
      <c r="L50" s="12">
        <v>9</v>
      </c>
      <c r="M50" s="12">
        <v>20</v>
      </c>
      <c r="N50" s="12">
        <v>58</v>
      </c>
      <c r="O50" s="53"/>
      <c r="P50" s="10" t="s">
        <v>41</v>
      </c>
      <c r="Q50" s="77"/>
      <c r="R50" s="10" t="s">
        <v>41</v>
      </c>
      <c r="S50" s="74"/>
    </row>
    <row r="51" spans="1:19" ht="15.75" customHeight="1" x14ac:dyDescent="0.2">
      <c r="B51" s="74"/>
      <c r="C51" s="74"/>
      <c r="D51" s="74"/>
      <c r="E51" s="74"/>
      <c r="F51" s="74"/>
      <c r="G51" s="74"/>
      <c r="H51" s="74"/>
      <c r="I51" s="74"/>
      <c r="J51" s="74"/>
      <c r="K51" s="74"/>
      <c r="L51" s="74"/>
      <c r="M51" s="74"/>
      <c r="N51" s="74"/>
      <c r="O51" s="53"/>
      <c r="P51" s="53"/>
      <c r="Q51" s="53"/>
      <c r="R51" s="53"/>
      <c r="S51" s="74"/>
    </row>
    <row r="52" spans="1:19" ht="15.75" customHeight="1" x14ac:dyDescent="0.2">
      <c r="A52" s="73" t="s">
        <v>192</v>
      </c>
      <c r="B52" s="255"/>
      <c r="C52" s="255"/>
      <c r="D52" s="255"/>
      <c r="E52" s="255"/>
      <c r="F52" s="255"/>
      <c r="G52" s="255"/>
      <c r="H52" s="255"/>
      <c r="I52" s="255"/>
      <c r="J52" s="255"/>
      <c r="K52" s="255"/>
      <c r="L52" s="78"/>
      <c r="M52" s="233"/>
      <c r="N52" s="78"/>
      <c r="O52" s="88"/>
      <c r="P52" s="90"/>
      <c r="Q52" s="138"/>
      <c r="R52" s="90"/>
      <c r="S52" s="74"/>
    </row>
    <row r="53" spans="1:19" ht="15.75" customHeight="1" x14ac:dyDescent="0.2">
      <c r="A53" s="87" t="s">
        <v>24</v>
      </c>
      <c r="B53" s="80">
        <v>3.2084455944727504</v>
      </c>
      <c r="C53" s="80">
        <v>3.2881705094683462</v>
      </c>
      <c r="D53" s="80">
        <v>3.6560428253252928</v>
      </c>
      <c r="E53" s="80">
        <v>3.9881637555677893</v>
      </c>
      <c r="F53" s="80">
        <v>3.9146848331324855</v>
      </c>
      <c r="G53" s="80">
        <v>3.7049234315824138</v>
      </c>
      <c r="H53" s="80">
        <v>3.6011468709910339</v>
      </c>
      <c r="I53" s="80">
        <v>3.6727712652788784</v>
      </c>
      <c r="J53" s="80">
        <v>3.4547809150886639</v>
      </c>
      <c r="K53" s="80">
        <v>3.0689493827308612</v>
      </c>
      <c r="L53" s="80">
        <v>2.4694032275533413</v>
      </c>
      <c r="M53" s="80">
        <v>2.6661375961302269</v>
      </c>
      <c r="N53" s="80">
        <v>2.7368550822905751</v>
      </c>
      <c r="O53" s="137"/>
      <c r="P53" s="90">
        <v>-0.55131542717777116</v>
      </c>
      <c r="Q53" s="138" t="s">
        <v>2</v>
      </c>
      <c r="R53" s="90">
        <v>7.071748616034812E-2</v>
      </c>
      <c r="S53" s="81" t="s">
        <v>2</v>
      </c>
    </row>
    <row r="54" spans="1:19" ht="15.75" customHeight="1" x14ac:dyDescent="0.2">
      <c r="A54" s="87" t="s">
        <v>25</v>
      </c>
      <c r="B54" s="80">
        <v>0.22541147597833916</v>
      </c>
      <c r="C54" s="80">
        <v>0.24232099939254681</v>
      </c>
      <c r="D54" s="80">
        <v>0.28068301704937676</v>
      </c>
      <c r="E54" s="80">
        <v>0.26712877233371701</v>
      </c>
      <c r="F54" s="80">
        <v>0.24040235114729103</v>
      </c>
      <c r="G54" s="80">
        <v>0.27931768422464948</v>
      </c>
      <c r="H54" s="80">
        <v>0.24956361418586881</v>
      </c>
      <c r="I54" s="80">
        <v>0.2920195235910058</v>
      </c>
      <c r="J54" s="80">
        <v>0.30795272619739567</v>
      </c>
      <c r="K54" s="80">
        <v>0.31913234394308404</v>
      </c>
      <c r="L54" s="80">
        <v>0.30016555522891492</v>
      </c>
      <c r="M54" s="80">
        <v>0.3986924399599418</v>
      </c>
      <c r="N54" s="80">
        <v>0.42943146561466233</v>
      </c>
      <c r="O54" s="137"/>
      <c r="P54" s="90">
        <v>0.18711046622211552</v>
      </c>
      <c r="Q54" s="138" t="s">
        <v>2</v>
      </c>
      <c r="R54" s="90">
        <v>3.0739025654720531E-2</v>
      </c>
      <c r="S54" s="81" t="s">
        <v>2</v>
      </c>
    </row>
    <row r="55" spans="1:19" ht="15.75" customHeight="1" x14ac:dyDescent="0.2">
      <c r="A55" s="87" t="s">
        <v>26</v>
      </c>
      <c r="B55" s="80">
        <v>1.8633126150398804</v>
      </c>
      <c r="C55" s="80">
        <v>1.9319652431133296</v>
      </c>
      <c r="D55" s="80">
        <v>2.0911210388527812</v>
      </c>
      <c r="E55" s="80">
        <v>2.2408788348931483</v>
      </c>
      <c r="F55" s="80">
        <v>2.4913307592041516</v>
      </c>
      <c r="G55" s="80">
        <v>2.4357965737843887</v>
      </c>
      <c r="H55" s="80">
        <v>2.4956361418586881</v>
      </c>
      <c r="I55" s="80">
        <v>2.7232906428601225</v>
      </c>
      <c r="J55" s="80">
        <v>2.8562105499301498</v>
      </c>
      <c r="K55" s="80">
        <v>3.6808196662307591</v>
      </c>
      <c r="L55" s="80">
        <v>3.8402624127740559</v>
      </c>
      <c r="M55" s="80">
        <v>3.5277667554749352</v>
      </c>
      <c r="N55" s="80">
        <v>2.9505434670940436</v>
      </c>
      <c r="O55" s="137"/>
      <c r="P55" s="90">
        <v>1.018578223980714</v>
      </c>
      <c r="Q55" s="138" t="s">
        <v>2</v>
      </c>
      <c r="R55" s="90">
        <v>-0.57722328838089165</v>
      </c>
      <c r="S55" s="81" t="s">
        <v>2</v>
      </c>
    </row>
    <row r="56" spans="1:19" ht="15.75" customHeight="1" x14ac:dyDescent="0.2">
      <c r="A56" s="87" t="s">
        <v>27</v>
      </c>
      <c r="B56" s="137">
        <v>22.661189212260251</v>
      </c>
      <c r="C56" s="137">
        <v>21.131447587354408</v>
      </c>
      <c r="D56" s="137">
        <v>21.528582778696745</v>
      </c>
      <c r="E56" s="137">
        <v>21.997147289925429</v>
      </c>
      <c r="F56" s="137">
        <v>22.038316814638105</v>
      </c>
      <c r="G56" s="137">
        <v>22.743046026431504</v>
      </c>
      <c r="H56" s="137">
        <v>22.563074399399927</v>
      </c>
      <c r="I56" s="137">
        <v>23.777063952275668</v>
      </c>
      <c r="J56" s="137">
        <v>24.385369186372582</v>
      </c>
      <c r="K56" s="137">
        <v>25.109476790920326</v>
      </c>
      <c r="L56" s="137">
        <v>25.551206077578872</v>
      </c>
      <c r="M56" s="137">
        <v>25.790299113806853</v>
      </c>
      <c r="N56" s="137">
        <v>24.60087530049929</v>
      </c>
      <c r="O56" s="137"/>
      <c r="P56" s="90">
        <v>3.4694277131448814</v>
      </c>
      <c r="Q56" s="138" t="s">
        <v>2</v>
      </c>
      <c r="R56" s="90">
        <v>-1.1894238133075632</v>
      </c>
      <c r="S56" s="138" t="s">
        <v>2</v>
      </c>
    </row>
    <row r="57" spans="1:19" ht="15.75" customHeight="1" x14ac:dyDescent="0.2">
      <c r="A57" s="87" t="s">
        <v>28</v>
      </c>
      <c r="B57" s="137">
        <v>3.2938085202870329</v>
      </c>
      <c r="C57" s="137">
        <v>3.1567757441301536</v>
      </c>
      <c r="D57" s="137">
        <v>3.0907693710355968</v>
      </c>
      <c r="E57" s="137">
        <v>3.1874030328812371</v>
      </c>
      <c r="F57" s="137">
        <v>3.0680504660485477</v>
      </c>
      <c r="G57" s="137">
        <v>2.6309530343780301</v>
      </c>
      <c r="H57" s="137">
        <v>2.4108125538910192</v>
      </c>
      <c r="I57" s="137">
        <v>2.1434233031579826</v>
      </c>
      <c r="J57" s="137">
        <v>1.9415297704630508</v>
      </c>
      <c r="K57" s="137">
        <v>1.9183933006202685</v>
      </c>
      <c r="L57" s="137">
        <v>1.9154894709968899</v>
      </c>
      <c r="M57" s="137">
        <v>1.7497118455114034</v>
      </c>
      <c r="N57" s="137">
        <v>1.0211839158396516</v>
      </c>
      <c r="O57" s="137"/>
      <c r="P57" s="90">
        <v>-2.1355918282905018</v>
      </c>
      <c r="Q57" s="138" t="s">
        <v>2</v>
      </c>
      <c r="R57" s="90">
        <v>-0.72852792967175173</v>
      </c>
      <c r="S57" s="138" t="s">
        <v>2</v>
      </c>
    </row>
    <row r="58" spans="1:19" ht="15.75" customHeight="1" x14ac:dyDescent="0.2">
      <c r="A58" s="87" t="s">
        <v>30</v>
      </c>
      <c r="B58" s="137">
        <v>6.1561341264971858</v>
      </c>
      <c r="C58" s="137">
        <v>5.6539365607585239</v>
      </c>
      <c r="D58" s="137">
        <v>5.1792854630944163</v>
      </c>
      <c r="E58" s="137">
        <v>5.3557129272809165</v>
      </c>
      <c r="F58" s="137">
        <v>5.1474385775067022</v>
      </c>
      <c r="G58" s="137">
        <v>5.4759683114697113</v>
      </c>
      <c r="H58" s="137">
        <v>6.9288954005986723</v>
      </c>
      <c r="I58" s="137">
        <v>7.7159901547703473</v>
      </c>
      <c r="J58" s="137">
        <v>8.5217249431511117</v>
      </c>
      <c r="K58" s="137">
        <v>9.082074600184761</v>
      </c>
      <c r="L58" s="137">
        <v>9.9255775092447891</v>
      </c>
      <c r="M58" s="137">
        <v>10.273416095081533</v>
      </c>
      <c r="N58" s="137">
        <v>10.117323142041135</v>
      </c>
      <c r="O58" s="137"/>
      <c r="P58" s="90">
        <v>4.4633865812826112</v>
      </c>
      <c r="Q58" s="138" t="s">
        <v>2</v>
      </c>
      <c r="R58" s="90">
        <v>-0.15609295304039783</v>
      </c>
      <c r="S58" s="138" t="s">
        <v>2</v>
      </c>
    </row>
    <row r="59" spans="1:19" ht="15.75" customHeight="1" x14ac:dyDescent="0.2">
      <c r="A59" s="87" t="s">
        <v>31</v>
      </c>
      <c r="B59" s="137">
        <v>1.9966921866246965</v>
      </c>
      <c r="C59" s="137">
        <v>2.067981934870454</v>
      </c>
      <c r="D59" s="137">
        <v>2.2239733253448297</v>
      </c>
      <c r="E59" s="137">
        <v>2.3096942094990243</v>
      </c>
      <c r="F59" s="137">
        <v>2.3597550478345344</v>
      </c>
      <c r="G59" s="137">
        <v>2.3662720846979037</v>
      </c>
      <c r="H59" s="137">
        <v>2.4682963077203484</v>
      </c>
      <c r="I59" s="137">
        <v>2.3178006758166116</v>
      </c>
      <c r="J59" s="137">
        <v>2.3932617496201578</v>
      </c>
      <c r="K59" s="137">
        <v>2.4702763014240983</v>
      </c>
      <c r="L59" s="137">
        <v>2.3657378038402626</v>
      </c>
      <c r="M59" s="137">
        <v>2.5527653383217128</v>
      </c>
      <c r="N59" s="137">
        <v>2.9176683309704328</v>
      </c>
      <c r="O59" s="137"/>
      <c r="P59" s="90">
        <v>0.84968639609997876</v>
      </c>
      <c r="Q59" s="138" t="s">
        <v>2</v>
      </c>
      <c r="R59" s="90">
        <v>0.36490299264871995</v>
      </c>
      <c r="S59" s="138" t="s">
        <v>2</v>
      </c>
    </row>
    <row r="60" spans="1:19" ht="15.75" customHeight="1" x14ac:dyDescent="0.2">
      <c r="A60" s="87" t="s">
        <v>32</v>
      </c>
      <c r="B60" s="137">
        <v>1.8186304585589672</v>
      </c>
      <c r="C60" s="137">
        <v>2.638459710007131</v>
      </c>
      <c r="D60" s="137">
        <v>3.8396915742995947</v>
      </c>
      <c r="E60" s="137">
        <v>4.3090936389570089</v>
      </c>
      <c r="F60" s="137">
        <v>4.0321192297287327</v>
      </c>
      <c r="G60" s="137">
        <v>3.6610132279488448</v>
      </c>
      <c r="H60" s="137">
        <v>3.6011468709910339</v>
      </c>
      <c r="I60" s="137">
        <v>3.6060239456009344</v>
      </c>
      <c r="J60" s="137">
        <v>3.5414563512700501</v>
      </c>
      <c r="K60" s="137">
        <v>3.4972585811807897</v>
      </c>
      <c r="L60" s="137">
        <v>3.0650926026210334</v>
      </c>
      <c r="M60" s="137">
        <v>2.9760217674734992</v>
      </c>
      <c r="N60" s="137">
        <v>3.5299677412726789</v>
      </c>
      <c r="O60" s="137"/>
      <c r="P60" s="90">
        <v>0.8915080312655479</v>
      </c>
      <c r="Q60" s="138" t="s">
        <v>2</v>
      </c>
      <c r="R60" s="90">
        <v>0.55394597379917965</v>
      </c>
      <c r="S60" s="138" t="s">
        <v>2</v>
      </c>
    </row>
    <row r="61" spans="1:19" ht="15.75" customHeight="1" x14ac:dyDescent="0.2">
      <c r="A61" s="87" t="s">
        <v>33</v>
      </c>
      <c r="B61" s="137">
        <v>10.002800971003282</v>
      </c>
      <c r="C61" s="137">
        <v>9.5515410823231122</v>
      </c>
      <c r="D61" s="137">
        <v>8.7220131028823733</v>
      </c>
      <c r="E61" s="137">
        <v>7.7811420849807318</v>
      </c>
      <c r="F61" s="137">
        <v>7.4635400014756152</v>
      </c>
      <c r="G61" s="137">
        <v>7.117112172274366</v>
      </c>
      <c r="H61" s="137">
        <v>6.3940160814306441</v>
      </c>
      <c r="I61" s="137">
        <v>6.3551791748362607</v>
      </c>
      <c r="J61" s="137">
        <v>6.9156800962607194</v>
      </c>
      <c r="K61" s="137">
        <v>6.7893606555410253</v>
      </c>
      <c r="L61" s="137">
        <v>6.291098698766846</v>
      </c>
      <c r="M61" s="137">
        <v>6.2146892655367232</v>
      </c>
      <c r="N61" s="137">
        <v>6.1723068072078737</v>
      </c>
      <c r="O61" s="137"/>
      <c r="P61" s="90">
        <v>-3.3792342751152384</v>
      </c>
      <c r="Q61" s="138" t="s">
        <v>2</v>
      </c>
      <c r="R61" s="90">
        <v>-4.2382458328849459E-2</v>
      </c>
      <c r="S61" s="138" t="s">
        <v>2</v>
      </c>
    </row>
    <row r="62" spans="1:19" ht="15.75" customHeight="1" x14ac:dyDescent="0.2">
      <c r="A62" s="87" t="s">
        <v>35</v>
      </c>
      <c r="B62" s="137">
        <v>0.9103155760663697</v>
      </c>
      <c r="C62" s="137">
        <v>0.85703721311042447</v>
      </c>
      <c r="D62" s="137">
        <v>0.81795329330398425</v>
      </c>
      <c r="E62" s="137">
        <v>0.60182173064411193</v>
      </c>
      <c r="F62" s="137">
        <v>0.51892476820540567</v>
      </c>
      <c r="G62" s="137">
        <v>0.61352312299126066</v>
      </c>
      <c r="H62" s="137">
        <v>0.74448471422863116</v>
      </c>
      <c r="I62" s="137">
        <v>0.6057319260773435</v>
      </c>
      <c r="J62" s="137">
        <v>0.68830493438159623</v>
      </c>
      <c r="K62" s="137">
        <v>0.65746061834891001</v>
      </c>
      <c r="L62" s="137">
        <v>0.81694542866426323</v>
      </c>
      <c r="M62" s="137">
        <v>0.57064036430285514</v>
      </c>
      <c r="N62" s="137">
        <v>0.70065133863444906</v>
      </c>
      <c r="O62" s="137"/>
      <c r="P62" s="90">
        <v>-0.15638587447597541</v>
      </c>
      <c r="Q62" s="138" t="s">
        <v>2</v>
      </c>
      <c r="R62" s="90">
        <v>0.13001097433159392</v>
      </c>
      <c r="S62" s="138" t="s">
        <v>2</v>
      </c>
    </row>
    <row r="63" spans="1:19" ht="15.75" customHeight="1" x14ac:dyDescent="0.2">
      <c r="A63" s="87" t="s">
        <v>37</v>
      </c>
      <c r="B63" s="137">
        <v>30.931389548376771</v>
      </c>
      <c r="C63" s="137">
        <v>33.72421625333439</v>
      </c>
      <c r="D63" s="137">
        <v>36.202899305781678</v>
      </c>
      <c r="E63" s="137">
        <v>37.673915219458486</v>
      </c>
      <c r="F63" s="137">
        <v>39.221858783600993</v>
      </c>
      <c r="G63" s="137">
        <v>41.000542778906023</v>
      </c>
      <c r="H63" s="137">
        <v>41.583887724414474</v>
      </c>
      <c r="I63" s="137">
        <v>40.420508113971046</v>
      </c>
      <c r="J63" s="137">
        <v>39.652482486463335</v>
      </c>
      <c r="K63" s="137">
        <v>38.646207004115126</v>
      </c>
      <c r="L63" s="137">
        <v>39.05865606288004</v>
      </c>
      <c r="M63" s="137">
        <v>38.714736503977477</v>
      </c>
      <c r="N63" s="137">
        <v>39.795352277630528</v>
      </c>
      <c r="O63" s="137"/>
      <c r="P63" s="90">
        <v>6.0711360242961376</v>
      </c>
      <c r="Q63" s="138" t="s">
        <v>2</v>
      </c>
      <c r="R63" s="90">
        <v>1.0806157736530508</v>
      </c>
      <c r="S63" s="138" t="s">
        <v>2</v>
      </c>
    </row>
    <row r="64" spans="1:19" ht="15.75" customHeight="1" x14ac:dyDescent="0.2">
      <c r="A64" s="87" t="s">
        <v>38</v>
      </c>
      <c r="B64" s="137">
        <v>16.931869714834477</v>
      </c>
      <c r="C64" s="137">
        <v>15.756147162137179</v>
      </c>
      <c r="D64" s="137">
        <v>12.366333667634839</v>
      </c>
      <c r="E64" s="137">
        <v>10.285396126320004</v>
      </c>
      <c r="F64" s="137">
        <v>9.5011190083864143</v>
      </c>
      <c r="G64" s="137">
        <v>7.9709216873715478</v>
      </c>
      <c r="H64" s="137">
        <v>6.9583382989014995</v>
      </c>
      <c r="I64" s="137">
        <v>6.369362980267824</v>
      </c>
      <c r="J64" s="137">
        <v>5.3300294696483013</v>
      </c>
      <c r="K64" s="137">
        <v>4.7389953329894059</v>
      </c>
      <c r="L64" s="137">
        <v>4.3864399436802772</v>
      </c>
      <c r="M64" s="137">
        <v>4.5273321618200031</v>
      </c>
      <c r="N64" s="137">
        <v>4.9086687624565943</v>
      </c>
      <c r="O64" s="137"/>
      <c r="P64" s="90">
        <v>-10.847478399680584</v>
      </c>
      <c r="Q64" s="138" t="s">
        <v>2</v>
      </c>
      <c r="R64" s="90">
        <v>0.38133660063659125</v>
      </c>
      <c r="S64" s="138" t="s">
        <v>2</v>
      </c>
    </row>
    <row r="65" spans="1:19" ht="15.75" customHeight="1" x14ac:dyDescent="0.2">
      <c r="A65" s="147" t="s">
        <v>40</v>
      </c>
      <c r="B65" s="148">
        <v>0</v>
      </c>
      <c r="C65" s="148">
        <v>0</v>
      </c>
      <c r="D65" s="148">
        <v>6.5123669849043338E-4</v>
      </c>
      <c r="E65" s="148">
        <v>2.5023772583954757E-3</v>
      </c>
      <c r="F65" s="148">
        <v>2.45935909102088E-3</v>
      </c>
      <c r="G65" s="148">
        <v>6.0986393935512991E-4</v>
      </c>
      <c r="H65" s="148">
        <v>7.010213881625528E-4</v>
      </c>
      <c r="I65" s="148">
        <v>8.3434149597430226E-4</v>
      </c>
      <c r="J65" s="148">
        <v>1.1216821152885272E-2</v>
      </c>
      <c r="K65" s="148">
        <v>2.1595421770584634E-2</v>
      </c>
      <c r="L65" s="148">
        <v>1.3925206170413578E-2</v>
      </c>
      <c r="M65" s="148">
        <v>3.7790752602838089E-2</v>
      </c>
      <c r="N65" s="148">
        <v>0.11917236844808811</v>
      </c>
      <c r="O65" s="137"/>
      <c r="P65" s="149">
        <v>0.11917236844808811</v>
      </c>
      <c r="Q65" s="150" t="s">
        <v>2</v>
      </c>
      <c r="R65" s="149">
        <v>8.1381615845250027E-2</v>
      </c>
      <c r="S65" s="150" t="s">
        <v>2</v>
      </c>
    </row>
    <row r="66" spans="1:19" ht="15.75" customHeight="1" x14ac:dyDescent="0.2"/>
    <row r="67" spans="1:19" ht="15.75" customHeight="1" x14ac:dyDescent="0.2"/>
  </sheetData>
  <mergeCells count="2">
    <mergeCell ref="B21:K21"/>
    <mergeCell ref="B52:K52"/>
  </mergeCells>
  <conditionalFormatting sqref="B7:L19 B38:L50 N38:N50 N7:N19">
    <cfRule type="cellIs" dxfId="5" priority="4" stopIfTrue="1" operator="lessThan">
      <formula>30</formula>
    </cfRule>
  </conditionalFormatting>
  <conditionalFormatting sqref="B6:L6 B37:L37 N37 N6">
    <cfRule type="cellIs" dxfId="4" priority="3" stopIfTrue="1" operator="lessThan">
      <formula>30</formula>
    </cfRule>
  </conditionalFormatting>
  <conditionalFormatting sqref="M7:M19 M38:M50">
    <cfRule type="cellIs" dxfId="3" priority="2" stopIfTrue="1" operator="lessThan">
      <formula>30</formula>
    </cfRule>
  </conditionalFormatting>
  <conditionalFormatting sqref="M6 M37">
    <cfRule type="cellIs" dxfId="2" priority="1" stopIfTrue="1" operator="lessThan">
      <formula>30</formula>
    </cfRule>
  </conditionalFormatting>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ColWidth="9.5703125" defaultRowHeight="12.75" x14ac:dyDescent="0.2"/>
  <cols>
    <col min="1" max="1" width="40.42578125" style="92" customWidth="1"/>
    <col min="2" max="2" width="11.7109375" style="92" customWidth="1"/>
    <col min="3" max="16" width="12.7109375" style="92" customWidth="1"/>
    <col min="17" max="16384" width="9.5703125" style="92"/>
  </cols>
  <sheetData>
    <row r="1" spans="1:16" ht="15.75" customHeight="1" x14ac:dyDescent="0.2">
      <c r="A1" s="1" t="s">
        <v>6</v>
      </c>
      <c r="B1" s="243"/>
    </row>
    <row r="2" spans="1:16" s="93" customFormat="1" ht="18.75" customHeight="1" x14ac:dyDescent="0.25">
      <c r="A2" s="86" t="s">
        <v>254</v>
      </c>
    </row>
    <row r="3" spans="1:16" ht="15.75" customHeight="1" x14ac:dyDescent="0.2">
      <c r="A3" s="94"/>
      <c r="B3" s="94"/>
      <c r="C3" s="94"/>
      <c r="D3" s="94"/>
      <c r="E3" s="153"/>
      <c r="F3" s="153"/>
      <c r="G3" s="153"/>
      <c r="H3" s="153"/>
      <c r="I3" s="153"/>
      <c r="J3" s="153"/>
      <c r="K3" s="153"/>
      <c r="L3" s="153"/>
      <c r="M3" s="153"/>
      <c r="N3" s="153"/>
      <c r="O3" s="153"/>
      <c r="P3" s="94"/>
    </row>
    <row r="4" spans="1:16" ht="51" x14ac:dyDescent="0.2">
      <c r="A4" s="154"/>
      <c r="B4" s="155" t="s">
        <v>108</v>
      </c>
      <c r="C4" s="156" t="s">
        <v>24</v>
      </c>
      <c r="D4" s="157" t="s">
        <v>25</v>
      </c>
      <c r="E4" s="157" t="s">
        <v>26</v>
      </c>
      <c r="F4" s="157" t="s">
        <v>27</v>
      </c>
      <c r="G4" s="157" t="s">
        <v>28</v>
      </c>
      <c r="H4" s="157" t="s">
        <v>30</v>
      </c>
      <c r="I4" s="157" t="s">
        <v>31</v>
      </c>
      <c r="J4" s="157" t="s">
        <v>32</v>
      </c>
      <c r="K4" s="157" t="s">
        <v>33</v>
      </c>
      <c r="L4" s="157" t="s">
        <v>35</v>
      </c>
      <c r="M4" s="157" t="s">
        <v>37</v>
      </c>
      <c r="N4" s="157" t="s">
        <v>38</v>
      </c>
      <c r="O4" s="157" t="s">
        <v>40</v>
      </c>
      <c r="P4" s="158" t="s">
        <v>76</v>
      </c>
    </row>
    <row r="5" spans="1:16" x14ac:dyDescent="0.2">
      <c r="A5" s="164"/>
      <c r="B5" s="165"/>
      <c r="C5" s="166"/>
      <c r="D5" s="166"/>
      <c r="E5" s="166"/>
      <c r="F5" s="166"/>
      <c r="G5" s="166"/>
      <c r="H5" s="166"/>
      <c r="I5" s="166"/>
      <c r="J5" s="166"/>
      <c r="K5" s="166"/>
      <c r="L5" s="166"/>
      <c r="M5" s="166"/>
      <c r="N5" s="166"/>
      <c r="O5" s="166"/>
      <c r="P5" s="167"/>
    </row>
    <row r="6" spans="1:16" s="94" customFormat="1" ht="15.75" customHeight="1" x14ac:dyDescent="0.2">
      <c r="A6" s="95"/>
      <c r="B6" s="96"/>
      <c r="C6" s="256" t="s">
        <v>191</v>
      </c>
      <c r="D6" s="257"/>
      <c r="E6" s="257"/>
      <c r="F6" s="257"/>
      <c r="G6" s="257"/>
      <c r="H6" s="257"/>
      <c r="I6" s="257"/>
      <c r="J6" s="257"/>
      <c r="K6" s="257"/>
      <c r="L6" s="257"/>
      <c r="M6" s="257"/>
      <c r="N6" s="257"/>
      <c r="O6" s="257"/>
      <c r="P6" s="257"/>
    </row>
    <row r="7" spans="1:16" s="94" customFormat="1" ht="15.75" customHeight="1" x14ac:dyDescent="0.25">
      <c r="A7" s="97" t="s">
        <v>5</v>
      </c>
      <c r="B7" s="98">
        <v>462793</v>
      </c>
      <c r="C7" s="99">
        <v>15818</v>
      </c>
      <c r="D7" s="99">
        <v>1245</v>
      </c>
      <c r="E7" s="99">
        <v>2360</v>
      </c>
      <c r="F7" s="99">
        <v>127080</v>
      </c>
      <c r="G7" s="99">
        <v>1526</v>
      </c>
      <c r="H7" s="99">
        <v>32283</v>
      </c>
      <c r="I7" s="99">
        <v>5489</v>
      </c>
      <c r="J7" s="99">
        <v>13427</v>
      </c>
      <c r="K7" s="99">
        <v>29703</v>
      </c>
      <c r="L7" s="99">
        <v>4058</v>
      </c>
      <c r="M7" s="99">
        <v>100937</v>
      </c>
      <c r="N7" s="99">
        <v>26661</v>
      </c>
      <c r="O7" s="99">
        <v>464</v>
      </c>
      <c r="P7" s="99">
        <v>361051</v>
      </c>
    </row>
    <row r="8" spans="1:16" s="94" customFormat="1" ht="15.75" customHeight="1" x14ac:dyDescent="0.2">
      <c r="A8" s="100" t="s">
        <v>24</v>
      </c>
      <c r="B8" s="101">
        <v>22859</v>
      </c>
      <c r="C8" s="76">
        <v>2343</v>
      </c>
      <c r="D8" s="76">
        <v>46</v>
      </c>
      <c r="E8" s="76">
        <v>87</v>
      </c>
      <c r="F8" s="76">
        <v>2333</v>
      </c>
      <c r="G8" s="76">
        <v>50</v>
      </c>
      <c r="H8" s="76">
        <v>863</v>
      </c>
      <c r="I8" s="76">
        <v>205</v>
      </c>
      <c r="J8" s="76">
        <v>463</v>
      </c>
      <c r="K8" s="76">
        <v>765</v>
      </c>
      <c r="L8" s="76">
        <v>87</v>
      </c>
      <c r="M8" s="76">
        <v>4395</v>
      </c>
      <c r="N8" s="76">
        <v>890</v>
      </c>
      <c r="O8" s="76">
        <v>12</v>
      </c>
      <c r="P8" s="76">
        <v>12539</v>
      </c>
    </row>
    <row r="9" spans="1:16" s="94" customFormat="1" ht="15.75" customHeight="1" x14ac:dyDescent="0.2">
      <c r="A9" s="100" t="s">
        <v>25</v>
      </c>
      <c r="B9" s="101">
        <v>4819</v>
      </c>
      <c r="C9" s="76">
        <v>46</v>
      </c>
      <c r="D9" s="76">
        <v>174</v>
      </c>
      <c r="E9" s="76">
        <v>5</v>
      </c>
      <c r="F9" s="76">
        <v>147</v>
      </c>
      <c r="G9" s="76">
        <v>3</v>
      </c>
      <c r="H9" s="76">
        <v>69</v>
      </c>
      <c r="I9" s="76">
        <v>14</v>
      </c>
      <c r="J9" s="76">
        <v>411</v>
      </c>
      <c r="K9" s="76">
        <v>97</v>
      </c>
      <c r="L9" s="76">
        <v>13</v>
      </c>
      <c r="M9" s="76">
        <v>378</v>
      </c>
      <c r="N9" s="76">
        <v>76</v>
      </c>
      <c r="O9" s="76">
        <v>3</v>
      </c>
      <c r="P9" s="76">
        <v>1436</v>
      </c>
    </row>
    <row r="10" spans="1:16" s="94" customFormat="1" ht="15.75" customHeight="1" x14ac:dyDescent="0.2">
      <c r="A10" s="100" t="s">
        <v>26</v>
      </c>
      <c r="B10" s="101">
        <v>3764</v>
      </c>
      <c r="C10" s="76">
        <v>122</v>
      </c>
      <c r="D10" s="76">
        <v>8</v>
      </c>
      <c r="E10" s="76">
        <v>228</v>
      </c>
      <c r="F10" s="76">
        <v>1216</v>
      </c>
      <c r="G10" s="76">
        <v>15</v>
      </c>
      <c r="H10" s="76">
        <v>385</v>
      </c>
      <c r="I10" s="76">
        <v>151</v>
      </c>
      <c r="J10" s="76">
        <v>109</v>
      </c>
      <c r="K10" s="76">
        <v>307</v>
      </c>
      <c r="L10" s="76">
        <v>48</v>
      </c>
      <c r="M10" s="76">
        <v>941</v>
      </c>
      <c r="N10" s="76">
        <v>259</v>
      </c>
      <c r="O10" s="76">
        <v>0</v>
      </c>
      <c r="P10" s="76">
        <v>3789</v>
      </c>
    </row>
    <row r="11" spans="1:16" s="94" customFormat="1" ht="15.75" customHeight="1" x14ac:dyDescent="0.2">
      <c r="A11" s="100" t="s">
        <v>27</v>
      </c>
      <c r="B11" s="101">
        <v>81043</v>
      </c>
      <c r="C11" s="76">
        <v>2055</v>
      </c>
      <c r="D11" s="76">
        <v>216</v>
      </c>
      <c r="E11" s="76">
        <v>796</v>
      </c>
      <c r="F11" s="76">
        <v>83878</v>
      </c>
      <c r="G11" s="76">
        <v>350</v>
      </c>
      <c r="H11" s="76">
        <v>7406</v>
      </c>
      <c r="I11" s="76">
        <v>1528</v>
      </c>
      <c r="J11" s="76">
        <v>2247</v>
      </c>
      <c r="K11" s="76">
        <v>12420</v>
      </c>
      <c r="L11" s="76">
        <v>1701</v>
      </c>
      <c r="M11" s="76">
        <v>21575</v>
      </c>
      <c r="N11" s="76">
        <v>5101</v>
      </c>
      <c r="O11" s="76">
        <v>146</v>
      </c>
      <c r="P11" s="76">
        <v>139419</v>
      </c>
    </row>
    <row r="12" spans="1:16" s="94" customFormat="1" ht="15.75" customHeight="1" x14ac:dyDescent="0.2">
      <c r="A12" s="100" t="s">
        <v>28</v>
      </c>
      <c r="B12" s="101">
        <v>3565</v>
      </c>
      <c r="C12" s="76">
        <v>123</v>
      </c>
      <c r="D12" s="76">
        <v>13</v>
      </c>
      <c r="E12" s="76">
        <v>24</v>
      </c>
      <c r="F12" s="76">
        <v>510</v>
      </c>
      <c r="G12" s="76">
        <v>39</v>
      </c>
      <c r="H12" s="76">
        <v>201</v>
      </c>
      <c r="I12" s="76">
        <v>63</v>
      </c>
      <c r="J12" s="76">
        <v>86</v>
      </c>
      <c r="K12" s="76">
        <v>162</v>
      </c>
      <c r="L12" s="76">
        <v>11</v>
      </c>
      <c r="M12" s="76">
        <v>974</v>
      </c>
      <c r="N12" s="76">
        <v>139</v>
      </c>
      <c r="O12" s="76">
        <v>3</v>
      </c>
      <c r="P12" s="76">
        <v>2348</v>
      </c>
    </row>
    <row r="13" spans="1:16" s="94" customFormat="1" ht="15.75" customHeight="1" x14ac:dyDescent="0.2">
      <c r="A13" s="100" t="s">
        <v>30</v>
      </c>
      <c r="B13" s="101">
        <v>65156</v>
      </c>
      <c r="C13" s="76">
        <v>989</v>
      </c>
      <c r="D13" s="76">
        <v>103</v>
      </c>
      <c r="E13" s="76">
        <v>248</v>
      </c>
      <c r="F13" s="76">
        <v>7269</v>
      </c>
      <c r="G13" s="76">
        <v>143</v>
      </c>
      <c r="H13" s="76">
        <v>11159</v>
      </c>
      <c r="I13" s="76">
        <v>793</v>
      </c>
      <c r="J13" s="76">
        <v>810</v>
      </c>
      <c r="K13" s="76">
        <v>3223</v>
      </c>
      <c r="L13" s="76">
        <v>303</v>
      </c>
      <c r="M13" s="76">
        <v>8799</v>
      </c>
      <c r="N13" s="76">
        <v>3693</v>
      </c>
      <c r="O13" s="76">
        <v>61</v>
      </c>
      <c r="P13" s="76">
        <v>37593</v>
      </c>
    </row>
    <row r="14" spans="1:16" s="94" customFormat="1" ht="15.75" customHeight="1" x14ac:dyDescent="0.2">
      <c r="A14" s="100" t="s">
        <v>31</v>
      </c>
      <c r="B14" s="101">
        <v>8204</v>
      </c>
      <c r="C14" s="76">
        <v>257</v>
      </c>
      <c r="D14" s="76">
        <v>15</v>
      </c>
      <c r="E14" s="76">
        <v>66</v>
      </c>
      <c r="F14" s="76">
        <v>1606</v>
      </c>
      <c r="G14" s="76">
        <v>29</v>
      </c>
      <c r="H14" s="76">
        <v>722</v>
      </c>
      <c r="I14" s="76">
        <v>289</v>
      </c>
      <c r="J14" s="76">
        <v>188</v>
      </c>
      <c r="K14" s="76">
        <v>546</v>
      </c>
      <c r="L14" s="76">
        <v>41</v>
      </c>
      <c r="M14" s="76">
        <v>1755</v>
      </c>
      <c r="N14" s="76">
        <v>408</v>
      </c>
      <c r="O14" s="76">
        <v>11</v>
      </c>
      <c r="P14" s="76">
        <v>5933</v>
      </c>
    </row>
    <row r="15" spans="1:16" s="94" customFormat="1" ht="15.75" customHeight="1" x14ac:dyDescent="0.2">
      <c r="A15" s="100" t="s">
        <v>32</v>
      </c>
      <c r="B15" s="101">
        <v>11900</v>
      </c>
      <c r="C15" s="76">
        <v>646</v>
      </c>
      <c r="D15" s="76">
        <v>109</v>
      </c>
      <c r="E15" s="76">
        <v>54</v>
      </c>
      <c r="F15" s="76">
        <v>1962</v>
      </c>
      <c r="G15" s="76">
        <v>52</v>
      </c>
      <c r="H15" s="76">
        <v>629</v>
      </c>
      <c r="I15" s="76">
        <v>161</v>
      </c>
      <c r="J15" s="76">
        <v>3743</v>
      </c>
      <c r="K15" s="76">
        <v>780</v>
      </c>
      <c r="L15" s="76">
        <v>49</v>
      </c>
      <c r="M15" s="76">
        <v>4004</v>
      </c>
      <c r="N15" s="76">
        <v>463</v>
      </c>
      <c r="O15" s="76">
        <v>14</v>
      </c>
      <c r="P15" s="76">
        <v>12666</v>
      </c>
    </row>
    <row r="16" spans="1:16" s="94" customFormat="1" ht="15.75" customHeight="1" x14ac:dyDescent="0.2">
      <c r="A16" s="100" t="s">
        <v>33</v>
      </c>
      <c r="B16" s="101">
        <v>22572</v>
      </c>
      <c r="C16" s="76">
        <v>709</v>
      </c>
      <c r="D16" s="76">
        <v>76</v>
      </c>
      <c r="E16" s="76">
        <v>147</v>
      </c>
      <c r="F16" s="76">
        <v>6526</v>
      </c>
      <c r="G16" s="76">
        <v>91</v>
      </c>
      <c r="H16" s="76">
        <v>1869</v>
      </c>
      <c r="I16" s="76">
        <v>367</v>
      </c>
      <c r="J16" s="76">
        <v>633</v>
      </c>
      <c r="K16" s="76">
        <v>2546</v>
      </c>
      <c r="L16" s="76">
        <v>233</v>
      </c>
      <c r="M16" s="76">
        <v>5350</v>
      </c>
      <c r="N16" s="76">
        <v>1784</v>
      </c>
      <c r="O16" s="76">
        <v>29</v>
      </c>
      <c r="P16" s="76">
        <v>20360</v>
      </c>
    </row>
    <row r="17" spans="1:16" s="94" customFormat="1" ht="15.75" customHeight="1" x14ac:dyDescent="0.2">
      <c r="A17" s="100" t="s">
        <v>35</v>
      </c>
      <c r="B17" s="101">
        <v>11117</v>
      </c>
      <c r="C17" s="76">
        <v>71</v>
      </c>
      <c r="D17" s="76">
        <v>17</v>
      </c>
      <c r="E17" s="76">
        <v>21</v>
      </c>
      <c r="F17" s="76">
        <v>982</v>
      </c>
      <c r="G17" s="76">
        <v>7</v>
      </c>
      <c r="H17" s="76">
        <v>255</v>
      </c>
      <c r="I17" s="76">
        <v>23</v>
      </c>
      <c r="J17" s="76">
        <v>79</v>
      </c>
      <c r="K17" s="76">
        <v>282</v>
      </c>
      <c r="L17" s="76">
        <v>593</v>
      </c>
      <c r="M17" s="76">
        <v>557</v>
      </c>
      <c r="N17" s="76">
        <v>311</v>
      </c>
      <c r="O17" s="76">
        <v>3</v>
      </c>
      <c r="P17" s="76">
        <v>3201</v>
      </c>
    </row>
    <row r="18" spans="1:16" s="94" customFormat="1" ht="15.75" customHeight="1" x14ac:dyDescent="0.2">
      <c r="A18" s="100" t="s">
        <v>37</v>
      </c>
      <c r="B18" s="101">
        <v>172301</v>
      </c>
      <c r="C18" s="76">
        <v>7911</v>
      </c>
      <c r="D18" s="76">
        <v>418</v>
      </c>
      <c r="E18" s="76">
        <v>622</v>
      </c>
      <c r="F18" s="76">
        <v>18546</v>
      </c>
      <c r="G18" s="76">
        <v>694</v>
      </c>
      <c r="H18" s="76">
        <v>7130</v>
      </c>
      <c r="I18" s="76">
        <v>1661</v>
      </c>
      <c r="J18" s="76">
        <v>4373</v>
      </c>
      <c r="K18" s="76">
        <v>7411</v>
      </c>
      <c r="L18" s="76">
        <v>832</v>
      </c>
      <c r="M18" s="76">
        <v>47883</v>
      </c>
      <c r="N18" s="76">
        <v>7005</v>
      </c>
      <c r="O18" s="76">
        <v>163</v>
      </c>
      <c r="P18" s="76">
        <v>104649</v>
      </c>
    </row>
    <row r="19" spans="1:16" s="94" customFormat="1" ht="15.75" customHeight="1" x14ac:dyDescent="0.2">
      <c r="A19" s="100" t="s">
        <v>38</v>
      </c>
      <c r="B19" s="101">
        <v>55275</v>
      </c>
      <c r="C19" s="76">
        <v>543</v>
      </c>
      <c r="D19" s="76">
        <v>49</v>
      </c>
      <c r="E19" s="76">
        <v>61</v>
      </c>
      <c r="F19" s="76">
        <v>2058</v>
      </c>
      <c r="G19" s="76">
        <v>53</v>
      </c>
      <c r="H19" s="76">
        <v>1566</v>
      </c>
      <c r="I19" s="76">
        <v>230</v>
      </c>
      <c r="J19" s="76">
        <v>285</v>
      </c>
      <c r="K19" s="76">
        <v>1153</v>
      </c>
      <c r="L19" s="76">
        <v>147</v>
      </c>
      <c r="M19" s="76">
        <v>4308</v>
      </c>
      <c r="N19" s="76">
        <v>6525</v>
      </c>
      <c r="O19" s="76">
        <v>16</v>
      </c>
      <c r="P19" s="76">
        <v>16994</v>
      </c>
    </row>
    <row r="20" spans="1:16" s="94" customFormat="1" ht="15.75" customHeight="1" x14ac:dyDescent="0.2">
      <c r="A20" s="100" t="s">
        <v>40</v>
      </c>
      <c r="B20" s="101">
        <v>218</v>
      </c>
      <c r="C20" s="76">
        <v>3</v>
      </c>
      <c r="D20" s="76">
        <v>1</v>
      </c>
      <c r="E20" s="76">
        <v>1</v>
      </c>
      <c r="F20" s="76">
        <v>47</v>
      </c>
      <c r="G20" s="76">
        <v>0</v>
      </c>
      <c r="H20" s="76">
        <v>29</v>
      </c>
      <c r="I20" s="76">
        <v>4</v>
      </c>
      <c r="J20" s="76">
        <v>0</v>
      </c>
      <c r="K20" s="76">
        <v>11</v>
      </c>
      <c r="L20" s="76">
        <v>0</v>
      </c>
      <c r="M20" s="76">
        <v>18</v>
      </c>
      <c r="N20" s="76">
        <v>7</v>
      </c>
      <c r="O20" s="76">
        <v>3</v>
      </c>
      <c r="P20" s="76">
        <v>124</v>
      </c>
    </row>
    <row r="21" spans="1:16" s="94" customFormat="1" ht="15.75" customHeight="1" x14ac:dyDescent="0.2">
      <c r="A21" s="102"/>
      <c r="B21" s="101"/>
      <c r="C21" s="76"/>
      <c r="D21" s="76"/>
      <c r="E21" s="76"/>
      <c r="F21" s="76"/>
      <c r="G21" s="76"/>
      <c r="H21" s="103"/>
      <c r="I21" s="76"/>
      <c r="J21" s="76"/>
      <c r="K21" s="76"/>
      <c r="L21" s="76"/>
      <c r="M21" s="76"/>
      <c r="N21" s="76"/>
      <c r="O21" s="76"/>
      <c r="P21" s="76"/>
    </row>
    <row r="22" spans="1:16" s="94" customFormat="1" ht="15.75" customHeight="1" x14ac:dyDescent="0.2">
      <c r="A22" s="95"/>
      <c r="B22" s="104"/>
      <c r="C22" s="256" t="s">
        <v>191</v>
      </c>
      <c r="D22" s="257"/>
      <c r="E22" s="257"/>
      <c r="F22" s="257"/>
      <c r="G22" s="257"/>
      <c r="H22" s="257"/>
      <c r="I22" s="257"/>
      <c r="J22" s="257"/>
      <c r="K22" s="257"/>
      <c r="L22" s="257"/>
      <c r="M22" s="257"/>
      <c r="N22" s="257"/>
      <c r="O22" s="257"/>
      <c r="P22" s="257"/>
    </row>
    <row r="23" spans="1:16" s="94" customFormat="1" ht="15.75" customHeight="1" x14ac:dyDescent="0.25">
      <c r="A23" s="97" t="s">
        <v>4</v>
      </c>
      <c r="B23" s="98">
        <v>40986</v>
      </c>
      <c r="C23" s="99">
        <v>1332</v>
      </c>
      <c r="D23" s="99">
        <v>209</v>
      </c>
      <c r="E23" s="99">
        <v>1436</v>
      </c>
      <c r="F23" s="99">
        <v>11973</v>
      </c>
      <c r="G23" s="99">
        <v>497</v>
      </c>
      <c r="H23" s="99">
        <v>4924</v>
      </c>
      <c r="I23" s="99">
        <v>1420</v>
      </c>
      <c r="J23" s="99">
        <v>1718</v>
      </c>
      <c r="K23" s="99">
        <v>3004</v>
      </c>
      <c r="L23" s="99">
        <v>341</v>
      </c>
      <c r="M23" s="99">
        <v>19368</v>
      </c>
      <c r="N23" s="99">
        <v>2389</v>
      </c>
      <c r="O23" s="99">
        <v>58</v>
      </c>
      <c r="P23" s="99">
        <v>48669</v>
      </c>
    </row>
    <row r="24" spans="1:16" ht="15.75" customHeight="1" x14ac:dyDescent="0.2">
      <c r="A24" s="100" t="s">
        <v>24</v>
      </c>
      <c r="B24" s="101">
        <v>2407</v>
      </c>
      <c r="C24" s="76">
        <v>119</v>
      </c>
      <c r="D24" s="76">
        <v>3</v>
      </c>
      <c r="E24" s="76">
        <v>51</v>
      </c>
      <c r="F24" s="76">
        <v>338</v>
      </c>
      <c r="G24" s="76">
        <v>26</v>
      </c>
      <c r="H24" s="76">
        <v>136</v>
      </c>
      <c r="I24" s="76">
        <v>67</v>
      </c>
      <c r="J24" s="76">
        <v>82</v>
      </c>
      <c r="K24" s="76">
        <v>89</v>
      </c>
      <c r="L24" s="76">
        <v>4</v>
      </c>
      <c r="M24" s="76">
        <v>996</v>
      </c>
      <c r="N24" s="76">
        <v>85</v>
      </c>
      <c r="O24" s="76">
        <v>4</v>
      </c>
      <c r="P24" s="76">
        <v>2000</v>
      </c>
    </row>
    <row r="25" spans="1:16" ht="15.75" customHeight="1" x14ac:dyDescent="0.2">
      <c r="A25" s="100" t="s">
        <v>25</v>
      </c>
      <c r="B25" s="101">
        <v>678</v>
      </c>
      <c r="C25" s="76">
        <v>2</v>
      </c>
      <c r="D25" s="76">
        <v>40</v>
      </c>
      <c r="E25" s="76">
        <v>7</v>
      </c>
      <c r="F25" s="76">
        <v>28</v>
      </c>
      <c r="G25" s="76">
        <v>2</v>
      </c>
      <c r="H25" s="76">
        <v>12</v>
      </c>
      <c r="I25" s="76">
        <v>6</v>
      </c>
      <c r="J25" s="76">
        <v>9</v>
      </c>
      <c r="K25" s="76">
        <v>10</v>
      </c>
      <c r="L25" s="76">
        <v>0</v>
      </c>
      <c r="M25" s="76">
        <v>76</v>
      </c>
      <c r="N25" s="76">
        <v>7</v>
      </c>
      <c r="O25" s="76">
        <v>0</v>
      </c>
      <c r="P25" s="76">
        <v>199</v>
      </c>
    </row>
    <row r="26" spans="1:16" ht="15.75" customHeight="1" x14ac:dyDescent="0.2">
      <c r="A26" s="100" t="s">
        <v>26</v>
      </c>
      <c r="B26" s="101">
        <v>1420</v>
      </c>
      <c r="C26" s="76">
        <v>57</v>
      </c>
      <c r="D26" s="76">
        <v>8</v>
      </c>
      <c r="E26" s="76">
        <v>198</v>
      </c>
      <c r="F26" s="76">
        <v>338</v>
      </c>
      <c r="G26" s="76">
        <v>6</v>
      </c>
      <c r="H26" s="76">
        <v>260</v>
      </c>
      <c r="I26" s="76">
        <v>96</v>
      </c>
      <c r="J26" s="76">
        <v>55</v>
      </c>
      <c r="K26" s="76">
        <v>134</v>
      </c>
      <c r="L26" s="76">
        <v>9</v>
      </c>
      <c r="M26" s="76">
        <v>512</v>
      </c>
      <c r="N26" s="76">
        <v>88</v>
      </c>
      <c r="O26" s="76">
        <v>2</v>
      </c>
      <c r="P26" s="76">
        <v>1763</v>
      </c>
    </row>
    <row r="27" spans="1:16" ht="15.75" customHeight="1" x14ac:dyDescent="0.2">
      <c r="A27" s="100" t="s">
        <v>27</v>
      </c>
      <c r="B27" s="101">
        <v>10058</v>
      </c>
      <c r="C27" s="76">
        <v>260</v>
      </c>
      <c r="D27" s="76">
        <v>46</v>
      </c>
      <c r="E27" s="76">
        <v>433</v>
      </c>
      <c r="F27" s="76">
        <v>5383</v>
      </c>
      <c r="G27" s="76">
        <v>127</v>
      </c>
      <c r="H27" s="76">
        <v>1046</v>
      </c>
      <c r="I27" s="76">
        <v>309</v>
      </c>
      <c r="J27" s="76">
        <v>350</v>
      </c>
      <c r="K27" s="76">
        <v>1022</v>
      </c>
      <c r="L27" s="76">
        <v>121</v>
      </c>
      <c r="M27" s="76">
        <v>4317</v>
      </c>
      <c r="N27" s="76">
        <v>615</v>
      </c>
      <c r="O27" s="76">
        <v>13</v>
      </c>
      <c r="P27" s="76">
        <v>14042</v>
      </c>
    </row>
    <row r="28" spans="1:16" ht="15.75" customHeight="1" x14ac:dyDescent="0.2">
      <c r="A28" s="100" t="s">
        <v>28</v>
      </c>
      <c r="B28" s="101">
        <v>944</v>
      </c>
      <c r="C28" s="76">
        <v>41</v>
      </c>
      <c r="D28" s="76">
        <v>5</v>
      </c>
      <c r="E28" s="76">
        <v>27</v>
      </c>
      <c r="F28" s="76">
        <v>274</v>
      </c>
      <c r="G28" s="76">
        <v>39</v>
      </c>
      <c r="H28" s="76">
        <v>63</v>
      </c>
      <c r="I28" s="76">
        <v>26</v>
      </c>
      <c r="J28" s="76">
        <v>40</v>
      </c>
      <c r="K28" s="76">
        <v>32</v>
      </c>
      <c r="L28" s="76">
        <v>10</v>
      </c>
      <c r="M28" s="76">
        <v>598</v>
      </c>
      <c r="N28" s="76">
        <v>31</v>
      </c>
      <c r="O28" s="76">
        <v>3</v>
      </c>
      <c r="P28" s="76">
        <v>1189</v>
      </c>
    </row>
    <row r="29" spans="1:16" ht="15.75" customHeight="1" x14ac:dyDescent="0.2">
      <c r="A29" s="100" t="s">
        <v>30</v>
      </c>
      <c r="B29" s="101">
        <v>5661</v>
      </c>
      <c r="C29" s="76">
        <v>122</v>
      </c>
      <c r="D29" s="76">
        <v>9</v>
      </c>
      <c r="E29" s="76">
        <v>126</v>
      </c>
      <c r="F29" s="76">
        <v>852</v>
      </c>
      <c r="G29" s="76">
        <v>21</v>
      </c>
      <c r="H29" s="76">
        <v>1475</v>
      </c>
      <c r="I29" s="76">
        <v>204</v>
      </c>
      <c r="J29" s="76">
        <v>129</v>
      </c>
      <c r="K29" s="76">
        <v>376</v>
      </c>
      <c r="L29" s="76">
        <v>35</v>
      </c>
      <c r="M29" s="76">
        <v>1285</v>
      </c>
      <c r="N29" s="76">
        <v>351</v>
      </c>
      <c r="O29" s="76">
        <v>7</v>
      </c>
      <c r="P29" s="76">
        <v>4992</v>
      </c>
    </row>
    <row r="30" spans="1:16" ht="15.75" customHeight="1" x14ac:dyDescent="0.2">
      <c r="A30" s="100" t="s">
        <v>31</v>
      </c>
      <c r="B30" s="101">
        <v>1568</v>
      </c>
      <c r="C30" s="76">
        <v>44</v>
      </c>
      <c r="D30" s="76">
        <v>11</v>
      </c>
      <c r="E30" s="76">
        <v>78</v>
      </c>
      <c r="F30" s="76">
        <v>256</v>
      </c>
      <c r="G30" s="76">
        <v>14</v>
      </c>
      <c r="H30" s="76">
        <v>216</v>
      </c>
      <c r="I30" s="76">
        <v>127</v>
      </c>
      <c r="J30" s="76">
        <v>61</v>
      </c>
      <c r="K30" s="76">
        <v>99</v>
      </c>
      <c r="L30" s="76">
        <v>24</v>
      </c>
      <c r="M30" s="76">
        <v>524</v>
      </c>
      <c r="N30" s="76">
        <v>65</v>
      </c>
      <c r="O30" s="76">
        <v>1</v>
      </c>
      <c r="P30" s="76">
        <v>1520</v>
      </c>
    </row>
    <row r="31" spans="1:16" ht="15.75" customHeight="1" x14ac:dyDescent="0.2">
      <c r="A31" s="100" t="s">
        <v>32</v>
      </c>
      <c r="B31" s="101">
        <v>974</v>
      </c>
      <c r="C31" s="76">
        <v>38</v>
      </c>
      <c r="D31" s="76">
        <v>3</v>
      </c>
      <c r="E31" s="76">
        <v>31</v>
      </c>
      <c r="F31" s="76">
        <v>218</v>
      </c>
      <c r="G31" s="76">
        <v>13</v>
      </c>
      <c r="H31" s="76">
        <v>132</v>
      </c>
      <c r="I31" s="76">
        <v>29</v>
      </c>
      <c r="J31" s="76">
        <v>353</v>
      </c>
      <c r="K31" s="76">
        <v>67</v>
      </c>
      <c r="L31" s="76">
        <v>1</v>
      </c>
      <c r="M31" s="76">
        <v>485</v>
      </c>
      <c r="N31" s="76">
        <v>82</v>
      </c>
      <c r="O31" s="76">
        <v>0</v>
      </c>
      <c r="P31" s="76">
        <v>1452</v>
      </c>
    </row>
    <row r="32" spans="1:16" ht="15.75" customHeight="1" x14ac:dyDescent="0.2">
      <c r="A32" s="100" t="s">
        <v>33</v>
      </c>
      <c r="B32" s="101">
        <v>1475</v>
      </c>
      <c r="C32" s="76">
        <v>63</v>
      </c>
      <c r="D32" s="76">
        <v>2</v>
      </c>
      <c r="E32" s="76">
        <v>64</v>
      </c>
      <c r="F32" s="76">
        <v>626</v>
      </c>
      <c r="G32" s="76">
        <v>18</v>
      </c>
      <c r="H32" s="76">
        <v>248</v>
      </c>
      <c r="I32" s="76">
        <v>71</v>
      </c>
      <c r="J32" s="76">
        <v>108</v>
      </c>
      <c r="K32" s="76">
        <v>227</v>
      </c>
      <c r="L32" s="76">
        <v>21</v>
      </c>
      <c r="M32" s="76">
        <v>814</v>
      </c>
      <c r="N32" s="76">
        <v>207</v>
      </c>
      <c r="O32" s="76">
        <v>5</v>
      </c>
      <c r="P32" s="76">
        <v>2474</v>
      </c>
    </row>
    <row r="33" spans="1:16" ht="15.75" customHeight="1" x14ac:dyDescent="0.2">
      <c r="A33" s="100" t="s">
        <v>35</v>
      </c>
      <c r="B33" s="101">
        <v>197</v>
      </c>
      <c r="C33" s="76">
        <v>5</v>
      </c>
      <c r="D33" s="76">
        <v>2</v>
      </c>
      <c r="E33" s="76">
        <v>8</v>
      </c>
      <c r="F33" s="76">
        <v>26</v>
      </c>
      <c r="G33" s="76">
        <v>0</v>
      </c>
      <c r="H33" s="76">
        <v>12</v>
      </c>
      <c r="I33" s="76">
        <v>4</v>
      </c>
      <c r="J33" s="76">
        <v>4</v>
      </c>
      <c r="K33" s="76">
        <v>12</v>
      </c>
      <c r="L33" s="76">
        <v>8</v>
      </c>
      <c r="M33" s="76">
        <v>44</v>
      </c>
      <c r="N33" s="76">
        <v>30</v>
      </c>
      <c r="O33" s="76">
        <v>0</v>
      </c>
      <c r="P33" s="76">
        <v>155</v>
      </c>
    </row>
    <row r="34" spans="1:16" ht="15.75" customHeight="1" x14ac:dyDescent="0.2">
      <c r="A34" s="100" t="s">
        <v>37</v>
      </c>
      <c r="B34" s="101">
        <v>15146</v>
      </c>
      <c r="C34" s="76">
        <v>577</v>
      </c>
      <c r="D34" s="76">
        <v>80</v>
      </c>
      <c r="E34" s="76">
        <v>405</v>
      </c>
      <c r="F34" s="76">
        <v>3539</v>
      </c>
      <c r="G34" s="76">
        <v>231</v>
      </c>
      <c r="H34" s="76">
        <v>1265</v>
      </c>
      <c r="I34" s="76">
        <v>464</v>
      </c>
      <c r="J34" s="76">
        <v>521</v>
      </c>
      <c r="K34" s="76">
        <v>883</v>
      </c>
      <c r="L34" s="76">
        <v>107</v>
      </c>
      <c r="M34" s="76">
        <v>9598</v>
      </c>
      <c r="N34" s="76">
        <v>705</v>
      </c>
      <c r="O34" s="76">
        <v>23</v>
      </c>
      <c r="P34" s="76">
        <v>18398</v>
      </c>
    </row>
    <row r="35" spans="1:16" ht="15.75" customHeight="1" x14ac:dyDescent="0.2">
      <c r="A35" s="100" t="s">
        <v>38</v>
      </c>
      <c r="B35" s="101">
        <v>450</v>
      </c>
      <c r="C35" s="76">
        <v>4</v>
      </c>
      <c r="D35" s="76">
        <v>0</v>
      </c>
      <c r="E35" s="76">
        <v>8</v>
      </c>
      <c r="F35" s="76">
        <v>92</v>
      </c>
      <c r="G35" s="76">
        <v>0</v>
      </c>
      <c r="H35" s="76">
        <v>57</v>
      </c>
      <c r="I35" s="76">
        <v>17</v>
      </c>
      <c r="J35" s="76">
        <v>6</v>
      </c>
      <c r="K35" s="76">
        <v>53</v>
      </c>
      <c r="L35" s="76">
        <v>1</v>
      </c>
      <c r="M35" s="76">
        <v>111</v>
      </c>
      <c r="N35" s="76">
        <v>119</v>
      </c>
      <c r="O35" s="76">
        <v>0</v>
      </c>
      <c r="P35" s="76">
        <v>468</v>
      </c>
    </row>
    <row r="36" spans="1:16" ht="15.75" customHeight="1" x14ac:dyDescent="0.2">
      <c r="A36" s="168" t="s">
        <v>40</v>
      </c>
      <c r="B36" s="169">
        <v>8</v>
      </c>
      <c r="C36" s="170">
        <v>0</v>
      </c>
      <c r="D36" s="170">
        <v>0</v>
      </c>
      <c r="E36" s="170">
        <v>0</v>
      </c>
      <c r="F36" s="170">
        <v>3</v>
      </c>
      <c r="G36" s="170">
        <v>0</v>
      </c>
      <c r="H36" s="170">
        <v>2</v>
      </c>
      <c r="I36" s="170">
        <v>0</v>
      </c>
      <c r="J36" s="170">
        <v>0</v>
      </c>
      <c r="K36" s="170">
        <v>0</v>
      </c>
      <c r="L36" s="170">
        <v>0</v>
      </c>
      <c r="M36" s="170">
        <v>8</v>
      </c>
      <c r="N36" s="170">
        <v>4</v>
      </c>
      <c r="O36" s="170">
        <v>0</v>
      </c>
      <c r="P36" s="170">
        <v>17</v>
      </c>
    </row>
    <row r="37" spans="1:16" ht="15.75" customHeight="1" x14ac:dyDescent="0.2"/>
    <row r="38" spans="1:16" ht="15.75" customHeight="1" x14ac:dyDescent="0.2">
      <c r="A38" s="44"/>
    </row>
    <row r="39" spans="1:16" ht="15.75" customHeight="1" x14ac:dyDescent="0.2">
      <c r="A39" s="1"/>
    </row>
  </sheetData>
  <mergeCells count="2">
    <mergeCell ref="C6:P6"/>
    <mergeCell ref="C22:P22"/>
  </mergeCells>
  <conditionalFormatting sqref="B24:P36 B7:P22">
    <cfRule type="cellIs" dxfId="1" priority="2" stopIfTrue="1" operator="lessThan">
      <formula>30</formula>
    </cfRule>
  </conditionalFormatting>
  <conditionalFormatting sqref="B7:P7 B23: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3.28515625" style="47" customWidth="1"/>
    <col min="2" max="14" width="9.7109375" style="47" customWidth="1"/>
    <col min="15" max="15" width="1.7109375" style="47" customWidth="1"/>
    <col min="16" max="16" width="16.7109375" style="47" customWidth="1"/>
    <col min="17" max="17" width="3.85546875" style="47" bestFit="1" customWidth="1"/>
    <col min="18" max="18" width="16.7109375" style="47" customWidth="1"/>
    <col min="19" max="19" width="3.85546875" style="47" bestFit="1" customWidth="1"/>
    <col min="20" max="16384" width="9.140625" style="47"/>
  </cols>
  <sheetData>
    <row r="1" spans="1:19" ht="15.75" customHeight="1" x14ac:dyDescent="0.2">
      <c r="A1" s="121" t="s">
        <v>6</v>
      </c>
      <c r="B1" s="243"/>
    </row>
    <row r="2" spans="1:19" s="163" customFormat="1" ht="18.75" customHeight="1" x14ac:dyDescent="0.25">
      <c r="A2" s="86" t="s">
        <v>267</v>
      </c>
    </row>
    <row r="3" spans="1:19" ht="15.75" customHeight="1" x14ac:dyDescent="0.2"/>
    <row r="4" spans="1:19" ht="51" x14ac:dyDescent="0.2">
      <c r="A4" s="196"/>
      <c r="B4" s="141">
        <v>2002</v>
      </c>
      <c r="C4" s="141">
        <v>2003</v>
      </c>
      <c r="D4" s="141">
        <v>2004</v>
      </c>
      <c r="E4" s="14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196"/>
    </row>
    <row r="5" spans="1:19" ht="15.75" customHeight="1" x14ac:dyDescent="0.25">
      <c r="A5" s="139" t="s">
        <v>115</v>
      </c>
    </row>
    <row r="6" spans="1:19" ht="15.75" customHeight="1" x14ac:dyDescent="0.2">
      <c r="A6" s="172" t="s">
        <v>185</v>
      </c>
      <c r="B6" s="48">
        <v>17.051631355645018</v>
      </c>
      <c r="C6" s="48">
        <v>16.140778988811391</v>
      </c>
      <c r="D6" s="48">
        <v>15.576473909807243</v>
      </c>
      <c r="E6" s="48">
        <v>16.420889354109153</v>
      </c>
      <c r="F6" s="48">
        <v>16.936145684753512</v>
      </c>
      <c r="G6" s="48">
        <v>17.641789494638267</v>
      </c>
      <c r="H6" s="48">
        <v>17.984774793825334</v>
      </c>
      <c r="I6" s="48">
        <v>18.015207379495699</v>
      </c>
      <c r="J6" s="48">
        <v>17.422905722420499</v>
      </c>
      <c r="K6" s="48">
        <v>17.812879328578649</v>
      </c>
      <c r="L6" s="48">
        <v>17.114165822601649</v>
      </c>
      <c r="M6" s="48">
        <v>17.215702400911017</v>
      </c>
      <c r="N6" s="48">
        <v>16.919444693732441</v>
      </c>
      <c r="P6" s="173">
        <v>0.7786657049210497</v>
      </c>
      <c r="Q6" s="8" t="s">
        <v>2</v>
      </c>
      <c r="R6" s="173">
        <v>-0.29625770717857591</v>
      </c>
      <c r="S6" s="8" t="s">
        <v>2</v>
      </c>
    </row>
    <row r="7" spans="1:19" ht="15.75" customHeight="1" x14ac:dyDescent="0.2">
      <c r="A7" s="172" t="s">
        <v>190</v>
      </c>
      <c r="B7" s="50">
        <v>2.6382209149807228</v>
      </c>
      <c r="C7" s="50">
        <v>2.4819201995012468</v>
      </c>
      <c r="D7" s="50">
        <v>2.4538825952626158</v>
      </c>
      <c r="E7" s="50">
        <v>2.4396406513194835</v>
      </c>
      <c r="F7" s="50">
        <v>2.436993452741484</v>
      </c>
      <c r="G7" s="50">
        <v>2.4054259572693599</v>
      </c>
      <c r="H7" s="50">
        <v>2.4275602586713698</v>
      </c>
      <c r="I7" s="50">
        <v>2.3198890471549594</v>
      </c>
      <c r="J7" s="50">
        <v>2.323465101559353</v>
      </c>
      <c r="K7" s="50">
        <v>2.3472449695835285</v>
      </c>
      <c r="L7" s="50">
        <v>2.3282491798843385</v>
      </c>
      <c r="M7" s="50">
        <v>2.4385565191827134</v>
      </c>
      <c r="N7" s="50">
        <v>2.4825166265453507</v>
      </c>
      <c r="P7" s="10">
        <v>2.403087110631752E-4</v>
      </c>
      <c r="Q7" s="174"/>
      <c r="R7" s="10">
        <v>1.8027102106032089E-2</v>
      </c>
      <c r="S7" s="175"/>
    </row>
    <row r="8" spans="1:19" ht="15.75" customHeight="1" x14ac:dyDescent="0.2">
      <c r="A8" s="172" t="s">
        <v>191</v>
      </c>
      <c r="B8" s="52">
        <v>66375</v>
      </c>
      <c r="C8" s="52">
        <v>63696</v>
      </c>
      <c r="D8" s="52">
        <v>59568</v>
      </c>
      <c r="E8" s="52">
        <v>73865</v>
      </c>
      <c r="F8" s="52">
        <v>84493</v>
      </c>
      <c r="G8" s="52">
        <v>98062</v>
      </c>
      <c r="H8" s="52">
        <v>103232</v>
      </c>
      <c r="I8" s="52">
        <v>92835</v>
      </c>
      <c r="J8" s="52">
        <v>80759</v>
      </c>
      <c r="K8" s="52">
        <v>80257</v>
      </c>
      <c r="L8" s="52">
        <v>68844</v>
      </c>
      <c r="M8" s="52">
        <v>66358</v>
      </c>
      <c r="N8" s="52">
        <v>60844</v>
      </c>
      <c r="P8" s="10">
        <v>-4.4775182115046497E-2</v>
      </c>
      <c r="Q8" s="174"/>
      <c r="R8" s="10">
        <v>-8.3094728593387401E-2</v>
      </c>
      <c r="S8" s="175"/>
    </row>
    <row r="9" spans="1:19" ht="15.75" customHeight="1" x14ac:dyDescent="0.2">
      <c r="A9" s="172" t="s">
        <v>186</v>
      </c>
      <c r="B9" s="52">
        <v>25159</v>
      </c>
      <c r="C9" s="52">
        <v>25664</v>
      </c>
      <c r="D9" s="52">
        <v>24275</v>
      </c>
      <c r="E9" s="52">
        <v>30277</v>
      </c>
      <c r="F9" s="52">
        <v>34671</v>
      </c>
      <c r="G9" s="52">
        <v>40767</v>
      </c>
      <c r="H9" s="52">
        <v>42525</v>
      </c>
      <c r="I9" s="52">
        <v>40017</v>
      </c>
      <c r="J9" s="52">
        <v>34758</v>
      </c>
      <c r="K9" s="52">
        <v>34192</v>
      </c>
      <c r="L9" s="52">
        <v>29569</v>
      </c>
      <c r="M9" s="52">
        <v>27212</v>
      </c>
      <c r="N9" s="52">
        <v>24509</v>
      </c>
      <c r="P9" s="10">
        <v>-4.5004675810473849E-2</v>
      </c>
      <c r="Q9" s="174"/>
      <c r="R9" s="10">
        <v>-9.9331177421725703E-2</v>
      </c>
      <c r="S9" s="175"/>
    </row>
    <row r="10" spans="1:19" ht="15.75" customHeight="1" x14ac:dyDescent="0.2">
      <c r="A10" s="172" t="s">
        <v>1</v>
      </c>
      <c r="B10" s="52">
        <v>147546</v>
      </c>
      <c r="C10" s="52">
        <v>159001</v>
      </c>
      <c r="D10" s="52">
        <v>155844</v>
      </c>
      <c r="E10" s="52">
        <v>184381</v>
      </c>
      <c r="F10" s="52">
        <v>204716</v>
      </c>
      <c r="G10" s="52">
        <v>231082</v>
      </c>
      <c r="H10" s="52">
        <v>236450</v>
      </c>
      <c r="I10" s="52">
        <v>222129</v>
      </c>
      <c r="J10" s="52">
        <v>199496</v>
      </c>
      <c r="K10" s="52">
        <v>191951</v>
      </c>
      <c r="L10" s="52">
        <v>172775</v>
      </c>
      <c r="M10" s="52">
        <v>158065</v>
      </c>
      <c r="N10" s="52">
        <v>144857</v>
      </c>
      <c r="P10" s="10">
        <v>-8.895541537474605E-2</v>
      </c>
      <c r="Q10" s="174"/>
      <c r="R10" s="10">
        <v>-8.3560560528896377E-2</v>
      </c>
      <c r="S10" s="175"/>
    </row>
    <row r="11" spans="1:19" ht="15.75" customHeight="1" x14ac:dyDescent="0.2">
      <c r="A11" s="133"/>
    </row>
    <row r="12" spans="1:19" ht="15.75" customHeight="1" x14ac:dyDescent="0.25">
      <c r="A12" s="72" t="s">
        <v>116</v>
      </c>
      <c r="B12" s="52"/>
      <c r="C12" s="52"/>
      <c r="D12" s="52"/>
      <c r="E12" s="52"/>
      <c r="F12" s="52"/>
      <c r="G12" s="52"/>
      <c r="H12" s="52"/>
      <c r="I12" s="52"/>
      <c r="J12" s="52"/>
      <c r="K12" s="52"/>
      <c r="L12" s="52"/>
      <c r="M12" s="52"/>
      <c r="N12" s="52"/>
    </row>
    <row r="13" spans="1:19" ht="15.75" customHeight="1" x14ac:dyDescent="0.2">
      <c r="A13" s="172" t="s">
        <v>185</v>
      </c>
      <c r="B13" s="48">
        <v>36.22176989434913</v>
      </c>
      <c r="C13" s="48">
        <v>34.928541323422351</v>
      </c>
      <c r="D13" s="48">
        <v>33.094397732383044</v>
      </c>
      <c r="E13" s="48">
        <v>33.423700310243845</v>
      </c>
      <c r="F13" s="48">
        <v>33.09757061898695</v>
      </c>
      <c r="G13" s="48">
        <v>33.505489407762489</v>
      </c>
      <c r="H13" s="48">
        <v>34.399608488677316</v>
      </c>
      <c r="I13" s="48">
        <v>35.424434449664766</v>
      </c>
      <c r="J13" s="48">
        <v>33.567129593629957</v>
      </c>
      <c r="K13" s="48">
        <v>33.910320067221754</v>
      </c>
      <c r="L13" s="48">
        <v>33.19571002338521</v>
      </c>
      <c r="M13" s="48">
        <v>33.614931575061384</v>
      </c>
      <c r="N13" s="48">
        <v>32.124909632712075</v>
      </c>
      <c r="P13" s="173">
        <v>-2.8036316907102758</v>
      </c>
      <c r="Q13" s="8" t="s">
        <v>2</v>
      </c>
      <c r="R13" s="173">
        <v>-1.4900219423493084</v>
      </c>
      <c r="S13" s="8" t="s">
        <v>2</v>
      </c>
    </row>
    <row r="14" spans="1:19" ht="15.75" customHeight="1" x14ac:dyDescent="0.2">
      <c r="A14" s="172" t="s">
        <v>190</v>
      </c>
      <c r="B14" s="50">
        <v>3.9838678848579838</v>
      </c>
      <c r="C14" s="50">
        <v>3.8141728828433523</v>
      </c>
      <c r="D14" s="50">
        <v>3.5581634753963352</v>
      </c>
      <c r="E14" s="50">
        <v>3.4641943179353718</v>
      </c>
      <c r="F14" s="50">
        <v>3.3885496858685071</v>
      </c>
      <c r="G14" s="50">
        <v>3.3612700756876501</v>
      </c>
      <c r="H14" s="50">
        <v>3.4126573547163304</v>
      </c>
      <c r="I14" s="50">
        <v>3.3037711804408363</v>
      </c>
      <c r="J14" s="50">
        <v>3.2257227575982208</v>
      </c>
      <c r="K14" s="50">
        <v>3.2697332852766263</v>
      </c>
      <c r="L14" s="50">
        <v>3.2961181557596073</v>
      </c>
      <c r="M14" s="50">
        <v>3.4172753741635593</v>
      </c>
      <c r="N14" s="50">
        <v>3.4316921894725287</v>
      </c>
      <c r="P14" s="10">
        <v>-0.10027880358839314</v>
      </c>
      <c r="Q14" s="174"/>
      <c r="R14" s="10">
        <v>4.2188040852570996E-3</v>
      </c>
      <c r="S14" s="175"/>
    </row>
    <row r="15" spans="1:19" ht="15.75" customHeight="1" x14ac:dyDescent="0.2">
      <c r="A15" s="172" t="s">
        <v>191</v>
      </c>
      <c r="B15" s="52">
        <v>104214</v>
      </c>
      <c r="C15" s="52">
        <v>104310</v>
      </c>
      <c r="D15" s="52">
        <v>86410</v>
      </c>
      <c r="E15" s="52">
        <v>79867</v>
      </c>
      <c r="F15" s="52">
        <v>76588</v>
      </c>
      <c r="G15" s="52">
        <v>72832</v>
      </c>
      <c r="H15" s="52">
        <v>79160</v>
      </c>
      <c r="I15" s="52">
        <v>69997</v>
      </c>
      <c r="J15" s="52">
        <v>69624</v>
      </c>
      <c r="K15" s="52">
        <v>72575</v>
      </c>
      <c r="L15" s="52">
        <v>67844</v>
      </c>
      <c r="M15" s="52">
        <v>66900</v>
      </c>
      <c r="N15" s="52">
        <v>62522</v>
      </c>
      <c r="O15" s="52"/>
      <c r="P15" s="10">
        <v>-0.40061355574729174</v>
      </c>
      <c r="Q15" s="174"/>
      <c r="R15" s="10">
        <v>-6.5440956651719007E-2</v>
      </c>
      <c r="S15" s="175"/>
    </row>
    <row r="16" spans="1:19" ht="15.75" customHeight="1" x14ac:dyDescent="0.2">
      <c r="A16" s="172" t="s">
        <v>186</v>
      </c>
      <c r="B16" s="52">
        <v>26159</v>
      </c>
      <c r="C16" s="52">
        <v>27348</v>
      </c>
      <c r="D16" s="52">
        <v>24285</v>
      </c>
      <c r="E16" s="52">
        <v>23055</v>
      </c>
      <c r="F16" s="52">
        <v>22602</v>
      </c>
      <c r="G16" s="52">
        <v>21668</v>
      </c>
      <c r="H16" s="52">
        <v>23196</v>
      </c>
      <c r="I16" s="52">
        <v>21187</v>
      </c>
      <c r="J16" s="52">
        <v>21584</v>
      </c>
      <c r="K16" s="52">
        <v>22196</v>
      </c>
      <c r="L16" s="52">
        <v>20583</v>
      </c>
      <c r="M16" s="52">
        <v>19577</v>
      </c>
      <c r="N16" s="52">
        <v>18219</v>
      </c>
      <c r="O16" s="52"/>
      <c r="P16" s="10">
        <v>-0.33380868802106189</v>
      </c>
      <c r="Q16" s="174"/>
      <c r="R16" s="10">
        <v>-6.9367114471063029E-2</v>
      </c>
      <c r="S16" s="175"/>
    </row>
    <row r="17" spans="1:19" ht="15.75" customHeight="1" x14ac:dyDescent="0.2">
      <c r="A17" s="172" t="s">
        <v>1</v>
      </c>
      <c r="B17" s="52">
        <v>72219</v>
      </c>
      <c r="C17" s="52">
        <v>78297</v>
      </c>
      <c r="D17" s="52">
        <v>73381</v>
      </c>
      <c r="E17" s="52">
        <v>68978</v>
      </c>
      <c r="F17" s="52">
        <v>68289</v>
      </c>
      <c r="G17" s="52">
        <v>64670</v>
      </c>
      <c r="H17" s="52">
        <v>67431</v>
      </c>
      <c r="I17" s="52">
        <v>59809</v>
      </c>
      <c r="J17" s="52">
        <v>64301</v>
      </c>
      <c r="K17" s="52">
        <v>65455</v>
      </c>
      <c r="L17" s="52">
        <v>62005</v>
      </c>
      <c r="M17" s="52">
        <v>58239</v>
      </c>
      <c r="N17" s="52">
        <v>56713</v>
      </c>
      <c r="P17" s="10">
        <v>-0.27566828869560778</v>
      </c>
      <c r="Q17" s="174"/>
      <c r="R17" s="10">
        <v>-2.6202372980305255E-2</v>
      </c>
      <c r="S17" s="175"/>
    </row>
    <row r="18" spans="1:19" ht="15.75" customHeight="1" x14ac:dyDescent="0.2">
      <c r="A18" s="54"/>
    </row>
    <row r="19" spans="1:19" ht="15.75" customHeight="1" x14ac:dyDescent="0.25">
      <c r="A19" s="72" t="s">
        <v>117</v>
      </c>
      <c r="B19" s="50"/>
      <c r="C19" s="50"/>
      <c r="D19" s="50"/>
      <c r="E19" s="50"/>
      <c r="F19" s="50"/>
      <c r="G19" s="50"/>
      <c r="H19" s="50"/>
      <c r="I19" s="50"/>
      <c r="J19" s="50"/>
      <c r="K19" s="50"/>
      <c r="L19" s="50"/>
      <c r="M19" s="50"/>
      <c r="N19" s="50"/>
    </row>
    <row r="20" spans="1:19" ht="15.75" customHeight="1" x14ac:dyDescent="0.2">
      <c r="A20" s="172" t="s">
        <v>185</v>
      </c>
      <c r="B20" s="48">
        <v>30.15581929775297</v>
      </c>
      <c r="C20" s="48">
        <v>29.92870207103508</v>
      </c>
      <c r="D20" s="48">
        <v>27.769880570929217</v>
      </c>
      <c r="E20" s="48">
        <v>27.747101738956626</v>
      </c>
      <c r="F20" s="48">
        <v>27.65530681717518</v>
      </c>
      <c r="G20" s="48">
        <v>27.568632602127938</v>
      </c>
      <c r="H20" s="48">
        <v>28.626950633035626</v>
      </c>
      <c r="I20" s="48">
        <v>29.495746485388985</v>
      </c>
      <c r="J20" s="48">
        <v>28.981217090613786</v>
      </c>
      <c r="K20" s="48">
        <v>30.15261271077571</v>
      </c>
      <c r="L20" s="48">
        <v>28.982729540987719</v>
      </c>
      <c r="M20" s="48">
        <v>28.9286720754661</v>
      </c>
      <c r="N20" s="48">
        <v>28.14784697837738</v>
      </c>
      <c r="P20" s="173">
        <v>-1.7808550926576991</v>
      </c>
      <c r="Q20" s="8" t="s">
        <v>2</v>
      </c>
      <c r="R20" s="173">
        <v>-0.78082509708871939</v>
      </c>
      <c r="S20" s="8" t="s">
        <v>2</v>
      </c>
    </row>
    <row r="21" spans="1:19" ht="15.75" customHeight="1" x14ac:dyDescent="0.2">
      <c r="A21" s="172" t="s">
        <v>190</v>
      </c>
      <c r="B21" s="50">
        <v>3.6980483077098496</v>
      </c>
      <c r="C21" s="50">
        <v>3.5727302667691294</v>
      </c>
      <c r="D21" s="50">
        <v>3.4471856840161959</v>
      </c>
      <c r="E21" s="50">
        <v>3.3040610508306694</v>
      </c>
      <c r="F21" s="50">
        <v>3.2279497563319377</v>
      </c>
      <c r="G21" s="50">
        <v>3.2570754716981134</v>
      </c>
      <c r="H21" s="50">
        <v>3.2722389833607606</v>
      </c>
      <c r="I21" s="50">
        <v>3.159499847514486</v>
      </c>
      <c r="J21" s="50">
        <v>3.1399710747536833</v>
      </c>
      <c r="K21" s="50">
        <v>3.2360472897613204</v>
      </c>
      <c r="L21" s="50">
        <v>3.2350366718768786</v>
      </c>
      <c r="M21" s="50">
        <v>3.3715391714520098</v>
      </c>
      <c r="N21" s="50">
        <v>3.3928618326023585</v>
      </c>
      <c r="P21" s="10">
        <v>-5.0344812156622343E-2</v>
      </c>
      <c r="Q21" s="174"/>
      <c r="R21" s="10">
        <v>6.3243106682238093E-3</v>
      </c>
      <c r="S21" s="175"/>
    </row>
    <row r="22" spans="1:19" ht="15.75" customHeight="1" x14ac:dyDescent="0.2">
      <c r="A22" s="172" t="s">
        <v>191</v>
      </c>
      <c r="B22" s="52">
        <v>194595</v>
      </c>
      <c r="C22" s="52">
        <v>195264</v>
      </c>
      <c r="D22" s="52">
        <v>164317</v>
      </c>
      <c r="E22" s="52">
        <v>146773</v>
      </c>
      <c r="F22" s="52">
        <v>141084</v>
      </c>
      <c r="G22" s="52">
        <v>136719</v>
      </c>
      <c r="H22" s="52">
        <v>143167</v>
      </c>
      <c r="I22" s="52">
        <v>145040</v>
      </c>
      <c r="J22" s="52">
        <v>138950</v>
      </c>
      <c r="K22" s="52">
        <v>145072</v>
      </c>
      <c r="L22" s="52">
        <v>134529</v>
      </c>
      <c r="M22" s="52">
        <v>131517</v>
      </c>
      <c r="N22" s="52">
        <v>129190</v>
      </c>
      <c r="P22" s="10">
        <v>-0.33838290724352671</v>
      </c>
      <c r="Q22" s="174"/>
      <c r="R22" s="10">
        <v>-1.7693530113977674E-2</v>
      </c>
      <c r="S22" s="175"/>
    </row>
    <row r="23" spans="1:19" ht="15.75" customHeight="1" x14ac:dyDescent="0.2">
      <c r="A23" s="172" t="s">
        <v>186</v>
      </c>
      <c r="B23" s="52">
        <v>52621</v>
      </c>
      <c r="C23" s="52">
        <v>54654</v>
      </c>
      <c r="D23" s="52">
        <v>47667</v>
      </c>
      <c r="E23" s="52">
        <v>44422</v>
      </c>
      <c r="F23" s="52">
        <v>43707</v>
      </c>
      <c r="G23" s="52">
        <v>41976</v>
      </c>
      <c r="H23" s="52">
        <v>43752</v>
      </c>
      <c r="I23" s="52">
        <v>45906</v>
      </c>
      <c r="J23" s="52">
        <v>44252</v>
      </c>
      <c r="K23" s="52">
        <v>44830</v>
      </c>
      <c r="L23" s="52">
        <v>41585</v>
      </c>
      <c r="M23" s="52">
        <v>39008</v>
      </c>
      <c r="N23" s="52">
        <v>38077</v>
      </c>
      <c r="P23" s="10">
        <v>-0.30330808358034178</v>
      </c>
      <c r="Q23" s="174"/>
      <c r="R23" s="10">
        <v>-2.3866899097620964E-2</v>
      </c>
      <c r="S23" s="175"/>
    </row>
    <row r="24" spans="1:19" ht="15.75" customHeight="1" x14ac:dyDescent="0.2">
      <c r="A24" s="172" t="s">
        <v>1</v>
      </c>
      <c r="B24" s="52">
        <v>174497</v>
      </c>
      <c r="C24" s="52">
        <v>182614</v>
      </c>
      <c r="D24" s="52">
        <v>171650</v>
      </c>
      <c r="E24" s="52">
        <v>160096</v>
      </c>
      <c r="F24" s="52">
        <v>158042</v>
      </c>
      <c r="G24" s="52">
        <v>152260</v>
      </c>
      <c r="H24" s="52">
        <v>152835</v>
      </c>
      <c r="I24" s="52">
        <v>155636</v>
      </c>
      <c r="J24" s="52">
        <v>152692</v>
      </c>
      <c r="K24" s="52">
        <v>148677</v>
      </c>
      <c r="L24" s="52">
        <v>143482</v>
      </c>
      <c r="M24" s="52">
        <v>134842</v>
      </c>
      <c r="N24" s="52">
        <v>135275</v>
      </c>
      <c r="P24" s="10">
        <v>-0.25922985094242501</v>
      </c>
      <c r="Q24" s="174"/>
      <c r="R24" s="10">
        <v>3.2111656605509076E-3</v>
      </c>
      <c r="S24" s="175"/>
    </row>
    <row r="25" spans="1:19" ht="15.75" customHeight="1" x14ac:dyDescent="0.2">
      <c r="A25" s="176"/>
    </row>
    <row r="26" spans="1:19" ht="15.75" customHeight="1" x14ac:dyDescent="0.25">
      <c r="A26" s="72" t="s">
        <v>118</v>
      </c>
      <c r="B26" s="53"/>
      <c r="C26" s="53"/>
      <c r="D26" s="53"/>
      <c r="E26" s="53"/>
      <c r="F26" s="53"/>
      <c r="G26" s="53"/>
      <c r="H26" s="53"/>
      <c r="I26" s="53"/>
      <c r="J26" s="53"/>
      <c r="K26" s="53"/>
      <c r="L26" s="53"/>
      <c r="M26" s="53"/>
      <c r="N26" s="53"/>
    </row>
    <row r="27" spans="1:19" ht="15.75" customHeight="1" x14ac:dyDescent="0.2">
      <c r="A27" s="134" t="s">
        <v>76</v>
      </c>
    </row>
    <row r="28" spans="1:19" ht="15.75" customHeight="1" x14ac:dyDescent="0.2">
      <c r="A28" s="75" t="s">
        <v>185</v>
      </c>
      <c r="B28" s="48">
        <v>39.822294022617122</v>
      </c>
      <c r="C28" s="48">
        <v>39.869342927475856</v>
      </c>
      <c r="D28" s="48">
        <v>37.393371428571427</v>
      </c>
      <c r="E28" s="48">
        <v>36.221342654466945</v>
      </c>
      <c r="F28" s="48">
        <v>35.80587669353185</v>
      </c>
      <c r="G28" s="48">
        <v>35.575948902430071</v>
      </c>
      <c r="H28" s="48">
        <v>35.821043254478866</v>
      </c>
      <c r="I28" s="48">
        <v>35.102218949033727</v>
      </c>
      <c r="J28" s="48">
        <v>33.966862271315151</v>
      </c>
      <c r="K28" s="48">
        <v>34.212980361044998</v>
      </c>
      <c r="L28" s="48">
        <v>33.759219168531907</v>
      </c>
      <c r="M28" s="48">
        <v>34.003268767092251</v>
      </c>
      <c r="N28" s="48">
        <v>33.592793494036471</v>
      </c>
      <c r="O28" s="48"/>
      <c r="P28" s="173">
        <v>-6.276549433439385</v>
      </c>
      <c r="Q28" s="8" t="s">
        <v>2</v>
      </c>
      <c r="R28" s="173">
        <v>-0.41047527305578058</v>
      </c>
      <c r="S28" s="8" t="s">
        <v>2</v>
      </c>
    </row>
    <row r="29" spans="1:19" ht="15.75" customHeight="1" x14ac:dyDescent="0.2">
      <c r="A29" s="75" t="s">
        <v>190</v>
      </c>
      <c r="B29" s="50">
        <v>4.0866026814426357</v>
      </c>
      <c r="C29" s="50">
        <v>3.8980527190691046</v>
      </c>
      <c r="D29" s="50">
        <v>3.6172767060319324</v>
      </c>
      <c r="E29" s="50">
        <v>3.4219352397171172</v>
      </c>
      <c r="F29" s="50">
        <v>3.2913840190291603</v>
      </c>
      <c r="G29" s="50">
        <v>3.2299310743324114</v>
      </c>
      <c r="H29" s="50">
        <v>3.2679706311925156</v>
      </c>
      <c r="I29" s="50">
        <v>3.1417942342062322</v>
      </c>
      <c r="J29" s="50">
        <v>3.125119408142111</v>
      </c>
      <c r="K29" s="50">
        <v>3.2061348195760955</v>
      </c>
      <c r="L29" s="50">
        <v>3.2471196904482413</v>
      </c>
      <c r="M29" s="50">
        <v>3.4490315518964452</v>
      </c>
      <c r="N29" s="50">
        <v>3.5363857980739062</v>
      </c>
      <c r="O29" s="50"/>
      <c r="P29" s="10">
        <v>-9.2781433977518923E-2</v>
      </c>
      <c r="Q29" s="174"/>
      <c r="R29" s="10">
        <v>2.5327180938495397E-2</v>
      </c>
      <c r="S29" s="175"/>
    </row>
    <row r="30" spans="1:19" ht="15.75" customHeight="1" x14ac:dyDescent="0.2">
      <c r="A30" s="75" t="s">
        <v>191</v>
      </c>
      <c r="B30" s="52">
        <v>165205</v>
      </c>
      <c r="C30" s="52">
        <v>164147</v>
      </c>
      <c r="D30" s="52">
        <v>147943</v>
      </c>
      <c r="E30" s="52">
        <v>144676</v>
      </c>
      <c r="F30" s="52">
        <v>149442</v>
      </c>
      <c r="G30" s="52">
        <v>156516</v>
      </c>
      <c r="H30" s="52">
        <v>165575</v>
      </c>
      <c r="I30" s="52">
        <v>161727</v>
      </c>
      <c r="J30" s="52">
        <v>153759</v>
      </c>
      <c r="K30" s="52">
        <v>157620</v>
      </c>
      <c r="L30" s="52">
        <v>149374</v>
      </c>
      <c r="M30" s="52">
        <v>144949</v>
      </c>
      <c r="N30" s="52">
        <v>146516</v>
      </c>
      <c r="O30" s="52"/>
      <c r="P30" s="10">
        <v>-0.10740982168422208</v>
      </c>
      <c r="Q30" s="174"/>
      <c r="R30" s="10">
        <v>1.0810698935487695E-2</v>
      </c>
      <c r="S30" s="175"/>
    </row>
    <row r="31" spans="1:19" ht="15.75" customHeight="1" x14ac:dyDescent="0.2">
      <c r="A31" s="75" t="s">
        <v>186</v>
      </c>
      <c r="B31" s="52">
        <v>40426</v>
      </c>
      <c r="C31" s="52">
        <v>42110</v>
      </c>
      <c r="D31" s="52">
        <v>40899</v>
      </c>
      <c r="E31" s="52">
        <v>42279</v>
      </c>
      <c r="F31" s="52">
        <v>45404</v>
      </c>
      <c r="G31" s="52">
        <v>48458</v>
      </c>
      <c r="H31" s="52">
        <v>50666</v>
      </c>
      <c r="I31" s="52">
        <v>51476</v>
      </c>
      <c r="J31" s="52">
        <v>49201</v>
      </c>
      <c r="K31" s="52">
        <v>49162</v>
      </c>
      <c r="L31" s="52">
        <v>46002</v>
      </c>
      <c r="M31" s="52">
        <v>42026</v>
      </c>
      <c r="N31" s="52">
        <v>41431</v>
      </c>
      <c r="O31" s="52"/>
      <c r="P31" s="10">
        <v>-1.6124436000949927E-2</v>
      </c>
      <c r="Q31" s="174"/>
      <c r="R31" s="10">
        <v>-1.4157902250987453E-2</v>
      </c>
      <c r="S31" s="175"/>
    </row>
    <row r="32" spans="1:19" ht="15.75" customHeight="1" x14ac:dyDescent="0.2">
      <c r="A32" s="75" t="s">
        <v>1</v>
      </c>
      <c r="B32" s="52">
        <v>101516</v>
      </c>
      <c r="C32" s="52">
        <v>105620</v>
      </c>
      <c r="D32" s="52">
        <v>109375</v>
      </c>
      <c r="E32" s="52">
        <v>116724</v>
      </c>
      <c r="F32" s="52">
        <v>126806</v>
      </c>
      <c r="G32" s="52">
        <v>136210</v>
      </c>
      <c r="H32" s="52">
        <v>141442</v>
      </c>
      <c r="I32" s="52">
        <v>146646</v>
      </c>
      <c r="J32" s="52">
        <v>144850</v>
      </c>
      <c r="K32" s="52">
        <v>143694</v>
      </c>
      <c r="L32" s="52">
        <v>136265</v>
      </c>
      <c r="M32" s="52">
        <v>123594</v>
      </c>
      <c r="N32" s="52">
        <v>123333</v>
      </c>
      <c r="O32" s="52"/>
      <c r="P32" s="10">
        <v>0.16770498011740198</v>
      </c>
      <c r="Q32" s="174"/>
      <c r="R32" s="10">
        <v>-2.1117529977183747E-3</v>
      </c>
      <c r="S32" s="175"/>
    </row>
    <row r="33" spans="1:19" ht="15.75" customHeight="1" x14ac:dyDescent="0.2">
      <c r="A33" s="75"/>
      <c r="B33" s="52"/>
      <c r="C33" s="52"/>
      <c r="D33" s="52"/>
      <c r="E33" s="52"/>
      <c r="F33" s="52"/>
      <c r="G33" s="52"/>
      <c r="H33" s="52"/>
      <c r="I33" s="52"/>
      <c r="J33" s="52"/>
      <c r="K33" s="52"/>
      <c r="L33" s="52"/>
      <c r="M33" s="52"/>
      <c r="N33" s="52"/>
      <c r="P33" s="10"/>
      <c r="Q33" s="53"/>
      <c r="R33" s="10"/>
      <c r="S33" s="53"/>
    </row>
    <row r="34" spans="1:19" ht="15.75" customHeight="1" x14ac:dyDescent="0.2">
      <c r="A34" s="134" t="s">
        <v>119</v>
      </c>
      <c r="B34" s="52"/>
      <c r="C34" s="52"/>
      <c r="D34" s="52"/>
      <c r="E34" s="52"/>
      <c r="F34" s="52"/>
      <c r="G34" s="52"/>
      <c r="H34" s="52"/>
      <c r="I34" s="52"/>
      <c r="J34" s="52"/>
      <c r="K34" s="52"/>
      <c r="L34" s="52"/>
      <c r="M34" s="52"/>
      <c r="N34" s="52"/>
      <c r="P34" s="10"/>
      <c r="Q34" s="53"/>
      <c r="R34" s="10"/>
      <c r="S34" s="53"/>
    </row>
    <row r="35" spans="1:19" ht="15.75" customHeight="1" x14ac:dyDescent="0.2">
      <c r="A35" s="75" t="s">
        <v>185</v>
      </c>
      <c r="B35" s="48">
        <v>39.822294022617122</v>
      </c>
      <c r="C35" s="48">
        <v>39.869342927475856</v>
      </c>
      <c r="D35" s="48">
        <v>37.393371428571427</v>
      </c>
      <c r="E35" s="48">
        <v>35.185433722542832</v>
      </c>
      <c r="F35" s="48">
        <v>29.189698761623173</v>
      </c>
      <c r="G35" s="48">
        <v>25.098167539267017</v>
      </c>
      <c r="H35" s="48">
        <v>32.142857142857146</v>
      </c>
      <c r="I35" s="48">
        <v>40.035273368606703</v>
      </c>
      <c r="J35" s="48">
        <v>43.325526932084308</v>
      </c>
      <c r="K35" s="48">
        <v>28</v>
      </c>
      <c r="L35" s="48" t="s">
        <v>41</v>
      </c>
      <c r="M35" s="48" t="s">
        <v>41</v>
      </c>
      <c r="N35" s="48" t="s">
        <v>41</v>
      </c>
      <c r="O35" s="48"/>
      <c r="P35" s="173" t="s">
        <v>41</v>
      </c>
      <c r="Q35" s="8" t="s">
        <v>2</v>
      </c>
      <c r="R35" s="173" t="s">
        <v>41</v>
      </c>
      <c r="S35" s="8" t="s">
        <v>2</v>
      </c>
    </row>
    <row r="36" spans="1:19" ht="15.75" customHeight="1" x14ac:dyDescent="0.2">
      <c r="A36" s="75" t="s">
        <v>190</v>
      </c>
      <c r="B36" s="50">
        <v>4.0866026814426357</v>
      </c>
      <c r="C36" s="50">
        <v>3.8980527190691046</v>
      </c>
      <c r="D36" s="50">
        <v>3.6172767060319324</v>
      </c>
      <c r="E36" s="50">
        <v>3.3965246874337782</v>
      </c>
      <c r="F36" s="50">
        <v>2.951556077510276</v>
      </c>
      <c r="G36" s="50">
        <v>3.2242503259452411</v>
      </c>
      <c r="H36" s="50">
        <v>3.1681681681681684</v>
      </c>
      <c r="I36" s="50">
        <v>3.3480176211453743</v>
      </c>
      <c r="J36" s="50">
        <v>3.0486486486486486</v>
      </c>
      <c r="K36" s="50">
        <v>4.4285714285714288</v>
      </c>
      <c r="L36" s="50" t="s">
        <v>41</v>
      </c>
      <c r="M36" s="50" t="s">
        <v>41</v>
      </c>
      <c r="N36" s="50" t="s">
        <v>41</v>
      </c>
      <c r="O36" s="50"/>
      <c r="P36" s="10" t="s">
        <v>41</v>
      </c>
      <c r="Q36" s="174"/>
      <c r="R36" s="10" t="s">
        <v>41</v>
      </c>
      <c r="S36" s="175"/>
    </row>
    <row r="37" spans="1:19" ht="15.75" customHeight="1" x14ac:dyDescent="0.2">
      <c r="A37" s="75" t="s">
        <v>191</v>
      </c>
      <c r="B37" s="52">
        <v>165205</v>
      </c>
      <c r="C37" s="52">
        <v>164147</v>
      </c>
      <c r="D37" s="52">
        <v>147943</v>
      </c>
      <c r="E37" s="52">
        <v>80141</v>
      </c>
      <c r="F37" s="52">
        <v>20106</v>
      </c>
      <c r="G37" s="52">
        <v>2473</v>
      </c>
      <c r="H37" s="52">
        <v>1055</v>
      </c>
      <c r="I37" s="52">
        <v>760</v>
      </c>
      <c r="J37" s="52">
        <v>564</v>
      </c>
      <c r="K37" s="52">
        <v>124</v>
      </c>
      <c r="L37" s="52">
        <v>18</v>
      </c>
      <c r="M37" s="52">
        <v>27</v>
      </c>
      <c r="N37" s="52">
        <v>2</v>
      </c>
      <c r="O37" s="52"/>
      <c r="P37" s="10" t="s">
        <v>41</v>
      </c>
      <c r="Q37" s="174"/>
      <c r="R37" s="10" t="s">
        <v>41</v>
      </c>
      <c r="S37" s="175"/>
    </row>
    <row r="38" spans="1:19" ht="15.75" customHeight="1" x14ac:dyDescent="0.2">
      <c r="A38" s="75" t="s">
        <v>186</v>
      </c>
      <c r="B38" s="52">
        <v>40426</v>
      </c>
      <c r="C38" s="52">
        <v>42110</v>
      </c>
      <c r="D38" s="52">
        <v>40899</v>
      </c>
      <c r="E38" s="52">
        <v>23595</v>
      </c>
      <c r="F38" s="52">
        <v>6812</v>
      </c>
      <c r="G38" s="52">
        <v>767</v>
      </c>
      <c r="H38" s="52">
        <v>333</v>
      </c>
      <c r="I38" s="52">
        <v>227</v>
      </c>
      <c r="J38" s="52">
        <v>185</v>
      </c>
      <c r="K38" s="52">
        <v>28</v>
      </c>
      <c r="L38" s="52">
        <v>6</v>
      </c>
      <c r="M38" s="52">
        <v>4</v>
      </c>
      <c r="N38" s="52">
        <v>1</v>
      </c>
      <c r="O38" s="52"/>
      <c r="P38" s="10" t="s">
        <v>41</v>
      </c>
      <c r="Q38" s="174"/>
      <c r="R38" s="10" t="s">
        <v>41</v>
      </c>
      <c r="S38" s="175"/>
    </row>
    <row r="39" spans="1:19" ht="15.75" customHeight="1" x14ac:dyDescent="0.2">
      <c r="A39" s="75" t="s">
        <v>1</v>
      </c>
      <c r="B39" s="52">
        <v>101516</v>
      </c>
      <c r="C39" s="52">
        <v>105620</v>
      </c>
      <c r="D39" s="52">
        <v>109375</v>
      </c>
      <c r="E39" s="52">
        <v>67059</v>
      </c>
      <c r="F39" s="52">
        <v>23337</v>
      </c>
      <c r="G39" s="52">
        <v>3056</v>
      </c>
      <c r="H39" s="52">
        <v>1036</v>
      </c>
      <c r="I39" s="52">
        <v>567</v>
      </c>
      <c r="J39" s="52">
        <v>427</v>
      </c>
      <c r="K39" s="52">
        <v>100</v>
      </c>
      <c r="L39" s="52">
        <v>29</v>
      </c>
      <c r="M39" s="52">
        <v>17</v>
      </c>
      <c r="N39" s="52">
        <v>11</v>
      </c>
      <c r="O39" s="52"/>
      <c r="P39" s="10" t="s">
        <v>41</v>
      </c>
      <c r="Q39" s="174"/>
      <c r="R39" s="10" t="s">
        <v>41</v>
      </c>
      <c r="S39" s="175"/>
    </row>
    <row r="40" spans="1:19" ht="15.75" customHeight="1" x14ac:dyDescent="0.2">
      <c r="A40" s="54"/>
      <c r="B40" s="52"/>
      <c r="C40" s="52"/>
      <c r="D40" s="52"/>
      <c r="E40" s="52"/>
      <c r="F40" s="52"/>
      <c r="G40" s="52"/>
      <c r="H40" s="52"/>
      <c r="I40" s="52"/>
      <c r="J40" s="52"/>
      <c r="K40" s="52"/>
      <c r="L40" s="52"/>
      <c r="M40" s="52"/>
      <c r="N40" s="52"/>
      <c r="P40" s="10"/>
      <c r="Q40" s="53"/>
      <c r="R40" s="10"/>
      <c r="S40" s="53"/>
    </row>
    <row r="41" spans="1:19" ht="15.75" customHeight="1" x14ac:dyDescent="0.2">
      <c r="A41" s="134" t="s">
        <v>120</v>
      </c>
      <c r="B41" s="52"/>
      <c r="C41" s="52"/>
      <c r="D41" s="52"/>
      <c r="E41" s="52"/>
      <c r="F41" s="52"/>
      <c r="G41" s="52"/>
      <c r="H41" s="52"/>
      <c r="I41" s="52"/>
      <c r="J41" s="52"/>
      <c r="K41" s="52"/>
      <c r="L41" s="52"/>
      <c r="M41" s="52"/>
      <c r="N41" s="52"/>
      <c r="P41" s="10"/>
      <c r="Q41" s="53"/>
      <c r="R41" s="10"/>
      <c r="S41" s="53"/>
    </row>
    <row r="42" spans="1:19" ht="15.75" customHeight="1" x14ac:dyDescent="0.2">
      <c r="A42" s="75" t="s">
        <v>185</v>
      </c>
      <c r="B42" s="48" t="s">
        <v>7</v>
      </c>
      <c r="C42" s="48" t="s">
        <v>7</v>
      </c>
      <c r="D42" s="48" t="s">
        <v>7</v>
      </c>
      <c r="E42" s="48">
        <v>37.745509114181047</v>
      </c>
      <c r="F42" s="48">
        <v>37.517202481669486</v>
      </c>
      <c r="G42" s="48">
        <v>36.401524526060484</v>
      </c>
      <c r="H42" s="48">
        <v>36.581391559393843</v>
      </c>
      <c r="I42" s="48">
        <v>36.159032951874472</v>
      </c>
      <c r="J42" s="48">
        <v>35.272504592774034</v>
      </c>
      <c r="K42" s="48">
        <v>35.759339197350663</v>
      </c>
      <c r="L42" s="48">
        <v>35.423143350604491</v>
      </c>
      <c r="M42" s="48">
        <v>35.631007222885742</v>
      </c>
      <c r="N42" s="48">
        <v>34.975758664033037</v>
      </c>
      <c r="P42" s="173" t="s">
        <v>7</v>
      </c>
      <c r="Q42" s="8" t="s">
        <v>2</v>
      </c>
      <c r="R42" s="173">
        <v>-0.65524855885270483</v>
      </c>
      <c r="S42" s="8" t="s">
        <v>2</v>
      </c>
    </row>
    <row r="43" spans="1:19" ht="15.75" customHeight="1" x14ac:dyDescent="0.2">
      <c r="A43" s="75" t="s">
        <v>190</v>
      </c>
      <c r="B43" s="50" t="s">
        <v>7</v>
      </c>
      <c r="C43" s="50" t="s">
        <v>7</v>
      </c>
      <c r="D43" s="50" t="s">
        <v>7</v>
      </c>
      <c r="E43" s="50">
        <v>3.4756197380729654</v>
      </c>
      <c r="F43" s="50">
        <v>3.3794762319973541</v>
      </c>
      <c r="G43" s="50">
        <v>3.2746185852981968</v>
      </c>
      <c r="H43" s="50">
        <v>3.3292807546181056</v>
      </c>
      <c r="I43" s="50">
        <v>3.1899909647625742</v>
      </c>
      <c r="J43" s="50">
        <v>3.1959401709401711</v>
      </c>
      <c r="K43" s="50">
        <v>3.2790075212119589</v>
      </c>
      <c r="L43" s="50">
        <v>3.3237158344566495</v>
      </c>
      <c r="M43" s="50">
        <v>3.496759776536313</v>
      </c>
      <c r="N43" s="50">
        <v>3.5709689564294762</v>
      </c>
      <c r="P43" s="10" t="s">
        <v>7</v>
      </c>
      <c r="Q43" s="174"/>
      <c r="R43" s="10">
        <v>2.1222269940050165E-2</v>
      </c>
      <c r="S43" s="175"/>
    </row>
    <row r="44" spans="1:19" ht="15.75" customHeight="1" x14ac:dyDescent="0.2">
      <c r="A44" s="75" t="s">
        <v>191</v>
      </c>
      <c r="B44" s="50" t="s">
        <v>7</v>
      </c>
      <c r="C44" s="50" t="s">
        <v>7</v>
      </c>
      <c r="D44" s="50" t="s">
        <v>7</v>
      </c>
      <c r="E44" s="52">
        <v>59447</v>
      </c>
      <c r="F44" s="52">
        <v>112398</v>
      </c>
      <c r="G44" s="52">
        <v>120411</v>
      </c>
      <c r="H44" s="52">
        <v>127062</v>
      </c>
      <c r="I44" s="52">
        <v>127102</v>
      </c>
      <c r="J44" s="52">
        <v>119656</v>
      </c>
      <c r="K44" s="52">
        <v>122507</v>
      </c>
      <c r="L44" s="52">
        <v>115888</v>
      </c>
      <c r="M44" s="52">
        <v>109536</v>
      </c>
      <c r="N44" s="52">
        <v>104333</v>
      </c>
      <c r="P44" s="10" t="s">
        <v>7</v>
      </c>
      <c r="Q44" s="174"/>
      <c r="R44" s="10">
        <v>-4.7500365176745496E-2</v>
      </c>
      <c r="S44" s="175"/>
    </row>
    <row r="45" spans="1:19" ht="15.75" customHeight="1" x14ac:dyDescent="0.2">
      <c r="A45" s="75" t="s">
        <v>186</v>
      </c>
      <c r="B45" s="50" t="s">
        <v>7</v>
      </c>
      <c r="C45" s="50" t="s">
        <v>7</v>
      </c>
      <c r="D45" s="50" t="s">
        <v>7</v>
      </c>
      <c r="E45" s="52">
        <v>17104</v>
      </c>
      <c r="F45" s="52">
        <v>33259</v>
      </c>
      <c r="G45" s="52">
        <v>36771</v>
      </c>
      <c r="H45" s="52">
        <v>38165</v>
      </c>
      <c r="I45" s="52">
        <v>39844</v>
      </c>
      <c r="J45" s="52">
        <v>37440</v>
      </c>
      <c r="K45" s="52">
        <v>37361</v>
      </c>
      <c r="L45" s="52">
        <v>34867</v>
      </c>
      <c r="M45" s="52">
        <v>31325</v>
      </c>
      <c r="N45" s="52">
        <v>29217</v>
      </c>
      <c r="P45" s="10" t="s">
        <v>7</v>
      </c>
      <c r="Q45" s="174"/>
      <c r="R45" s="10">
        <v>-6.7294493216280893E-2</v>
      </c>
      <c r="S45" s="175"/>
    </row>
    <row r="46" spans="1:19" ht="15.75" customHeight="1" x14ac:dyDescent="0.2">
      <c r="A46" s="75" t="s">
        <v>1</v>
      </c>
      <c r="B46" s="50" t="s">
        <v>7</v>
      </c>
      <c r="C46" s="50" t="s">
        <v>7</v>
      </c>
      <c r="D46" s="50" t="s">
        <v>7</v>
      </c>
      <c r="E46" s="52">
        <v>45314</v>
      </c>
      <c r="F46" s="52">
        <v>88650</v>
      </c>
      <c r="G46" s="52">
        <v>101015</v>
      </c>
      <c r="H46" s="52">
        <v>104329</v>
      </c>
      <c r="I46" s="52">
        <v>110191</v>
      </c>
      <c r="J46" s="52">
        <v>106145</v>
      </c>
      <c r="K46" s="52">
        <v>104479</v>
      </c>
      <c r="L46" s="52">
        <v>98430</v>
      </c>
      <c r="M46" s="52">
        <v>87915</v>
      </c>
      <c r="N46" s="52">
        <v>83535</v>
      </c>
      <c r="P46" s="10" t="s">
        <v>7</v>
      </c>
      <c r="Q46" s="174"/>
      <c r="R46" s="10">
        <v>-4.9820849684354185E-2</v>
      </c>
      <c r="S46" s="175"/>
    </row>
    <row r="47" spans="1:19" ht="15.75" customHeight="1" x14ac:dyDescent="0.2">
      <c r="A47" s="54"/>
      <c r="B47" s="52"/>
      <c r="C47" s="52"/>
      <c r="D47" s="52"/>
      <c r="E47" s="52"/>
      <c r="F47" s="52"/>
      <c r="G47" s="52"/>
      <c r="H47" s="52"/>
      <c r="I47" s="52"/>
      <c r="J47" s="52"/>
      <c r="K47" s="52"/>
      <c r="L47" s="52"/>
      <c r="M47" s="52"/>
      <c r="N47" s="52"/>
      <c r="P47" s="10"/>
      <c r="Q47" s="53"/>
      <c r="R47" s="10"/>
      <c r="S47" s="53"/>
    </row>
    <row r="48" spans="1:19" ht="15.75" customHeight="1" x14ac:dyDescent="0.2">
      <c r="A48" s="134" t="s">
        <v>121</v>
      </c>
      <c r="B48" s="52"/>
      <c r="C48" s="52"/>
      <c r="D48" s="52"/>
      <c r="E48" s="52"/>
      <c r="F48" s="52"/>
      <c r="G48" s="52"/>
      <c r="H48" s="52"/>
      <c r="I48" s="52"/>
      <c r="J48" s="52"/>
      <c r="K48" s="52"/>
      <c r="L48" s="52"/>
      <c r="M48" s="52"/>
      <c r="N48" s="52"/>
      <c r="P48" s="10"/>
      <c r="Q48" s="53"/>
      <c r="R48" s="10"/>
      <c r="S48" s="53"/>
    </row>
    <row r="49" spans="1:19" ht="15.75" customHeight="1" x14ac:dyDescent="0.2">
      <c r="A49" s="75" t="s">
        <v>185</v>
      </c>
      <c r="B49" s="48" t="s">
        <v>7</v>
      </c>
      <c r="C49" s="48" t="s">
        <v>7</v>
      </c>
      <c r="D49" s="48" t="s">
        <v>7</v>
      </c>
      <c r="E49" s="48">
        <v>36.313491151459438</v>
      </c>
      <c r="F49" s="48">
        <v>35.987583507659089</v>
      </c>
      <c r="G49" s="48">
        <v>33.977410622608048</v>
      </c>
      <c r="H49" s="48">
        <v>33.727859855309475</v>
      </c>
      <c r="I49" s="48">
        <v>31.779424877396345</v>
      </c>
      <c r="J49" s="48">
        <v>30.2419144155912</v>
      </c>
      <c r="K49" s="48">
        <v>30.098427713153523</v>
      </c>
      <c r="L49" s="48">
        <v>29.437126382055759</v>
      </c>
      <c r="M49" s="48">
        <v>29.995513431663955</v>
      </c>
      <c r="N49" s="48">
        <v>30.06930471719204</v>
      </c>
      <c r="P49" s="173" t="s">
        <v>7</v>
      </c>
      <c r="Q49" s="8" t="s">
        <v>2</v>
      </c>
      <c r="R49" s="173">
        <v>7.3791285528084671E-2</v>
      </c>
      <c r="S49" s="8" t="s">
        <v>2</v>
      </c>
    </row>
    <row r="50" spans="1:19" ht="15.75" customHeight="1" x14ac:dyDescent="0.2">
      <c r="A50" s="75" t="s">
        <v>190</v>
      </c>
      <c r="B50" s="50" t="s">
        <v>7</v>
      </c>
      <c r="C50" s="50" t="s">
        <v>7</v>
      </c>
      <c r="D50" s="50" t="s">
        <v>7</v>
      </c>
      <c r="E50" s="50">
        <v>3.2202531645569619</v>
      </c>
      <c r="F50" s="50">
        <v>3.1760735045940369</v>
      </c>
      <c r="G50" s="50">
        <v>3.07985347985348</v>
      </c>
      <c r="H50" s="50">
        <v>3.0784023668639051</v>
      </c>
      <c r="I50" s="50">
        <v>2.9693117053923719</v>
      </c>
      <c r="J50" s="50">
        <v>2.8972874913614373</v>
      </c>
      <c r="K50" s="50">
        <v>2.9719697613182707</v>
      </c>
      <c r="L50" s="50">
        <v>3.0072782819660349</v>
      </c>
      <c r="M50" s="50">
        <v>3.3080302888660373</v>
      </c>
      <c r="N50" s="50">
        <v>3.3251858736059479</v>
      </c>
      <c r="P50" s="10" t="s">
        <v>7</v>
      </c>
      <c r="Q50" s="174"/>
      <c r="R50" s="10">
        <v>5.1860422190364019E-3</v>
      </c>
      <c r="S50" s="175"/>
    </row>
    <row r="51" spans="1:19" ht="15.75" customHeight="1" x14ac:dyDescent="0.2">
      <c r="A51" s="75" t="s">
        <v>191</v>
      </c>
      <c r="B51" s="50" t="s">
        <v>7</v>
      </c>
      <c r="C51" s="50" t="s">
        <v>7</v>
      </c>
      <c r="D51" s="50" t="s">
        <v>7</v>
      </c>
      <c r="E51" s="52">
        <v>5088</v>
      </c>
      <c r="F51" s="52">
        <v>16938</v>
      </c>
      <c r="G51" s="52">
        <v>33632</v>
      </c>
      <c r="H51" s="52">
        <v>37458</v>
      </c>
      <c r="I51" s="52">
        <v>33865</v>
      </c>
      <c r="J51" s="52">
        <v>33539</v>
      </c>
      <c r="K51" s="52">
        <v>34989</v>
      </c>
      <c r="L51" s="52">
        <v>33468</v>
      </c>
      <c r="M51" s="52">
        <v>35386</v>
      </c>
      <c r="N51" s="52">
        <v>35779</v>
      </c>
      <c r="P51" s="10" t="s">
        <v>7</v>
      </c>
      <c r="Q51" s="174"/>
      <c r="R51" s="10">
        <v>1.1106087153111455E-2</v>
      </c>
      <c r="S51" s="175"/>
    </row>
    <row r="52" spans="1:19" ht="15.75" customHeight="1" x14ac:dyDescent="0.2">
      <c r="A52" s="75" t="s">
        <v>186</v>
      </c>
      <c r="B52" s="50" t="s">
        <v>7</v>
      </c>
      <c r="C52" s="50" t="s">
        <v>7</v>
      </c>
      <c r="D52" s="50" t="s">
        <v>7</v>
      </c>
      <c r="E52" s="52">
        <v>1580</v>
      </c>
      <c r="F52" s="52">
        <v>5333</v>
      </c>
      <c r="G52" s="52">
        <v>10920</v>
      </c>
      <c r="H52" s="52">
        <v>12168</v>
      </c>
      <c r="I52" s="52">
        <v>11405</v>
      </c>
      <c r="J52" s="52">
        <v>11576</v>
      </c>
      <c r="K52" s="52">
        <v>11773</v>
      </c>
      <c r="L52" s="52">
        <v>11129</v>
      </c>
      <c r="M52" s="52">
        <v>10697</v>
      </c>
      <c r="N52" s="52">
        <v>10760</v>
      </c>
      <c r="P52" s="10" t="s">
        <v>7</v>
      </c>
      <c r="Q52" s="174"/>
      <c r="R52" s="10">
        <v>5.889501729456903E-3</v>
      </c>
      <c r="S52" s="175"/>
    </row>
    <row r="53" spans="1:19" ht="15.75" customHeight="1" x14ac:dyDescent="0.2">
      <c r="A53" s="75" t="s">
        <v>1</v>
      </c>
      <c r="B53" s="50" t="s">
        <v>7</v>
      </c>
      <c r="C53" s="50" t="s">
        <v>7</v>
      </c>
      <c r="D53" s="50" t="s">
        <v>7</v>
      </c>
      <c r="E53" s="52">
        <v>4351</v>
      </c>
      <c r="F53" s="52">
        <v>14819</v>
      </c>
      <c r="G53" s="52">
        <v>32139</v>
      </c>
      <c r="H53" s="52">
        <v>36077</v>
      </c>
      <c r="I53" s="52">
        <v>35888</v>
      </c>
      <c r="J53" s="52">
        <v>38278</v>
      </c>
      <c r="K53" s="52">
        <v>39115</v>
      </c>
      <c r="L53" s="52">
        <v>37806</v>
      </c>
      <c r="M53" s="52">
        <v>35662</v>
      </c>
      <c r="N53" s="52">
        <v>35784</v>
      </c>
      <c r="P53" s="10" t="s">
        <v>7</v>
      </c>
      <c r="Q53" s="174"/>
      <c r="R53" s="10">
        <v>3.4210083562336013E-3</v>
      </c>
      <c r="S53" s="175"/>
    </row>
    <row r="54" spans="1:19" ht="15.75" customHeight="1" x14ac:dyDescent="0.2">
      <c r="A54" s="54"/>
    </row>
    <row r="55" spans="1:19" ht="15.75" customHeight="1" x14ac:dyDescent="0.2">
      <c r="A55" s="134" t="s">
        <v>122</v>
      </c>
      <c r="B55" s="52"/>
      <c r="C55" s="52"/>
      <c r="D55" s="52"/>
      <c r="E55" s="52"/>
      <c r="F55" s="52"/>
      <c r="G55" s="52"/>
      <c r="H55" s="52"/>
      <c r="I55" s="52"/>
      <c r="J55" s="52"/>
      <c r="K55" s="52"/>
      <c r="L55" s="52"/>
      <c r="M55" s="52"/>
      <c r="N55" s="52"/>
      <c r="P55" s="10"/>
      <c r="Q55" s="53"/>
      <c r="R55" s="10"/>
      <c r="S55" s="53"/>
    </row>
    <row r="56" spans="1:19" ht="15.75" customHeight="1" x14ac:dyDescent="0.2">
      <c r="A56" s="75" t="s">
        <v>185</v>
      </c>
      <c r="B56" s="48" t="s">
        <v>7</v>
      </c>
      <c r="C56" s="48" t="s">
        <v>7</v>
      </c>
      <c r="D56" s="48" t="s">
        <v>7</v>
      </c>
      <c r="E56" s="48" t="s">
        <v>7</v>
      </c>
      <c r="F56" s="48" t="s">
        <v>7</v>
      </c>
      <c r="G56" s="48" t="s">
        <v>7</v>
      </c>
      <c r="H56" s="48" t="s">
        <v>7</v>
      </c>
      <c r="I56" s="48" t="s">
        <v>7</v>
      </c>
      <c r="J56" s="48" t="s">
        <v>7</v>
      </c>
      <c r="K56" s="48" t="s">
        <v>7</v>
      </c>
      <c r="L56" s="48" t="s">
        <v>7</v>
      </c>
      <c r="M56" s="48" t="s">
        <v>7</v>
      </c>
      <c r="N56" s="48">
        <v>36.297776667499377</v>
      </c>
      <c r="P56" s="173" t="s">
        <v>7</v>
      </c>
      <c r="Q56" s="8" t="s">
        <v>2</v>
      </c>
      <c r="R56" s="173" t="s">
        <v>7</v>
      </c>
      <c r="S56" s="8" t="s">
        <v>2</v>
      </c>
    </row>
    <row r="57" spans="1:19" ht="15.75" customHeight="1" x14ac:dyDescent="0.2">
      <c r="A57" s="75" t="s">
        <v>190</v>
      </c>
      <c r="B57" s="50" t="s">
        <v>7</v>
      </c>
      <c r="C57" s="50" t="s">
        <v>7</v>
      </c>
      <c r="D57" s="50" t="s">
        <v>7</v>
      </c>
      <c r="E57" s="50" t="s">
        <v>7</v>
      </c>
      <c r="F57" s="50" t="s">
        <v>7</v>
      </c>
      <c r="G57" s="50" t="s">
        <v>7</v>
      </c>
      <c r="H57" s="50" t="s">
        <v>7</v>
      </c>
      <c r="I57" s="50" t="s">
        <v>7</v>
      </c>
      <c r="J57" s="50" t="s">
        <v>7</v>
      </c>
      <c r="K57" s="50" t="s">
        <v>7</v>
      </c>
      <c r="L57" s="50" t="s">
        <v>7</v>
      </c>
      <c r="M57" s="50" t="s">
        <v>7</v>
      </c>
      <c r="N57" s="50">
        <v>4.4060564349621476</v>
      </c>
      <c r="P57" s="10" t="s">
        <v>7</v>
      </c>
      <c r="Q57" s="174"/>
      <c r="R57" s="10" t="s">
        <v>7</v>
      </c>
      <c r="S57" s="175"/>
    </row>
    <row r="58" spans="1:19" ht="15.75" customHeight="1" x14ac:dyDescent="0.2">
      <c r="A58" s="75" t="s">
        <v>191</v>
      </c>
      <c r="B58" s="50" t="s">
        <v>7</v>
      </c>
      <c r="C58" s="50" t="s">
        <v>7</v>
      </c>
      <c r="D58" s="50" t="s">
        <v>7</v>
      </c>
      <c r="E58" s="50" t="s">
        <v>7</v>
      </c>
      <c r="F58" s="50" t="s">
        <v>7</v>
      </c>
      <c r="G58" s="50" t="s">
        <v>7</v>
      </c>
      <c r="H58" s="50" t="s">
        <v>7</v>
      </c>
      <c r="I58" s="50" t="s">
        <v>7</v>
      </c>
      <c r="J58" s="50" t="s">
        <v>7</v>
      </c>
      <c r="K58" s="50" t="s">
        <v>7</v>
      </c>
      <c r="L58" s="50" t="s">
        <v>7</v>
      </c>
      <c r="M58" s="50" t="s">
        <v>7</v>
      </c>
      <c r="N58" s="52">
        <v>6402</v>
      </c>
      <c r="P58" s="10" t="s">
        <v>7</v>
      </c>
      <c r="Q58" s="174"/>
      <c r="R58" s="10" t="s">
        <v>7</v>
      </c>
      <c r="S58" s="175"/>
    </row>
    <row r="59" spans="1:19" ht="15.75" customHeight="1" x14ac:dyDescent="0.2">
      <c r="A59" s="75" t="s">
        <v>186</v>
      </c>
      <c r="B59" s="50" t="s">
        <v>7</v>
      </c>
      <c r="C59" s="50" t="s">
        <v>7</v>
      </c>
      <c r="D59" s="50" t="s">
        <v>7</v>
      </c>
      <c r="E59" s="50" t="s">
        <v>7</v>
      </c>
      <c r="F59" s="50" t="s">
        <v>7</v>
      </c>
      <c r="G59" s="50" t="s">
        <v>7</v>
      </c>
      <c r="H59" s="50" t="s">
        <v>7</v>
      </c>
      <c r="I59" s="50" t="s">
        <v>7</v>
      </c>
      <c r="J59" s="50" t="s">
        <v>7</v>
      </c>
      <c r="K59" s="50" t="s">
        <v>7</v>
      </c>
      <c r="L59" s="50" t="s">
        <v>7</v>
      </c>
      <c r="M59" s="50" t="s">
        <v>7</v>
      </c>
      <c r="N59" s="52">
        <v>1453</v>
      </c>
      <c r="P59" s="10" t="s">
        <v>7</v>
      </c>
      <c r="Q59" s="174"/>
      <c r="R59" s="10" t="s">
        <v>7</v>
      </c>
      <c r="S59" s="175"/>
    </row>
    <row r="60" spans="1:19" ht="15.75" customHeight="1" x14ac:dyDescent="0.2">
      <c r="A60" s="75" t="s">
        <v>1</v>
      </c>
      <c r="B60" s="50" t="s">
        <v>7</v>
      </c>
      <c r="C60" s="50" t="s">
        <v>7</v>
      </c>
      <c r="D60" s="50" t="s">
        <v>7</v>
      </c>
      <c r="E60" s="50" t="s">
        <v>7</v>
      </c>
      <c r="F60" s="50" t="s">
        <v>7</v>
      </c>
      <c r="G60" s="50" t="s">
        <v>7</v>
      </c>
      <c r="H60" s="50" t="s">
        <v>7</v>
      </c>
      <c r="I60" s="50" t="s">
        <v>7</v>
      </c>
      <c r="J60" s="50" t="s">
        <v>7</v>
      </c>
      <c r="K60" s="50" t="s">
        <v>7</v>
      </c>
      <c r="L60" s="50" t="s">
        <v>7</v>
      </c>
      <c r="M60" s="50" t="s">
        <v>7</v>
      </c>
      <c r="N60" s="52">
        <v>4003</v>
      </c>
      <c r="P60" s="10" t="s">
        <v>7</v>
      </c>
      <c r="Q60" s="174"/>
      <c r="R60" s="10" t="s">
        <v>7</v>
      </c>
      <c r="S60" s="175"/>
    </row>
    <row r="61" spans="1:19" ht="15.75" customHeight="1" x14ac:dyDescent="0.2">
      <c r="A61" s="54"/>
    </row>
    <row r="62" spans="1:19" ht="15.75" customHeight="1" x14ac:dyDescent="0.25">
      <c r="A62" s="72" t="s">
        <v>123</v>
      </c>
      <c r="B62" s="52"/>
      <c r="C62" s="52"/>
      <c r="D62" s="52"/>
      <c r="E62" s="52"/>
      <c r="F62" s="52"/>
      <c r="G62" s="52"/>
      <c r="H62" s="52"/>
      <c r="I62" s="52"/>
      <c r="J62" s="52"/>
      <c r="K62" s="52"/>
      <c r="L62" s="52"/>
      <c r="M62" s="52"/>
      <c r="N62" s="52"/>
    </row>
    <row r="63" spans="1:19" ht="15.75" customHeight="1" x14ac:dyDescent="0.2">
      <c r="A63" s="172" t="s">
        <v>185</v>
      </c>
      <c r="B63" s="48">
        <v>52.586047372316806</v>
      </c>
      <c r="C63" s="48">
        <v>51.51036649876044</v>
      </c>
      <c r="D63" s="48">
        <v>48.609317415818815</v>
      </c>
      <c r="E63" s="48">
        <v>47.22659100121605</v>
      </c>
      <c r="F63" s="48">
        <v>47.223883572567786</v>
      </c>
      <c r="G63" s="48">
        <v>48.356610311876508</v>
      </c>
      <c r="H63" s="48">
        <v>49.586301632431393</v>
      </c>
      <c r="I63" s="48">
        <v>47.79473341397599</v>
      </c>
      <c r="J63" s="48">
        <v>47.333333333333336</v>
      </c>
      <c r="K63" s="48">
        <v>46.904065439386244</v>
      </c>
      <c r="L63" s="48">
        <v>45.546968972960507</v>
      </c>
      <c r="M63" s="48">
        <v>45.179813133743799</v>
      </c>
      <c r="N63" s="48">
        <v>45.591133004926107</v>
      </c>
      <c r="P63" s="173">
        <v>-5.9192334938343336</v>
      </c>
      <c r="Q63" s="8" t="s">
        <v>2</v>
      </c>
      <c r="R63" s="173">
        <v>0.41131987118230739</v>
      </c>
      <c r="S63" s="8" t="s">
        <v>2</v>
      </c>
    </row>
    <row r="64" spans="1:19" ht="15.75" customHeight="1" x14ac:dyDescent="0.2">
      <c r="A64" s="172" t="s">
        <v>190</v>
      </c>
      <c r="B64" s="50">
        <v>4.9995601302014601</v>
      </c>
      <c r="C64" s="50">
        <v>4.7531957941203515</v>
      </c>
      <c r="D64" s="50">
        <v>4.4841886988076727</v>
      </c>
      <c r="E64" s="50">
        <v>4.2602053077900228</v>
      </c>
      <c r="F64" s="50">
        <v>4.208478452066843</v>
      </c>
      <c r="G64" s="50">
        <v>4.2643503438291708</v>
      </c>
      <c r="H64" s="50">
        <v>4.2812137611132588</v>
      </c>
      <c r="I64" s="50">
        <v>4.1071416983029945</v>
      </c>
      <c r="J64" s="50">
        <v>4.0613837665166255</v>
      </c>
      <c r="K64" s="50">
        <v>4.1854133990589286</v>
      </c>
      <c r="L64" s="50">
        <v>4.1907966138484918</v>
      </c>
      <c r="M64" s="50">
        <v>4.3665883044372613</v>
      </c>
      <c r="N64" s="50">
        <v>4.520027784209308</v>
      </c>
      <c r="P64" s="10">
        <v>-4.9054997944639633E-2</v>
      </c>
      <c r="Q64" s="174"/>
      <c r="R64" s="10">
        <v>3.513944275811931E-2</v>
      </c>
      <c r="S64" s="175"/>
    </row>
    <row r="65" spans="1:19" ht="15.75" customHeight="1" x14ac:dyDescent="0.2">
      <c r="A65" s="172" t="s">
        <v>191</v>
      </c>
      <c r="B65" s="52">
        <v>170490</v>
      </c>
      <c r="C65" s="52">
        <v>155054</v>
      </c>
      <c r="D65" s="52">
        <v>138400</v>
      </c>
      <c r="E65" s="52">
        <v>124087</v>
      </c>
      <c r="F65" s="52">
        <v>119626</v>
      </c>
      <c r="G65" s="52">
        <v>117824</v>
      </c>
      <c r="H65" s="52">
        <v>132906</v>
      </c>
      <c r="I65" s="52">
        <v>126578</v>
      </c>
      <c r="J65" s="52">
        <v>111883</v>
      </c>
      <c r="K65" s="52">
        <v>112077</v>
      </c>
      <c r="L65" s="52">
        <v>115842</v>
      </c>
      <c r="M65" s="52">
        <v>118876</v>
      </c>
      <c r="N65" s="52">
        <v>117132</v>
      </c>
      <c r="P65" s="10">
        <v>-0.24457285848801058</v>
      </c>
      <c r="Q65" s="174"/>
      <c r="R65" s="10">
        <v>-1.4670749352266199E-2</v>
      </c>
      <c r="S65" s="175"/>
    </row>
    <row r="66" spans="1:19" ht="15.75" customHeight="1" x14ac:dyDescent="0.2">
      <c r="A66" s="172" t="s">
        <v>186</v>
      </c>
      <c r="B66" s="52">
        <v>34101</v>
      </c>
      <c r="C66" s="52">
        <v>32621</v>
      </c>
      <c r="D66" s="52">
        <v>30864</v>
      </c>
      <c r="E66" s="52">
        <v>29127</v>
      </c>
      <c r="F66" s="52">
        <v>28425</v>
      </c>
      <c r="G66" s="52">
        <v>27630</v>
      </c>
      <c r="H66" s="52">
        <v>31044</v>
      </c>
      <c r="I66" s="52">
        <v>30819</v>
      </c>
      <c r="J66" s="52">
        <v>27548</v>
      </c>
      <c r="K66" s="52">
        <v>26778</v>
      </c>
      <c r="L66" s="52">
        <v>27642</v>
      </c>
      <c r="M66" s="52">
        <v>27224</v>
      </c>
      <c r="N66" s="52">
        <v>25914</v>
      </c>
      <c r="P66" s="10">
        <v>-0.20560375218417581</v>
      </c>
      <c r="Q66" s="174"/>
      <c r="R66" s="10">
        <v>-4.8119306494269765E-2</v>
      </c>
      <c r="S66" s="175"/>
    </row>
    <row r="67" spans="1:19" ht="15.75" customHeight="1" x14ac:dyDescent="0.2">
      <c r="A67" s="172" t="s">
        <v>1</v>
      </c>
      <c r="B67" s="52">
        <v>64848</v>
      </c>
      <c r="C67" s="52">
        <v>63329</v>
      </c>
      <c r="D67" s="52">
        <v>63494</v>
      </c>
      <c r="E67" s="52">
        <v>61675</v>
      </c>
      <c r="F67" s="52">
        <v>60192</v>
      </c>
      <c r="G67" s="52">
        <v>57138</v>
      </c>
      <c r="H67" s="52">
        <v>62606</v>
      </c>
      <c r="I67" s="52">
        <v>64482</v>
      </c>
      <c r="J67" s="52">
        <v>58200</v>
      </c>
      <c r="K67" s="52">
        <v>57091</v>
      </c>
      <c r="L67" s="52">
        <v>60689</v>
      </c>
      <c r="M67" s="52">
        <v>60257</v>
      </c>
      <c r="N67" s="52">
        <v>56840</v>
      </c>
      <c r="P67" s="10">
        <v>-0.10246490549353382</v>
      </c>
      <c r="Q67" s="174"/>
      <c r="R67" s="10">
        <v>-5.6707104568763822E-2</v>
      </c>
      <c r="S67" s="175"/>
    </row>
    <row r="68" spans="1:19" ht="15.75" customHeight="1" x14ac:dyDescent="0.2">
      <c r="A68" s="54"/>
    </row>
    <row r="69" spans="1:19" ht="15.75" customHeight="1" x14ac:dyDescent="0.25">
      <c r="A69" s="72" t="s">
        <v>124</v>
      </c>
    </row>
    <row r="70" spans="1:19" ht="15.75" customHeight="1" x14ac:dyDescent="0.2">
      <c r="A70" s="172" t="s">
        <v>185</v>
      </c>
      <c r="B70" s="48">
        <v>42.959623003885703</v>
      </c>
      <c r="C70" s="48">
        <v>42.41699334944829</v>
      </c>
      <c r="D70" s="48">
        <v>39.763700198442983</v>
      </c>
      <c r="E70" s="48">
        <v>38.358202810241089</v>
      </c>
      <c r="F70" s="48">
        <v>37.791213854643125</v>
      </c>
      <c r="G70" s="48">
        <v>37.551822069400771</v>
      </c>
      <c r="H70" s="48">
        <v>38.088557332408378</v>
      </c>
      <c r="I70" s="48">
        <v>36.99239086904285</v>
      </c>
      <c r="J70" s="48">
        <v>35.935486875397771</v>
      </c>
      <c r="K70" s="48">
        <v>36.023030664012495</v>
      </c>
      <c r="L70" s="48">
        <v>35.42105431958862</v>
      </c>
      <c r="M70" s="48">
        <v>35.550370620911849</v>
      </c>
      <c r="N70" s="48">
        <v>35.197083030459353</v>
      </c>
      <c r="P70" s="173">
        <v>-7.2199103189889371</v>
      </c>
      <c r="Q70" s="8" t="s">
        <v>2</v>
      </c>
      <c r="R70" s="173">
        <v>-0.35328759045249569</v>
      </c>
      <c r="S70" s="8" t="s">
        <v>2</v>
      </c>
    </row>
    <row r="71" spans="1:19" ht="15.75" customHeight="1" x14ac:dyDescent="0.2">
      <c r="A71" s="172" t="s">
        <v>190</v>
      </c>
      <c r="B71" s="50">
        <v>4.3573004100605468</v>
      </c>
      <c r="C71" s="50">
        <v>4.1527002686981431</v>
      </c>
      <c r="D71" s="50">
        <v>3.8746218693856243</v>
      </c>
      <c r="E71" s="50">
        <v>3.651256574206112</v>
      </c>
      <c r="F71" s="50">
        <v>3.5173521277544828</v>
      </c>
      <c r="G71" s="50">
        <v>3.465901682096753</v>
      </c>
      <c r="H71" s="50">
        <v>3.4898807986625529</v>
      </c>
      <c r="I71" s="50">
        <v>3.3428467034751543</v>
      </c>
      <c r="J71" s="50">
        <v>3.2862059035277178</v>
      </c>
      <c r="K71" s="50">
        <v>3.3656286712982437</v>
      </c>
      <c r="L71" s="50">
        <v>3.3989436354033051</v>
      </c>
      <c r="M71" s="50">
        <v>3.5858771547901247</v>
      </c>
      <c r="N71" s="50">
        <v>3.6758602311715132</v>
      </c>
      <c r="P71" s="10">
        <v>-0.11482650002961026</v>
      </c>
      <c r="Q71" s="174"/>
      <c r="R71" s="10">
        <v>2.5093742060066537E-2</v>
      </c>
      <c r="S71" s="175"/>
    </row>
    <row r="72" spans="1:19" ht="15.75" customHeight="1" x14ac:dyDescent="0.2">
      <c r="A72" s="172" t="s">
        <v>191</v>
      </c>
      <c r="B72" s="52">
        <v>294340</v>
      </c>
      <c r="C72" s="52">
        <v>281279</v>
      </c>
      <c r="D72" s="52">
        <v>252327</v>
      </c>
      <c r="E72" s="52">
        <v>238124</v>
      </c>
      <c r="F72" s="52">
        <v>236556</v>
      </c>
      <c r="G72" s="52">
        <v>239220</v>
      </c>
      <c r="H72" s="52">
        <v>256761</v>
      </c>
      <c r="I72" s="52">
        <v>247023</v>
      </c>
      <c r="J72" s="52">
        <v>228227</v>
      </c>
      <c r="K72" s="52">
        <v>232050</v>
      </c>
      <c r="L72" s="52">
        <v>225231</v>
      </c>
      <c r="M72" s="52">
        <v>222371</v>
      </c>
      <c r="N72" s="52">
        <v>220706</v>
      </c>
      <c r="P72" s="10">
        <v>-0.21534846184748946</v>
      </c>
      <c r="Q72" s="174"/>
      <c r="R72" s="10">
        <v>-7.487487127368242E-3</v>
      </c>
      <c r="S72" s="175"/>
    </row>
    <row r="73" spans="1:19" ht="15.75" customHeight="1" x14ac:dyDescent="0.2">
      <c r="A73" s="172" t="s">
        <v>186</v>
      </c>
      <c r="B73" s="52">
        <v>67551</v>
      </c>
      <c r="C73" s="52">
        <v>67734</v>
      </c>
      <c r="D73" s="52">
        <v>65123</v>
      </c>
      <c r="E73" s="52">
        <v>65217</v>
      </c>
      <c r="F73" s="52">
        <v>67254</v>
      </c>
      <c r="G73" s="52">
        <v>69021</v>
      </c>
      <c r="H73" s="52">
        <v>73573</v>
      </c>
      <c r="I73" s="52">
        <v>73896</v>
      </c>
      <c r="J73" s="52">
        <v>69450</v>
      </c>
      <c r="K73" s="52">
        <v>68947</v>
      </c>
      <c r="L73" s="52">
        <v>66265</v>
      </c>
      <c r="M73" s="52">
        <v>62013</v>
      </c>
      <c r="N73" s="52">
        <v>60042</v>
      </c>
      <c r="P73" s="10">
        <v>-0.11356187439100007</v>
      </c>
      <c r="Q73" s="174"/>
      <c r="R73" s="10">
        <v>-3.1783658265202464E-2</v>
      </c>
      <c r="S73" s="175"/>
    </row>
    <row r="74" spans="1:19" ht="15.75" customHeight="1" x14ac:dyDescent="0.2">
      <c r="A74" s="172" t="s">
        <v>1</v>
      </c>
      <c r="B74" s="52">
        <v>157243</v>
      </c>
      <c r="C74" s="52">
        <v>159686</v>
      </c>
      <c r="D74" s="52">
        <v>163775</v>
      </c>
      <c r="E74" s="52">
        <v>170021</v>
      </c>
      <c r="F74" s="52">
        <v>177962</v>
      </c>
      <c r="G74" s="52">
        <v>183802</v>
      </c>
      <c r="H74" s="52">
        <v>193163</v>
      </c>
      <c r="I74" s="52">
        <v>199760</v>
      </c>
      <c r="J74" s="52">
        <v>193263</v>
      </c>
      <c r="K74" s="52">
        <v>191397</v>
      </c>
      <c r="L74" s="52">
        <v>187078</v>
      </c>
      <c r="M74" s="52">
        <v>174437</v>
      </c>
      <c r="N74" s="52">
        <v>170588</v>
      </c>
      <c r="P74" s="10">
        <v>6.8271482784965531E-2</v>
      </c>
      <c r="Q74" s="174"/>
      <c r="R74" s="10">
        <v>-2.2065272849223549E-2</v>
      </c>
      <c r="S74" s="175"/>
    </row>
    <row r="75" spans="1:19" ht="15.75" customHeight="1" x14ac:dyDescent="0.2">
      <c r="A75" s="54"/>
    </row>
    <row r="76" spans="1:19" ht="15.75" customHeight="1" x14ac:dyDescent="0.25">
      <c r="A76" s="72" t="s">
        <v>40</v>
      </c>
      <c r="B76" s="52"/>
      <c r="C76" s="52"/>
      <c r="D76" s="52"/>
      <c r="E76" s="52"/>
      <c r="F76" s="52"/>
      <c r="G76" s="52"/>
      <c r="H76" s="52"/>
      <c r="I76" s="52"/>
      <c r="J76" s="52"/>
      <c r="K76" s="52"/>
      <c r="L76" s="52"/>
      <c r="M76" s="52"/>
      <c r="N76" s="52"/>
    </row>
    <row r="77" spans="1:19" ht="15.75" customHeight="1" x14ac:dyDescent="0.2">
      <c r="A77" s="172" t="s">
        <v>185</v>
      </c>
      <c r="B77" s="48">
        <v>45.496195061344928</v>
      </c>
      <c r="C77" s="48">
        <v>44.929236635623674</v>
      </c>
      <c r="D77" s="48">
        <v>43.651979088872295</v>
      </c>
      <c r="E77" s="48">
        <v>42.391304347826086</v>
      </c>
      <c r="F77" s="48">
        <v>41.035738167768777</v>
      </c>
      <c r="G77" s="48">
        <v>40.219665271966527</v>
      </c>
      <c r="H77" s="48">
        <v>41.639598926705268</v>
      </c>
      <c r="I77" s="48">
        <v>39.44538383496787</v>
      </c>
      <c r="J77" s="48">
        <v>43.137538580246911</v>
      </c>
      <c r="K77" s="48">
        <v>47.230521719145024</v>
      </c>
      <c r="L77" s="48">
        <v>47.461130161116067</v>
      </c>
      <c r="M77" s="48">
        <v>46.072838964458093</v>
      </c>
      <c r="N77" s="48">
        <v>46.664012285990559</v>
      </c>
      <c r="P77" s="173">
        <v>1.7347756503668847</v>
      </c>
      <c r="Q77" s="8" t="s">
        <v>2</v>
      </c>
      <c r="R77" s="173">
        <v>0.59117332153246593</v>
      </c>
      <c r="S77" s="8" t="s">
        <v>2</v>
      </c>
    </row>
    <row r="78" spans="1:19" ht="15.75" customHeight="1" x14ac:dyDescent="0.2">
      <c r="A78" s="172" t="s">
        <v>190</v>
      </c>
      <c r="B78" s="50">
        <v>4.8137907492746201</v>
      </c>
      <c r="C78" s="50">
        <v>4.7480006528480496</v>
      </c>
      <c r="D78" s="50">
        <v>4.3989734816082118</v>
      </c>
      <c r="E78" s="50">
        <v>4.1824727783631896</v>
      </c>
      <c r="F78" s="50">
        <v>4.1374253123302553</v>
      </c>
      <c r="G78" s="50">
        <v>4.2095485788593718</v>
      </c>
      <c r="H78" s="50">
        <v>4.4241139562489398</v>
      </c>
      <c r="I78" s="50">
        <v>4.1436899862825785</v>
      </c>
      <c r="J78" s="50">
        <v>4.2311906092789267</v>
      </c>
      <c r="K78" s="50">
        <v>4.3765450121654501</v>
      </c>
      <c r="L78" s="50">
        <v>4.3790577988915285</v>
      </c>
      <c r="M78" s="50">
        <v>4.6427380952380952</v>
      </c>
      <c r="N78" s="50">
        <v>4.6917357386640663</v>
      </c>
      <c r="P78" s="10">
        <v>-1.1850233034452762E-2</v>
      </c>
      <c r="Q78" s="174"/>
      <c r="R78" s="10">
        <v>1.0553609189419166E-2</v>
      </c>
      <c r="S78" s="175"/>
    </row>
    <row r="79" spans="1:19" ht="15.75" customHeight="1" x14ac:dyDescent="0.2">
      <c r="A79" s="172" t="s">
        <v>191</v>
      </c>
      <c r="B79" s="52">
        <v>28204</v>
      </c>
      <c r="C79" s="52">
        <v>29091</v>
      </c>
      <c r="D79" s="52">
        <v>25712</v>
      </c>
      <c r="E79" s="52">
        <v>23815</v>
      </c>
      <c r="F79" s="52">
        <v>22851</v>
      </c>
      <c r="G79" s="52">
        <v>22660</v>
      </c>
      <c r="H79" s="52">
        <v>26089</v>
      </c>
      <c r="I79" s="52">
        <v>24166</v>
      </c>
      <c r="J79" s="52">
        <v>37848</v>
      </c>
      <c r="K79" s="52">
        <v>44969</v>
      </c>
      <c r="L79" s="52">
        <v>44246</v>
      </c>
      <c r="M79" s="52">
        <v>38999</v>
      </c>
      <c r="N79" s="52">
        <v>38491</v>
      </c>
      <c r="P79" s="10">
        <v>0.32312399023753047</v>
      </c>
      <c r="Q79" s="174"/>
      <c r="R79" s="10">
        <v>-1.3025975025000691E-2</v>
      </c>
      <c r="S79" s="175"/>
    </row>
    <row r="80" spans="1:19" ht="15.75" customHeight="1" x14ac:dyDescent="0.2">
      <c r="A80" s="172" t="s">
        <v>186</v>
      </c>
      <c r="B80" s="52">
        <v>5859</v>
      </c>
      <c r="C80" s="52">
        <v>6127</v>
      </c>
      <c r="D80" s="52">
        <v>5845</v>
      </c>
      <c r="E80" s="52">
        <v>5694</v>
      </c>
      <c r="F80" s="52">
        <v>5523</v>
      </c>
      <c r="G80" s="52">
        <v>5383</v>
      </c>
      <c r="H80" s="52">
        <v>5897</v>
      </c>
      <c r="I80" s="52">
        <v>5832</v>
      </c>
      <c r="J80" s="52">
        <v>8945</v>
      </c>
      <c r="K80" s="52">
        <v>10275</v>
      </c>
      <c r="L80" s="52">
        <v>10104</v>
      </c>
      <c r="M80" s="52">
        <v>8400</v>
      </c>
      <c r="N80" s="52">
        <v>8204</v>
      </c>
      <c r="P80" s="10">
        <v>0.33899134976334255</v>
      </c>
      <c r="Q80" s="174"/>
      <c r="R80" s="10">
        <v>-2.3333333333333317E-2</v>
      </c>
      <c r="S80" s="175"/>
    </row>
    <row r="81" spans="1:19" ht="15.75" customHeight="1" x14ac:dyDescent="0.2">
      <c r="A81" s="197" t="s">
        <v>1</v>
      </c>
      <c r="B81" s="191">
        <v>12878</v>
      </c>
      <c r="C81" s="191">
        <v>13637</v>
      </c>
      <c r="D81" s="191">
        <v>13390</v>
      </c>
      <c r="E81" s="191">
        <v>13432</v>
      </c>
      <c r="F81" s="191">
        <v>13459</v>
      </c>
      <c r="G81" s="191">
        <v>13384</v>
      </c>
      <c r="H81" s="191">
        <v>14162</v>
      </c>
      <c r="I81" s="191">
        <v>14785</v>
      </c>
      <c r="J81" s="191">
        <v>20736</v>
      </c>
      <c r="K81" s="191">
        <v>21755</v>
      </c>
      <c r="L81" s="191">
        <v>21289</v>
      </c>
      <c r="M81" s="191">
        <v>18232</v>
      </c>
      <c r="N81" s="191">
        <v>17581</v>
      </c>
      <c r="P81" s="57">
        <v>0.28921317005206415</v>
      </c>
      <c r="Q81" s="198"/>
      <c r="R81" s="57">
        <v>-3.5706450197454997E-2</v>
      </c>
      <c r="S81" s="199"/>
    </row>
    <row r="82" spans="1:19" ht="15.75" customHeight="1" x14ac:dyDescent="0.2">
      <c r="A82" s="54"/>
    </row>
    <row r="83" spans="1:19" ht="28.5" customHeight="1" x14ac:dyDescent="0.2">
      <c r="A83" s="258" t="s">
        <v>176</v>
      </c>
      <c r="B83" s="258"/>
      <c r="C83" s="258"/>
      <c r="D83" s="258"/>
      <c r="E83" s="258"/>
      <c r="F83" s="258"/>
      <c r="G83" s="258"/>
      <c r="H83" s="258"/>
      <c r="I83" s="258"/>
      <c r="J83" s="258"/>
      <c r="K83" s="258"/>
      <c r="L83" s="71"/>
      <c r="M83" s="71"/>
      <c r="N83" s="71"/>
      <c r="O83" s="71"/>
      <c r="P83" s="71"/>
      <c r="Q83" s="71"/>
      <c r="R83" s="192"/>
      <c r="S83" s="192"/>
    </row>
    <row r="84" spans="1:19" ht="15.75" customHeight="1" x14ac:dyDescent="0.2">
      <c r="A84" s="61" t="s">
        <v>125</v>
      </c>
      <c r="B84" s="61"/>
      <c r="C84" s="61"/>
      <c r="D84" s="61"/>
      <c r="E84" s="61"/>
      <c r="F84" s="61"/>
      <c r="G84" s="61"/>
      <c r="H84" s="61"/>
      <c r="I84" s="61"/>
      <c r="J84" s="61"/>
      <c r="K84" s="61"/>
      <c r="L84" s="61"/>
      <c r="M84" s="61"/>
      <c r="N84" s="61"/>
      <c r="O84" s="61"/>
      <c r="P84" s="61"/>
      <c r="Q84" s="61"/>
    </row>
    <row r="85" spans="1:19" ht="15" customHeight="1" x14ac:dyDescent="0.2">
      <c r="A85" s="258" t="s">
        <v>126</v>
      </c>
      <c r="B85" s="258"/>
      <c r="C85" s="258"/>
      <c r="D85" s="258"/>
      <c r="E85" s="258"/>
      <c r="F85" s="258"/>
      <c r="G85" s="258"/>
      <c r="H85" s="258"/>
      <c r="I85" s="258"/>
      <c r="J85" s="258"/>
      <c r="K85" s="258"/>
      <c r="L85" s="61"/>
      <c r="M85" s="61"/>
      <c r="N85" s="61"/>
      <c r="O85" s="177"/>
      <c r="P85" s="177"/>
      <c r="Q85" s="177"/>
    </row>
    <row r="86" spans="1:19" ht="15" customHeight="1" x14ac:dyDescent="0.2">
      <c r="A86" s="258"/>
      <c r="B86" s="258"/>
      <c r="C86" s="258"/>
      <c r="D86" s="258"/>
      <c r="E86" s="258"/>
      <c r="F86" s="258"/>
      <c r="G86" s="258"/>
      <c r="H86" s="258"/>
      <c r="I86" s="258"/>
      <c r="J86" s="258"/>
      <c r="K86" s="258"/>
      <c r="L86" s="61"/>
      <c r="M86" s="61"/>
      <c r="N86" s="61"/>
      <c r="O86" s="61"/>
      <c r="P86" s="61"/>
      <c r="Q86" s="61"/>
      <c r="R86" s="193"/>
      <c r="S86" s="193"/>
    </row>
    <row r="87" spans="1:19" ht="28.5" customHeight="1" x14ac:dyDescent="0.2">
      <c r="A87" s="259"/>
      <c r="B87" s="259"/>
      <c r="C87" s="259"/>
      <c r="D87" s="259"/>
      <c r="E87" s="259"/>
      <c r="F87" s="259"/>
      <c r="G87" s="259"/>
      <c r="H87" s="259"/>
      <c r="I87" s="259"/>
      <c r="J87" s="259"/>
      <c r="K87" s="259"/>
      <c r="L87" s="192"/>
      <c r="M87" s="192"/>
      <c r="N87" s="192"/>
      <c r="O87" s="192"/>
      <c r="P87" s="192"/>
      <c r="Q87" s="192"/>
      <c r="R87" s="192"/>
      <c r="S87" s="194"/>
    </row>
  </sheetData>
  <mergeCells count="3">
    <mergeCell ref="A83:K83"/>
    <mergeCell ref="A85:K86"/>
    <mergeCell ref="A87:K87"/>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4.140625" style="44" customWidth="1"/>
    <col min="2" max="14" width="9.7109375" style="44" customWidth="1"/>
    <col min="15" max="15" width="1.7109375" style="44" customWidth="1"/>
    <col min="16" max="16" width="16.7109375" style="44" customWidth="1"/>
    <col min="17" max="17" width="3.85546875" style="44" bestFit="1" customWidth="1"/>
    <col min="18" max="18" width="16.7109375" style="44" customWidth="1"/>
    <col min="19" max="19" width="3.85546875" style="44" bestFit="1" customWidth="1"/>
    <col min="20" max="16384" width="9.140625" style="44"/>
  </cols>
  <sheetData>
    <row r="1" spans="1:19" ht="15.75" customHeight="1" x14ac:dyDescent="0.2">
      <c r="A1" s="1" t="s">
        <v>6</v>
      </c>
      <c r="B1" s="243"/>
    </row>
    <row r="2" spans="1:19" s="46" customFormat="1" ht="18.75" customHeight="1" x14ac:dyDescent="0.25">
      <c r="A2" s="178" t="s">
        <v>257</v>
      </c>
    </row>
    <row r="3" spans="1:19" s="47" customFormat="1" ht="15.75" customHeight="1" x14ac:dyDescent="0.2"/>
    <row r="4" spans="1:19" s="47" customFormat="1" ht="51" x14ac:dyDescent="0.2">
      <c r="A4" s="196"/>
      <c r="B4" s="141">
        <v>2002</v>
      </c>
      <c r="C4" s="141">
        <v>2003</v>
      </c>
      <c r="D4" s="141">
        <v>2004</v>
      </c>
      <c r="E4" s="14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196"/>
    </row>
    <row r="5" spans="1:19" s="47" customFormat="1" ht="15.75" customHeight="1" x14ac:dyDescent="0.25">
      <c r="A5" s="200" t="s">
        <v>270</v>
      </c>
      <c r="B5" s="144"/>
      <c r="C5" s="144"/>
      <c r="D5" s="144"/>
      <c r="E5" s="144"/>
      <c r="F5" s="144"/>
      <c r="G5" s="144"/>
      <c r="H5" s="144"/>
      <c r="I5" s="144"/>
      <c r="J5" s="144"/>
      <c r="K5" s="144"/>
      <c r="L5" s="144"/>
      <c r="M5" s="144"/>
      <c r="N5" s="144"/>
      <c r="O5" s="53"/>
      <c r="P5" s="144"/>
      <c r="Q5" s="144"/>
      <c r="R5" s="144"/>
      <c r="S5" s="62"/>
    </row>
    <row r="6" spans="1:19" s="47" customFormat="1" ht="15.75" customHeight="1" x14ac:dyDescent="0.2">
      <c r="A6" s="172" t="s">
        <v>185</v>
      </c>
      <c r="B6" s="48">
        <v>24.392718130795778</v>
      </c>
      <c r="C6" s="48">
        <v>25.493547560037605</v>
      </c>
      <c r="D6" s="48">
        <v>25.932969090873989</v>
      </c>
      <c r="E6" s="48">
        <v>26.419296262034468</v>
      </c>
      <c r="F6" s="48">
        <v>26.673867885334442</v>
      </c>
      <c r="G6" s="48">
        <v>25.959480273290943</v>
      </c>
      <c r="H6" s="48">
        <v>24.687765137346847</v>
      </c>
      <c r="I6" s="48">
        <v>23.698057204533189</v>
      </c>
      <c r="J6" s="48">
        <v>24.19671421726968</v>
      </c>
      <c r="K6" s="48">
        <v>25.883383018199254</v>
      </c>
      <c r="L6" s="48">
        <v>25.612478374909315</v>
      </c>
      <c r="M6" s="48">
        <v>27.108654268560549</v>
      </c>
      <c r="N6" s="48">
        <v>30.741812387302385</v>
      </c>
      <c r="O6" s="137"/>
      <c r="P6" s="173">
        <v>5.2482648272647801</v>
      </c>
      <c r="Q6" s="8" t="s">
        <v>2</v>
      </c>
      <c r="R6" s="173">
        <v>3.6331581187418358</v>
      </c>
      <c r="S6" s="8" t="s">
        <v>2</v>
      </c>
    </row>
    <row r="7" spans="1:19" s="47" customFormat="1" ht="15.75" customHeight="1" x14ac:dyDescent="0.2">
      <c r="A7" s="172" t="s">
        <v>190</v>
      </c>
      <c r="B7" s="50">
        <v>2.4104059307476722</v>
      </c>
      <c r="C7" s="50">
        <v>2.3910073751257124</v>
      </c>
      <c r="D7" s="50">
        <v>2.334673366834171</v>
      </c>
      <c r="E7" s="50">
        <v>2.2683828297237714</v>
      </c>
      <c r="F7" s="50">
        <v>2.2681141361908916</v>
      </c>
      <c r="G7" s="50">
        <v>2.24155662386661</v>
      </c>
      <c r="H7" s="50">
        <v>2.1787073648423929</v>
      </c>
      <c r="I7" s="50">
        <v>2.1630610114811653</v>
      </c>
      <c r="J7" s="50">
        <v>2.2422074603985691</v>
      </c>
      <c r="K7" s="50">
        <v>2.337145618556701</v>
      </c>
      <c r="L7" s="50">
        <v>2.4224861095979953</v>
      </c>
      <c r="M7" s="50">
        <v>2.5758271438217419</v>
      </c>
      <c r="N7" s="50">
        <v>2.8087573318783248</v>
      </c>
      <c r="O7" s="53"/>
      <c r="P7" s="10">
        <v>0.17471713433366065</v>
      </c>
      <c r="Q7" s="174"/>
      <c r="R7" s="10">
        <v>9.042927768475395E-2</v>
      </c>
      <c r="S7" s="175"/>
    </row>
    <row r="8" spans="1:19" s="47" customFormat="1" ht="15.75" customHeight="1" x14ac:dyDescent="0.2">
      <c r="A8" s="172" t="s">
        <v>191</v>
      </c>
      <c r="B8" s="52">
        <v>53323</v>
      </c>
      <c r="C8" s="52">
        <v>57059</v>
      </c>
      <c r="D8" s="52">
        <v>62721</v>
      </c>
      <c r="E8" s="52">
        <v>69966</v>
      </c>
      <c r="F8" s="52">
        <v>72811</v>
      </c>
      <c r="G8" s="52">
        <v>73671</v>
      </c>
      <c r="H8" s="52">
        <v>58958</v>
      </c>
      <c r="I8" s="52">
        <v>45593</v>
      </c>
      <c r="J8" s="52">
        <v>35104</v>
      </c>
      <c r="K8" s="52">
        <v>29018</v>
      </c>
      <c r="L8" s="52">
        <v>22236</v>
      </c>
      <c r="M8" s="52">
        <v>19074</v>
      </c>
      <c r="N8" s="52">
        <v>20591</v>
      </c>
      <c r="O8" s="53"/>
      <c r="P8" s="10">
        <v>-0.63912792022292719</v>
      </c>
      <c r="Q8" s="174"/>
      <c r="R8" s="10">
        <v>7.9532347698437755E-2</v>
      </c>
      <c r="S8" s="175"/>
    </row>
    <row r="9" spans="1:19" s="47" customFormat="1" ht="15.75" customHeight="1" x14ac:dyDescent="0.2">
      <c r="A9" s="172" t="s">
        <v>186</v>
      </c>
      <c r="B9" s="52">
        <v>22122</v>
      </c>
      <c r="C9" s="52">
        <v>23864</v>
      </c>
      <c r="D9" s="52">
        <v>26865</v>
      </c>
      <c r="E9" s="52">
        <v>30844</v>
      </c>
      <c r="F9" s="52">
        <v>32102</v>
      </c>
      <c r="G9" s="52">
        <v>32866</v>
      </c>
      <c r="H9" s="52">
        <v>27061</v>
      </c>
      <c r="I9" s="52">
        <v>21078</v>
      </c>
      <c r="J9" s="52">
        <v>15656</v>
      </c>
      <c r="K9" s="52">
        <v>12416</v>
      </c>
      <c r="L9" s="52">
        <v>9179</v>
      </c>
      <c r="M9" s="52">
        <v>7405</v>
      </c>
      <c r="N9" s="52">
        <v>7331</v>
      </c>
      <c r="O9" s="53"/>
      <c r="P9" s="10">
        <v>-0.69280087160576609</v>
      </c>
      <c r="Q9" s="174"/>
      <c r="R9" s="10">
        <v>-9.9932478055367868E-3</v>
      </c>
      <c r="S9" s="175"/>
    </row>
    <row r="10" spans="1:19" s="47" customFormat="1" ht="15.75" customHeight="1" x14ac:dyDescent="0.2">
      <c r="A10" s="172" t="s">
        <v>1</v>
      </c>
      <c r="B10" s="52">
        <v>90691</v>
      </c>
      <c r="C10" s="52">
        <v>93608</v>
      </c>
      <c r="D10" s="52">
        <v>103594</v>
      </c>
      <c r="E10" s="52">
        <v>116748</v>
      </c>
      <c r="F10" s="52">
        <v>120350</v>
      </c>
      <c r="G10" s="52">
        <v>126605</v>
      </c>
      <c r="H10" s="52">
        <v>109613</v>
      </c>
      <c r="I10" s="52">
        <v>88944</v>
      </c>
      <c r="J10" s="52">
        <v>64703</v>
      </c>
      <c r="K10" s="52">
        <v>47969</v>
      </c>
      <c r="L10" s="52">
        <v>35838</v>
      </c>
      <c r="M10" s="52">
        <v>27316</v>
      </c>
      <c r="N10" s="52">
        <v>23847</v>
      </c>
      <c r="O10" s="53"/>
      <c r="P10" s="10">
        <v>-0.74524613280916163</v>
      </c>
      <c r="Q10" s="174"/>
      <c r="R10" s="10">
        <v>-0.12699516766730123</v>
      </c>
      <c r="S10" s="175"/>
    </row>
    <row r="11" spans="1:19" s="47" customFormat="1" ht="15.75" customHeight="1" x14ac:dyDescent="0.2">
      <c r="A11" s="133"/>
      <c r="B11" s="52"/>
      <c r="C11" s="52"/>
      <c r="D11" s="52"/>
      <c r="E11" s="52"/>
      <c r="F11" s="52"/>
      <c r="G11" s="52"/>
      <c r="H11" s="52"/>
      <c r="I11" s="52"/>
      <c r="J11" s="52"/>
      <c r="K11" s="52"/>
      <c r="L11" s="52"/>
      <c r="M11" s="52"/>
      <c r="N11" s="52"/>
      <c r="O11" s="53"/>
      <c r="P11" s="137"/>
      <c r="Q11" s="174"/>
      <c r="R11" s="10"/>
      <c r="S11" s="53"/>
    </row>
    <row r="12" spans="1:19" s="47" customFormat="1" ht="15.75" customHeight="1" x14ac:dyDescent="0.25">
      <c r="A12" s="139" t="s">
        <v>127</v>
      </c>
      <c r="B12" s="52"/>
      <c r="C12" s="52"/>
      <c r="D12" s="52"/>
      <c r="E12" s="52"/>
      <c r="F12" s="52"/>
      <c r="G12" s="52"/>
      <c r="H12" s="52"/>
      <c r="I12" s="52"/>
      <c r="J12" s="52"/>
      <c r="K12" s="52"/>
      <c r="L12" s="52"/>
      <c r="M12" s="52"/>
      <c r="N12" s="52"/>
      <c r="O12" s="53"/>
      <c r="P12" s="53"/>
      <c r="Q12" s="53"/>
      <c r="R12" s="53"/>
      <c r="S12" s="53"/>
    </row>
    <row r="13" spans="1:19" s="47" customFormat="1" ht="15.75" customHeight="1" x14ac:dyDescent="0.2">
      <c r="A13" s="134" t="s">
        <v>76</v>
      </c>
      <c r="O13" s="53"/>
      <c r="P13" s="53"/>
      <c r="Q13" s="53"/>
      <c r="R13" s="53"/>
    </row>
    <row r="14" spans="1:19" s="47" customFormat="1" ht="15.75" customHeight="1" x14ac:dyDescent="0.2">
      <c r="A14" s="75" t="s">
        <v>185</v>
      </c>
      <c r="B14" s="48">
        <v>48.388351672779812</v>
      </c>
      <c r="C14" s="48">
        <v>48.786731374326699</v>
      </c>
      <c r="D14" s="48">
        <v>47.324427779079763</v>
      </c>
      <c r="E14" s="48">
        <v>47.515794794035884</v>
      </c>
      <c r="F14" s="48">
        <v>47.463212174569236</v>
      </c>
      <c r="G14" s="48">
        <v>47.321645970294618</v>
      </c>
      <c r="H14" s="48">
        <v>45.936635655016346</v>
      </c>
      <c r="I14" s="48">
        <v>44.991376629251604</v>
      </c>
      <c r="J14" s="48">
        <v>45.162918335804186</v>
      </c>
      <c r="K14" s="48">
        <v>44.49836361584471</v>
      </c>
      <c r="L14" s="48">
        <v>41.325966850828728</v>
      </c>
      <c r="M14" s="48">
        <v>42.940919583255351</v>
      </c>
      <c r="N14" s="48">
        <v>43.613331322575782</v>
      </c>
      <c r="O14" s="53"/>
      <c r="P14" s="173">
        <v>-5.1734000517509173</v>
      </c>
      <c r="Q14" s="8" t="s">
        <v>2</v>
      </c>
      <c r="R14" s="173">
        <v>0.67241173932043097</v>
      </c>
      <c r="S14" s="8" t="s">
        <v>2</v>
      </c>
    </row>
    <row r="15" spans="1:19" s="47" customFormat="1" ht="15.75" customHeight="1" x14ac:dyDescent="0.2">
      <c r="A15" s="75" t="s">
        <v>190</v>
      </c>
      <c r="B15" s="50">
        <v>3.8422533593660275</v>
      </c>
      <c r="C15" s="50">
        <v>3.7125054656755574</v>
      </c>
      <c r="D15" s="50">
        <v>3.6132386926378341</v>
      </c>
      <c r="E15" s="50">
        <v>3.4681948728858631</v>
      </c>
      <c r="F15" s="50">
        <v>3.4166622502517359</v>
      </c>
      <c r="G15" s="50">
        <v>3.3075379470028299</v>
      </c>
      <c r="H15" s="50">
        <v>3.1280858284525701</v>
      </c>
      <c r="I15" s="50">
        <v>3.0622761264375038</v>
      </c>
      <c r="J15" s="50">
        <v>3.0880011174745077</v>
      </c>
      <c r="K15" s="50">
        <v>3.0302646039394707</v>
      </c>
      <c r="L15" s="50">
        <v>2.9684714795008911</v>
      </c>
      <c r="M15" s="50">
        <v>3.0319628069155891</v>
      </c>
      <c r="N15" s="50">
        <v>3.3027316735822958</v>
      </c>
      <c r="O15" s="53"/>
      <c r="P15" s="10">
        <v>-0.11037661651460917</v>
      </c>
      <c r="Q15" s="174"/>
      <c r="R15" s="10">
        <v>8.9304811407683315E-2</v>
      </c>
      <c r="S15" s="175"/>
    </row>
    <row r="16" spans="1:19" s="47" customFormat="1" ht="15.75" customHeight="1" x14ac:dyDescent="0.2">
      <c r="A16" s="75" t="s">
        <v>191</v>
      </c>
      <c r="B16" s="52">
        <v>66909</v>
      </c>
      <c r="C16" s="52">
        <v>67924</v>
      </c>
      <c r="D16" s="52">
        <v>65667</v>
      </c>
      <c r="E16" s="52">
        <v>65209</v>
      </c>
      <c r="F16" s="52">
        <v>64469</v>
      </c>
      <c r="G16" s="52">
        <v>64282</v>
      </c>
      <c r="H16" s="52">
        <v>57147</v>
      </c>
      <c r="I16" s="52">
        <v>48730</v>
      </c>
      <c r="J16" s="52">
        <v>44214</v>
      </c>
      <c r="K16" s="52">
        <v>35845</v>
      </c>
      <c r="L16" s="52">
        <v>26645</v>
      </c>
      <c r="M16" s="52">
        <v>20869</v>
      </c>
      <c r="N16" s="52">
        <v>19103</v>
      </c>
      <c r="O16" s="53"/>
      <c r="P16" s="10">
        <v>-0.7187592014604558</v>
      </c>
      <c r="Q16" s="174"/>
      <c r="R16" s="10">
        <v>-8.4623125209641104E-2</v>
      </c>
      <c r="S16" s="175"/>
    </row>
    <row r="17" spans="1:19" s="47" customFormat="1" ht="15.75" customHeight="1" x14ac:dyDescent="0.2">
      <c r="A17" s="75" t="s">
        <v>186</v>
      </c>
      <c r="B17" s="52">
        <v>17414</v>
      </c>
      <c r="C17" s="52">
        <v>18296</v>
      </c>
      <c r="D17" s="52">
        <v>18174</v>
      </c>
      <c r="E17" s="52">
        <v>18802</v>
      </c>
      <c r="F17" s="52">
        <v>18869</v>
      </c>
      <c r="G17" s="52">
        <v>19435</v>
      </c>
      <c r="H17" s="52">
        <v>18269</v>
      </c>
      <c r="I17" s="52">
        <v>15913</v>
      </c>
      <c r="J17" s="52">
        <v>14318</v>
      </c>
      <c r="K17" s="52">
        <v>11829</v>
      </c>
      <c r="L17" s="52">
        <v>8976</v>
      </c>
      <c r="M17" s="52">
        <v>6883</v>
      </c>
      <c r="N17" s="52">
        <v>5784</v>
      </c>
      <c r="O17" s="53"/>
      <c r="P17" s="10">
        <v>-0.68386532575426329</v>
      </c>
      <c r="Q17" s="174"/>
      <c r="R17" s="10">
        <v>-0.15966874909196571</v>
      </c>
      <c r="S17" s="175"/>
    </row>
    <row r="18" spans="1:19" s="47" customFormat="1" ht="15.75" customHeight="1" x14ac:dyDescent="0.2">
      <c r="A18" s="75" t="s">
        <v>1</v>
      </c>
      <c r="B18" s="52">
        <v>35988</v>
      </c>
      <c r="C18" s="52">
        <v>37502</v>
      </c>
      <c r="D18" s="52">
        <v>38403</v>
      </c>
      <c r="E18" s="52">
        <v>39570</v>
      </c>
      <c r="F18" s="52">
        <v>39755</v>
      </c>
      <c r="G18" s="52">
        <v>41070</v>
      </c>
      <c r="H18" s="52">
        <v>39770</v>
      </c>
      <c r="I18" s="52">
        <v>35369</v>
      </c>
      <c r="J18" s="52">
        <v>31703</v>
      </c>
      <c r="K18" s="52">
        <v>26583</v>
      </c>
      <c r="L18" s="52">
        <v>21720</v>
      </c>
      <c r="M18" s="52">
        <v>16029</v>
      </c>
      <c r="N18" s="52">
        <v>13262</v>
      </c>
      <c r="O18" s="53"/>
      <c r="P18" s="10">
        <v>-0.64636552717188422</v>
      </c>
      <c r="Q18" s="174"/>
      <c r="R18" s="10">
        <v>-0.17262461788009231</v>
      </c>
      <c r="S18" s="175"/>
    </row>
    <row r="19" spans="1:19" s="47" customFormat="1" ht="15.75" customHeight="1" x14ac:dyDescent="0.2">
      <c r="A19" s="54"/>
      <c r="B19" s="52"/>
      <c r="C19" s="52"/>
      <c r="D19" s="52"/>
      <c r="E19" s="52"/>
      <c r="F19" s="52"/>
      <c r="G19" s="52"/>
      <c r="H19" s="52"/>
      <c r="I19" s="52"/>
      <c r="J19" s="52"/>
      <c r="K19" s="52"/>
      <c r="L19" s="52"/>
      <c r="M19" s="52"/>
      <c r="N19" s="52"/>
      <c r="O19" s="53"/>
      <c r="P19" s="137"/>
      <c r="Q19" s="174"/>
      <c r="R19" s="10"/>
      <c r="S19" s="53"/>
    </row>
    <row r="20" spans="1:19" s="47" customFormat="1" ht="15.75" customHeight="1" x14ac:dyDescent="0.2">
      <c r="A20" s="134" t="s">
        <v>128</v>
      </c>
      <c r="B20" s="52"/>
      <c r="C20" s="52"/>
      <c r="D20" s="52"/>
      <c r="E20" s="52"/>
      <c r="F20" s="52"/>
      <c r="G20" s="52"/>
      <c r="H20" s="52"/>
      <c r="I20" s="52"/>
      <c r="J20" s="52"/>
      <c r="K20" s="52"/>
      <c r="L20" s="52"/>
      <c r="M20" s="52"/>
      <c r="N20" s="52"/>
      <c r="O20" s="53"/>
      <c r="P20" s="53"/>
      <c r="Q20" s="53"/>
      <c r="R20" s="53"/>
      <c r="S20" s="53"/>
    </row>
    <row r="21" spans="1:19" s="47" customFormat="1" ht="15.75" customHeight="1" x14ac:dyDescent="0.2">
      <c r="A21" s="75" t="s">
        <v>185</v>
      </c>
      <c r="B21" s="48">
        <v>51.534574140268703</v>
      </c>
      <c r="C21" s="48">
        <v>54.428044280442805</v>
      </c>
      <c r="D21" s="48">
        <v>52.992004126902245</v>
      </c>
      <c r="E21" s="48">
        <v>55.173796791443849</v>
      </c>
      <c r="F21" s="48">
        <v>54.908376963350783</v>
      </c>
      <c r="G21" s="48">
        <v>54.366416169992227</v>
      </c>
      <c r="H21" s="48">
        <v>52.629523561572505</v>
      </c>
      <c r="I21" s="48">
        <v>51.958261863922239</v>
      </c>
      <c r="J21" s="48">
        <v>53.6</v>
      </c>
      <c r="K21" s="48">
        <v>53.106212424849701</v>
      </c>
      <c r="L21" s="48">
        <v>51.032282282282281</v>
      </c>
      <c r="M21" s="48">
        <v>49.760244115082827</v>
      </c>
      <c r="N21" s="48">
        <v>50.391280044717718</v>
      </c>
      <c r="O21" s="53"/>
      <c r="P21" s="173">
        <v>-4.0367642357250872</v>
      </c>
      <c r="Q21" s="8" t="s">
        <v>2</v>
      </c>
      <c r="R21" s="173">
        <v>0.63103592963489064</v>
      </c>
      <c r="S21" s="8" t="s">
        <v>2</v>
      </c>
    </row>
    <row r="22" spans="1:19" s="47" customFormat="1" ht="15.75" customHeight="1" x14ac:dyDescent="0.2">
      <c r="A22" s="75" t="s">
        <v>190</v>
      </c>
      <c r="B22" s="50">
        <v>4.2795981822530491</v>
      </c>
      <c r="C22" s="50">
        <v>4.2406779661016953</v>
      </c>
      <c r="D22" s="50">
        <v>4.1389632513993675</v>
      </c>
      <c r="E22" s="50">
        <v>4.0503998061545916</v>
      </c>
      <c r="F22" s="50">
        <v>3.8815256257449344</v>
      </c>
      <c r="G22" s="50">
        <v>3.8122020972354624</v>
      </c>
      <c r="H22" s="50">
        <v>3.5693791738807814</v>
      </c>
      <c r="I22" s="50">
        <v>3.4646492434662997</v>
      </c>
      <c r="J22" s="50">
        <v>3.4378109452736316</v>
      </c>
      <c r="K22" s="50">
        <v>3.5352685050798258</v>
      </c>
      <c r="L22" s="50">
        <v>3.3552776756160352</v>
      </c>
      <c r="M22" s="50">
        <v>3.4537888742882172</v>
      </c>
      <c r="N22" s="50">
        <v>3.7321131447587352</v>
      </c>
      <c r="O22" s="53"/>
      <c r="P22" s="10">
        <v>-0.11992535755089784</v>
      </c>
      <c r="Q22" s="174"/>
      <c r="R22" s="10">
        <v>8.0585200949168323E-2</v>
      </c>
      <c r="S22" s="175"/>
    </row>
    <row r="23" spans="1:19" s="47" customFormat="1" ht="15.75" customHeight="1" x14ac:dyDescent="0.2">
      <c r="A23" s="75" t="s">
        <v>191</v>
      </c>
      <c r="B23" s="52">
        <v>17893</v>
      </c>
      <c r="C23" s="52">
        <v>17514</v>
      </c>
      <c r="D23" s="52">
        <v>17007</v>
      </c>
      <c r="E23" s="52">
        <v>16716</v>
      </c>
      <c r="F23" s="52">
        <v>16283</v>
      </c>
      <c r="G23" s="52">
        <v>15996</v>
      </c>
      <c r="H23" s="52">
        <v>14431</v>
      </c>
      <c r="I23" s="52">
        <v>12594</v>
      </c>
      <c r="J23" s="52">
        <v>12438</v>
      </c>
      <c r="K23" s="52">
        <v>12179</v>
      </c>
      <c r="L23" s="52">
        <v>9123</v>
      </c>
      <c r="M23" s="52">
        <v>7885</v>
      </c>
      <c r="N23" s="52">
        <v>6729</v>
      </c>
      <c r="O23" s="53"/>
      <c r="P23" s="10">
        <v>-0.61579307982185683</v>
      </c>
      <c r="Q23" s="174"/>
      <c r="R23" s="10">
        <v>-0.14660748256182621</v>
      </c>
      <c r="S23" s="175"/>
    </row>
    <row r="24" spans="1:19" s="47" customFormat="1" ht="15.75" customHeight="1" x14ac:dyDescent="0.2">
      <c r="A24" s="75" t="s">
        <v>186</v>
      </c>
      <c r="B24" s="52">
        <v>4181</v>
      </c>
      <c r="C24" s="52">
        <v>4130</v>
      </c>
      <c r="D24" s="52">
        <v>4109</v>
      </c>
      <c r="E24" s="52">
        <v>4127</v>
      </c>
      <c r="F24" s="52">
        <v>4195</v>
      </c>
      <c r="G24" s="52">
        <v>4196</v>
      </c>
      <c r="H24" s="52">
        <v>4043</v>
      </c>
      <c r="I24" s="52">
        <v>3635</v>
      </c>
      <c r="J24" s="52">
        <v>3618</v>
      </c>
      <c r="K24" s="52">
        <v>3445</v>
      </c>
      <c r="L24" s="52">
        <v>2719</v>
      </c>
      <c r="M24" s="52">
        <v>2283</v>
      </c>
      <c r="N24" s="52">
        <v>1803</v>
      </c>
      <c r="O24" s="53"/>
      <c r="P24" s="10">
        <v>-0.56343825665859559</v>
      </c>
      <c r="Q24" s="174"/>
      <c r="R24" s="10">
        <v>-0.21024967148488827</v>
      </c>
      <c r="S24" s="175"/>
    </row>
    <row r="25" spans="1:19" s="47" customFormat="1" ht="15.75" customHeight="1" x14ac:dyDescent="0.2">
      <c r="A25" s="75" t="s">
        <v>1</v>
      </c>
      <c r="B25" s="52">
        <v>8113</v>
      </c>
      <c r="C25" s="52">
        <v>7588</v>
      </c>
      <c r="D25" s="52">
        <v>7754</v>
      </c>
      <c r="E25" s="52">
        <v>7480</v>
      </c>
      <c r="F25" s="52">
        <v>7640</v>
      </c>
      <c r="G25" s="52">
        <v>7718</v>
      </c>
      <c r="H25" s="52">
        <v>7682</v>
      </c>
      <c r="I25" s="52">
        <v>6996</v>
      </c>
      <c r="J25" s="52">
        <v>6750</v>
      </c>
      <c r="K25" s="52">
        <v>6487</v>
      </c>
      <c r="L25" s="52">
        <v>5328</v>
      </c>
      <c r="M25" s="52">
        <v>4588</v>
      </c>
      <c r="N25" s="52">
        <v>3578</v>
      </c>
      <c r="O25" s="53"/>
      <c r="P25" s="10">
        <v>-0.52846599894570367</v>
      </c>
      <c r="Q25" s="174"/>
      <c r="R25" s="10">
        <v>-0.2201394943330427</v>
      </c>
      <c r="S25" s="175"/>
    </row>
    <row r="26" spans="1:19" s="47" customFormat="1" ht="15.75" customHeight="1" x14ac:dyDescent="0.2">
      <c r="A26" s="54"/>
      <c r="O26" s="53"/>
      <c r="P26" s="137"/>
      <c r="Q26" s="174"/>
      <c r="R26" s="10"/>
      <c r="S26" s="53"/>
    </row>
    <row r="27" spans="1:19" s="47" customFormat="1" ht="15.75" customHeight="1" x14ac:dyDescent="0.2">
      <c r="A27" s="134" t="s">
        <v>129</v>
      </c>
      <c r="B27" s="52"/>
      <c r="C27" s="52"/>
      <c r="D27" s="52"/>
      <c r="E27" s="52"/>
      <c r="F27" s="52"/>
      <c r="G27" s="52"/>
      <c r="H27" s="52"/>
      <c r="I27" s="52"/>
      <c r="J27" s="52"/>
      <c r="K27" s="52"/>
      <c r="L27" s="52"/>
      <c r="M27" s="52"/>
      <c r="N27" s="52"/>
      <c r="O27" s="53"/>
      <c r="P27" s="53"/>
      <c r="Q27" s="53"/>
      <c r="R27" s="53"/>
      <c r="S27" s="53"/>
    </row>
    <row r="28" spans="1:19" s="47" customFormat="1" ht="15.75" customHeight="1" x14ac:dyDescent="0.2">
      <c r="A28" s="75" t="s">
        <v>185</v>
      </c>
      <c r="B28" s="48">
        <v>57.438408085912826</v>
      </c>
      <c r="C28" s="48">
        <v>59.747360482654599</v>
      </c>
      <c r="D28" s="48">
        <v>57.708049113233287</v>
      </c>
      <c r="E28" s="48">
        <v>57.345280266722234</v>
      </c>
      <c r="F28" s="48">
        <v>56.600910470409708</v>
      </c>
      <c r="G28" s="48">
        <v>58.725761772853183</v>
      </c>
      <c r="H28" s="48">
        <v>57.969661610268375</v>
      </c>
      <c r="I28" s="48">
        <v>57.337610264635124</v>
      </c>
      <c r="J28" s="48">
        <v>56.743869209809262</v>
      </c>
      <c r="K28" s="48">
        <v>57.416666666666664</v>
      </c>
      <c r="L28" s="48">
        <v>55.168661588683349</v>
      </c>
      <c r="M28" s="48">
        <v>52.685624012638229</v>
      </c>
      <c r="N28" s="48">
        <v>52.664576802507838</v>
      </c>
      <c r="O28" s="53"/>
      <c r="P28" s="173">
        <v>-7.0827836801467612</v>
      </c>
      <c r="Q28" s="8" t="s">
        <v>2</v>
      </c>
      <c r="R28" s="173">
        <v>-2.1047210130390681E-2</v>
      </c>
      <c r="S28" s="8" t="s">
        <v>2</v>
      </c>
    </row>
    <row r="29" spans="1:19" s="47" customFormat="1" ht="15.75" customHeight="1" x14ac:dyDescent="0.2">
      <c r="A29" s="75" t="s">
        <v>190</v>
      </c>
      <c r="B29" s="50">
        <v>4.0780863348913936</v>
      </c>
      <c r="C29" s="50">
        <v>4.1230672136320603</v>
      </c>
      <c r="D29" s="50">
        <v>3.901722391084093</v>
      </c>
      <c r="E29" s="50">
        <v>3.73328488372093</v>
      </c>
      <c r="F29" s="50">
        <v>3.7307545001914977</v>
      </c>
      <c r="G29" s="50">
        <v>3.6112421383647799</v>
      </c>
      <c r="H29" s="50">
        <v>3.4645732689210949</v>
      </c>
      <c r="I29" s="50">
        <v>3.3566433566433567</v>
      </c>
      <c r="J29" s="50">
        <v>3.4789915966386555</v>
      </c>
      <c r="K29" s="50">
        <v>3.532656023222061</v>
      </c>
      <c r="L29" s="50">
        <v>3.3422090729783038</v>
      </c>
      <c r="M29" s="50">
        <v>3.1559220389805098</v>
      </c>
      <c r="N29" s="50">
        <v>3.8571428571428572</v>
      </c>
      <c r="O29" s="53"/>
      <c r="P29" s="10">
        <v>-6.4496730882770859E-2</v>
      </c>
      <c r="Q29" s="174"/>
      <c r="R29" s="10">
        <v>0.22219205972175082</v>
      </c>
      <c r="S29" s="175"/>
    </row>
    <row r="30" spans="1:19" s="47" customFormat="1" ht="15.75" customHeight="1" x14ac:dyDescent="0.2">
      <c r="A30" s="75" t="s">
        <v>191</v>
      </c>
      <c r="B30" s="52">
        <v>14832</v>
      </c>
      <c r="C30" s="52">
        <v>13066</v>
      </c>
      <c r="D30" s="52">
        <v>11553</v>
      </c>
      <c r="E30" s="52">
        <v>10274</v>
      </c>
      <c r="F30" s="52">
        <v>9741</v>
      </c>
      <c r="G30" s="52">
        <v>9187</v>
      </c>
      <c r="H30" s="52">
        <v>8606</v>
      </c>
      <c r="I30" s="52">
        <v>7200</v>
      </c>
      <c r="J30" s="52">
        <v>5796</v>
      </c>
      <c r="K30" s="52">
        <v>4868</v>
      </c>
      <c r="L30" s="52">
        <v>3389</v>
      </c>
      <c r="M30" s="52">
        <v>2105</v>
      </c>
      <c r="N30" s="52">
        <v>1944</v>
      </c>
      <c r="O30" s="53"/>
      <c r="P30" s="10">
        <v>-0.85121689882136842</v>
      </c>
      <c r="Q30" s="174"/>
      <c r="R30" s="10">
        <v>-7.6484560570071247E-2</v>
      </c>
      <c r="S30" s="175"/>
    </row>
    <row r="31" spans="1:19" s="47" customFormat="1" ht="15.75" customHeight="1" x14ac:dyDescent="0.2">
      <c r="A31" s="75" t="s">
        <v>186</v>
      </c>
      <c r="B31" s="52">
        <v>3637</v>
      </c>
      <c r="C31" s="52">
        <v>3169</v>
      </c>
      <c r="D31" s="52">
        <v>2961</v>
      </c>
      <c r="E31" s="52">
        <v>2752</v>
      </c>
      <c r="F31" s="52">
        <v>2611</v>
      </c>
      <c r="G31" s="52">
        <v>2544</v>
      </c>
      <c r="H31" s="52">
        <v>2484</v>
      </c>
      <c r="I31" s="52">
        <v>2145</v>
      </c>
      <c r="J31" s="52">
        <v>1666</v>
      </c>
      <c r="K31" s="52">
        <v>1378</v>
      </c>
      <c r="L31" s="52">
        <v>1014</v>
      </c>
      <c r="M31" s="52">
        <v>667</v>
      </c>
      <c r="N31" s="52">
        <v>504</v>
      </c>
      <c r="O31" s="53"/>
      <c r="P31" s="10">
        <v>-0.84095929315241402</v>
      </c>
      <c r="Q31" s="174"/>
      <c r="R31" s="10">
        <v>-0.24437781109445278</v>
      </c>
      <c r="S31" s="175"/>
    </row>
    <row r="32" spans="1:19" s="47" customFormat="1" ht="15.75" customHeight="1" x14ac:dyDescent="0.2">
      <c r="A32" s="75" t="s">
        <v>1</v>
      </c>
      <c r="B32" s="52">
        <v>6332</v>
      </c>
      <c r="C32" s="52">
        <v>5304</v>
      </c>
      <c r="D32" s="52">
        <v>5131</v>
      </c>
      <c r="E32" s="52">
        <v>4799</v>
      </c>
      <c r="F32" s="52">
        <v>4613</v>
      </c>
      <c r="G32" s="52">
        <v>4332</v>
      </c>
      <c r="H32" s="52">
        <v>4285</v>
      </c>
      <c r="I32" s="52">
        <v>3741</v>
      </c>
      <c r="J32" s="52">
        <v>2936</v>
      </c>
      <c r="K32" s="52">
        <v>2400</v>
      </c>
      <c r="L32" s="52">
        <v>1838</v>
      </c>
      <c r="M32" s="52">
        <v>1266</v>
      </c>
      <c r="N32" s="52">
        <v>957</v>
      </c>
      <c r="O32" s="53"/>
      <c r="P32" s="10">
        <v>-0.81957013574660631</v>
      </c>
      <c r="Q32" s="174"/>
      <c r="R32" s="10">
        <v>-0.24407582938388628</v>
      </c>
      <c r="S32" s="175"/>
    </row>
    <row r="33" spans="1:19" s="47" customFormat="1" ht="15.75" customHeight="1" x14ac:dyDescent="0.2">
      <c r="A33" s="54"/>
      <c r="B33" s="52"/>
      <c r="C33" s="52"/>
      <c r="D33" s="52"/>
      <c r="E33" s="52"/>
      <c r="F33" s="52"/>
      <c r="G33" s="52"/>
      <c r="H33" s="52"/>
      <c r="I33" s="52"/>
      <c r="J33" s="52"/>
      <c r="K33" s="52"/>
      <c r="L33" s="52"/>
      <c r="M33" s="52"/>
      <c r="N33" s="52"/>
      <c r="O33" s="53"/>
      <c r="P33" s="137"/>
      <c r="Q33" s="174"/>
      <c r="R33" s="10"/>
      <c r="S33" s="53"/>
    </row>
    <row r="34" spans="1:19" s="47" customFormat="1" ht="15.75" customHeight="1" x14ac:dyDescent="0.2">
      <c r="A34" s="134" t="s">
        <v>130</v>
      </c>
      <c r="B34" s="52"/>
      <c r="C34" s="52"/>
      <c r="D34" s="52"/>
      <c r="E34" s="52"/>
      <c r="F34" s="52"/>
      <c r="G34" s="52"/>
      <c r="H34" s="52"/>
      <c r="I34" s="52"/>
      <c r="J34" s="52"/>
      <c r="K34" s="52"/>
      <c r="L34" s="52"/>
      <c r="M34" s="52"/>
      <c r="N34" s="52"/>
      <c r="O34" s="53"/>
      <c r="P34" s="53"/>
      <c r="Q34" s="53"/>
      <c r="R34" s="53"/>
      <c r="S34" s="53"/>
    </row>
    <row r="35" spans="1:19" s="47" customFormat="1" ht="15.75" customHeight="1" x14ac:dyDescent="0.2">
      <c r="A35" s="75" t="s">
        <v>185</v>
      </c>
      <c r="B35" s="48">
        <v>41.293618997851709</v>
      </c>
      <c r="C35" s="48">
        <v>42.635135135135137</v>
      </c>
      <c r="D35" s="48">
        <v>41.496980155306296</v>
      </c>
      <c r="E35" s="48">
        <v>41.516274572993879</v>
      </c>
      <c r="F35" s="48">
        <v>41.582803316963208</v>
      </c>
      <c r="G35" s="48">
        <v>41.40298392973574</v>
      </c>
      <c r="H35" s="48">
        <v>39.158379820519038</v>
      </c>
      <c r="I35" s="48">
        <v>38.055084551578751</v>
      </c>
      <c r="J35" s="48">
        <v>38.406676783004549</v>
      </c>
      <c r="K35" s="48">
        <v>37.812935685276109</v>
      </c>
      <c r="L35" s="48">
        <v>35.078270860261384</v>
      </c>
      <c r="M35" s="48">
        <v>37.87264246603123</v>
      </c>
      <c r="N35" s="48">
        <v>39.364446529080674</v>
      </c>
      <c r="O35" s="53"/>
      <c r="P35" s="173">
        <v>-3.2706886060544633</v>
      </c>
      <c r="Q35" s="8" t="s">
        <v>2</v>
      </c>
      <c r="R35" s="173">
        <v>1.4918040630494431</v>
      </c>
      <c r="S35" s="8" t="s">
        <v>2</v>
      </c>
    </row>
    <row r="36" spans="1:19" s="47" customFormat="1" ht="15.75" customHeight="1" x14ac:dyDescent="0.2">
      <c r="A36" s="75" t="s">
        <v>190</v>
      </c>
      <c r="B36" s="50">
        <v>3.3397075365579303</v>
      </c>
      <c r="C36" s="50">
        <v>3.2330692023243528</v>
      </c>
      <c r="D36" s="50">
        <v>3.1651938870984511</v>
      </c>
      <c r="E36" s="50">
        <v>3.0558897729477974</v>
      </c>
      <c r="F36" s="50">
        <v>3.0147144240077446</v>
      </c>
      <c r="G36" s="50">
        <v>2.9353404353867529</v>
      </c>
      <c r="H36" s="50">
        <v>2.7087849695468154</v>
      </c>
      <c r="I36" s="50">
        <v>2.6449903660886318</v>
      </c>
      <c r="J36" s="50">
        <v>2.6906361122086131</v>
      </c>
      <c r="K36" s="50">
        <v>2.5698941968579674</v>
      </c>
      <c r="L36" s="50">
        <v>2.637871033776868</v>
      </c>
      <c r="M36" s="50">
        <v>2.7373493975903616</v>
      </c>
      <c r="N36" s="50">
        <v>2.9702114983616323</v>
      </c>
      <c r="O36" s="53"/>
      <c r="P36" s="10">
        <v>-8.1302838730994087E-2</v>
      </c>
      <c r="Q36" s="174"/>
      <c r="R36" s="10">
        <v>8.5068461109222948E-2</v>
      </c>
      <c r="S36" s="175"/>
    </row>
    <row r="37" spans="1:19" s="47" customFormat="1" ht="15.75" customHeight="1" x14ac:dyDescent="0.2">
      <c r="A37" s="75" t="s">
        <v>191</v>
      </c>
      <c r="B37" s="52">
        <v>23752</v>
      </c>
      <c r="C37" s="52">
        <v>30601</v>
      </c>
      <c r="D37" s="52">
        <v>30446</v>
      </c>
      <c r="E37" s="52">
        <v>31494</v>
      </c>
      <c r="F37" s="52">
        <v>31142</v>
      </c>
      <c r="G37" s="52">
        <v>31687</v>
      </c>
      <c r="H37" s="52">
        <v>26240</v>
      </c>
      <c r="I37" s="52">
        <v>21964</v>
      </c>
      <c r="J37" s="52">
        <v>20430</v>
      </c>
      <c r="K37" s="52">
        <v>16031</v>
      </c>
      <c r="L37" s="52">
        <v>12886</v>
      </c>
      <c r="M37" s="52">
        <v>10224</v>
      </c>
      <c r="N37" s="52">
        <v>9971</v>
      </c>
      <c r="O37" s="53"/>
      <c r="P37" s="10">
        <v>-0.67416097513153161</v>
      </c>
      <c r="Q37" s="174"/>
      <c r="R37" s="10">
        <v>-2.4745696400625961E-2</v>
      </c>
      <c r="S37" s="175"/>
    </row>
    <row r="38" spans="1:19" s="47" customFormat="1" ht="15.75" customHeight="1" x14ac:dyDescent="0.2">
      <c r="A38" s="75" t="s">
        <v>186</v>
      </c>
      <c r="B38" s="52">
        <v>7112</v>
      </c>
      <c r="C38" s="52">
        <v>9465</v>
      </c>
      <c r="D38" s="52">
        <v>9619</v>
      </c>
      <c r="E38" s="52">
        <v>10306</v>
      </c>
      <c r="F38" s="52">
        <v>10330</v>
      </c>
      <c r="G38" s="52">
        <v>10795</v>
      </c>
      <c r="H38" s="52">
        <v>9687</v>
      </c>
      <c r="I38" s="52">
        <v>8304</v>
      </c>
      <c r="J38" s="52">
        <v>7593</v>
      </c>
      <c r="K38" s="52">
        <v>6238</v>
      </c>
      <c r="L38" s="52">
        <v>4885</v>
      </c>
      <c r="M38" s="52">
        <v>3735</v>
      </c>
      <c r="N38" s="52">
        <v>3357</v>
      </c>
      <c r="O38" s="53"/>
      <c r="P38" s="10">
        <v>-0.64532488114104591</v>
      </c>
      <c r="Q38" s="174"/>
      <c r="R38" s="10">
        <v>-0.10120481927710845</v>
      </c>
      <c r="S38" s="175"/>
    </row>
    <row r="39" spans="1:19" s="47" customFormat="1" ht="15.75" customHeight="1" x14ac:dyDescent="0.2">
      <c r="A39" s="75" t="s">
        <v>1</v>
      </c>
      <c r="B39" s="52">
        <v>17223</v>
      </c>
      <c r="C39" s="52">
        <v>22200</v>
      </c>
      <c r="D39" s="52">
        <v>23180</v>
      </c>
      <c r="E39" s="52">
        <v>24824</v>
      </c>
      <c r="F39" s="52">
        <v>24842</v>
      </c>
      <c r="G39" s="52">
        <v>26073</v>
      </c>
      <c r="H39" s="52">
        <v>24738</v>
      </c>
      <c r="I39" s="52">
        <v>21821</v>
      </c>
      <c r="J39" s="52">
        <v>19770</v>
      </c>
      <c r="K39" s="52">
        <v>16497</v>
      </c>
      <c r="L39" s="52">
        <v>13926</v>
      </c>
      <c r="M39" s="52">
        <v>9862</v>
      </c>
      <c r="N39" s="52">
        <v>8528</v>
      </c>
      <c r="O39" s="53"/>
      <c r="P39" s="10">
        <v>-0.61585585585585578</v>
      </c>
      <c r="Q39" s="174"/>
      <c r="R39" s="10">
        <v>-0.13526668018657473</v>
      </c>
      <c r="S39" s="175"/>
    </row>
    <row r="40" spans="1:19" s="47" customFormat="1" ht="15.75" customHeight="1" x14ac:dyDescent="0.2">
      <c r="A40" s="54"/>
      <c r="B40" s="52"/>
      <c r="C40" s="52"/>
      <c r="D40" s="52"/>
      <c r="E40" s="52"/>
      <c r="F40" s="52"/>
      <c r="G40" s="52"/>
      <c r="H40" s="52"/>
      <c r="I40" s="52"/>
      <c r="J40" s="52"/>
      <c r="K40" s="52"/>
      <c r="L40" s="52"/>
      <c r="M40" s="52"/>
      <c r="N40" s="52"/>
      <c r="O40" s="53"/>
      <c r="P40" s="137"/>
      <c r="Q40" s="174"/>
      <c r="R40" s="10"/>
      <c r="S40" s="53"/>
    </row>
    <row r="41" spans="1:19" s="47" customFormat="1" ht="15.75" customHeight="1" x14ac:dyDescent="0.2">
      <c r="A41" s="134" t="s">
        <v>131</v>
      </c>
      <c r="B41" s="52"/>
      <c r="C41" s="52"/>
      <c r="D41" s="52"/>
      <c r="E41" s="52"/>
      <c r="F41" s="52"/>
      <c r="G41" s="52"/>
      <c r="H41" s="52"/>
      <c r="I41" s="52"/>
      <c r="J41" s="52"/>
      <c r="K41" s="52"/>
      <c r="L41" s="52"/>
      <c r="M41" s="52"/>
      <c r="N41" s="52"/>
      <c r="O41" s="53"/>
      <c r="P41" s="53"/>
      <c r="Q41" s="53"/>
      <c r="R41" s="53"/>
      <c r="S41" s="53"/>
    </row>
    <row r="42" spans="1:19" s="47" customFormat="1" ht="15.75" customHeight="1" x14ac:dyDescent="0.2">
      <c r="A42" s="75" t="s">
        <v>185</v>
      </c>
      <c r="B42" s="48">
        <v>57.5</v>
      </c>
      <c r="C42" s="48">
        <v>63.568464730290458</v>
      </c>
      <c r="D42" s="48">
        <v>63.515825491873393</v>
      </c>
      <c r="E42" s="48">
        <v>65.545196595054719</v>
      </c>
      <c r="F42" s="48">
        <v>65.150375939849624</v>
      </c>
      <c r="G42" s="48">
        <v>64.472344757380384</v>
      </c>
      <c r="H42" s="48">
        <v>67.047308319738988</v>
      </c>
      <c r="I42" s="48">
        <v>65.065812877979369</v>
      </c>
      <c r="J42" s="48">
        <v>64.129951045838894</v>
      </c>
      <c r="K42" s="48">
        <v>64.053377814845703</v>
      </c>
      <c r="L42" s="48">
        <v>57.00636942675159</v>
      </c>
      <c r="M42" s="48">
        <v>63.258785942492011</v>
      </c>
      <c r="N42" s="48">
        <v>60.301507537688444</v>
      </c>
      <c r="O42" s="53"/>
      <c r="P42" s="173">
        <v>-3.266957192602014</v>
      </c>
      <c r="Q42" s="8" t="s">
        <v>2</v>
      </c>
      <c r="R42" s="173">
        <v>-2.9572784048035672</v>
      </c>
      <c r="S42" s="8" t="s">
        <v>2</v>
      </c>
    </row>
    <row r="43" spans="1:19" s="47" customFormat="1" ht="15.75" customHeight="1" x14ac:dyDescent="0.2">
      <c r="A43" s="75" t="s">
        <v>190</v>
      </c>
      <c r="B43" s="50">
        <v>4.1996779388083736</v>
      </c>
      <c r="C43" s="50">
        <v>4.4014360313315928</v>
      </c>
      <c r="D43" s="50">
        <v>4.4855218855218855</v>
      </c>
      <c r="E43" s="50">
        <v>4.1589363017934451</v>
      </c>
      <c r="F43" s="50">
        <v>4.2140796306982109</v>
      </c>
      <c r="G43" s="50">
        <v>3.9010526315789473</v>
      </c>
      <c r="H43" s="50">
        <v>3.829683698296837</v>
      </c>
      <c r="I43" s="50">
        <v>3.8119190814652817</v>
      </c>
      <c r="J43" s="50">
        <v>3.8514920194309505</v>
      </c>
      <c r="K43" s="50">
        <v>3.6028645833333335</v>
      </c>
      <c r="L43" s="50">
        <v>3.483240223463687</v>
      </c>
      <c r="M43" s="50">
        <v>3.308080808080808</v>
      </c>
      <c r="N43" s="50">
        <v>3.8250000000000002</v>
      </c>
      <c r="O43" s="53"/>
      <c r="P43" s="10">
        <v>-0.13096544564733792</v>
      </c>
      <c r="Q43" s="174"/>
      <c r="R43" s="10">
        <v>0.15625954198473302</v>
      </c>
      <c r="S43" s="175"/>
    </row>
    <row r="44" spans="1:19" s="47" customFormat="1" ht="15.75" customHeight="1" x14ac:dyDescent="0.2">
      <c r="A44" s="75" t="s">
        <v>191</v>
      </c>
      <c r="B44" s="52">
        <v>10432</v>
      </c>
      <c r="C44" s="52">
        <v>6743</v>
      </c>
      <c r="D44" s="52">
        <v>6661</v>
      </c>
      <c r="E44" s="52">
        <v>6725</v>
      </c>
      <c r="F44" s="52">
        <v>7303</v>
      </c>
      <c r="G44" s="52">
        <v>7412</v>
      </c>
      <c r="H44" s="52">
        <v>7870</v>
      </c>
      <c r="I44" s="52">
        <v>6972</v>
      </c>
      <c r="J44" s="52">
        <v>5550</v>
      </c>
      <c r="K44" s="52">
        <v>2767</v>
      </c>
      <c r="L44" s="52">
        <v>1247</v>
      </c>
      <c r="M44" s="52">
        <v>655</v>
      </c>
      <c r="N44" s="52">
        <v>459</v>
      </c>
      <c r="O44" s="53"/>
      <c r="P44" s="10">
        <v>-0.93192940827524839</v>
      </c>
      <c r="Q44" s="174"/>
      <c r="R44" s="10">
        <v>-0.29923664122137406</v>
      </c>
      <c r="S44" s="175"/>
    </row>
    <row r="45" spans="1:19" s="47" customFormat="1" ht="15.75" customHeight="1" x14ac:dyDescent="0.2">
      <c r="A45" s="75" t="s">
        <v>186</v>
      </c>
      <c r="B45" s="52">
        <v>2484</v>
      </c>
      <c r="C45" s="52">
        <v>1532</v>
      </c>
      <c r="D45" s="52">
        <v>1485</v>
      </c>
      <c r="E45" s="52">
        <v>1617</v>
      </c>
      <c r="F45" s="52">
        <v>1733</v>
      </c>
      <c r="G45" s="52">
        <v>1900</v>
      </c>
      <c r="H45" s="52">
        <v>2055</v>
      </c>
      <c r="I45" s="52">
        <v>1829</v>
      </c>
      <c r="J45" s="52">
        <v>1441</v>
      </c>
      <c r="K45" s="52">
        <v>768</v>
      </c>
      <c r="L45" s="52">
        <v>358</v>
      </c>
      <c r="M45" s="52">
        <v>198</v>
      </c>
      <c r="N45" s="52">
        <v>120</v>
      </c>
      <c r="O45" s="53"/>
      <c r="P45" s="10">
        <v>-0.92167101827676245</v>
      </c>
      <c r="Q45" s="174"/>
      <c r="R45" s="10">
        <v>-0.39393939393939392</v>
      </c>
      <c r="S45" s="175"/>
    </row>
    <row r="46" spans="1:19" s="47" customFormat="1" ht="15.75" customHeight="1" x14ac:dyDescent="0.2">
      <c r="A46" s="75" t="s">
        <v>1</v>
      </c>
      <c r="B46" s="52">
        <v>4320</v>
      </c>
      <c r="C46" s="52">
        <v>2410</v>
      </c>
      <c r="D46" s="52">
        <v>2338</v>
      </c>
      <c r="E46" s="52">
        <v>2467</v>
      </c>
      <c r="F46" s="52">
        <v>2660</v>
      </c>
      <c r="G46" s="52">
        <v>2947</v>
      </c>
      <c r="H46" s="52">
        <v>3065</v>
      </c>
      <c r="I46" s="52">
        <v>2811</v>
      </c>
      <c r="J46" s="52">
        <v>2247</v>
      </c>
      <c r="K46" s="52">
        <v>1199</v>
      </c>
      <c r="L46" s="52">
        <v>628</v>
      </c>
      <c r="M46" s="52">
        <v>313</v>
      </c>
      <c r="N46" s="52">
        <v>199</v>
      </c>
      <c r="O46" s="53"/>
      <c r="P46" s="10">
        <v>-0.91742738589211614</v>
      </c>
      <c r="Q46" s="174"/>
      <c r="R46" s="10">
        <v>-0.36421725239616609</v>
      </c>
      <c r="S46" s="175"/>
    </row>
    <row r="47" spans="1:19" s="47" customFormat="1" ht="15.75" customHeight="1" x14ac:dyDescent="0.2">
      <c r="A47" s="54"/>
      <c r="B47" s="52"/>
      <c r="C47" s="52"/>
      <c r="D47" s="52"/>
      <c r="E47" s="52"/>
      <c r="F47" s="52"/>
      <c r="G47" s="52"/>
      <c r="H47" s="52"/>
      <c r="I47" s="52"/>
      <c r="J47" s="52"/>
      <c r="K47" s="52"/>
      <c r="L47" s="52"/>
      <c r="M47" s="52"/>
      <c r="N47" s="52"/>
      <c r="O47" s="53"/>
      <c r="P47" s="137"/>
      <c r="Q47" s="174"/>
      <c r="R47" s="10"/>
      <c r="S47" s="53"/>
    </row>
    <row r="48" spans="1:19" s="47" customFormat="1" ht="15.75" customHeight="1" x14ac:dyDescent="0.25">
      <c r="A48" s="72" t="s">
        <v>132</v>
      </c>
      <c r="B48" s="52"/>
      <c r="C48" s="52"/>
      <c r="D48" s="52"/>
      <c r="E48" s="52"/>
      <c r="F48" s="52"/>
      <c r="G48" s="52"/>
      <c r="H48" s="52"/>
      <c r="I48" s="52"/>
      <c r="J48" s="52"/>
      <c r="K48" s="52"/>
      <c r="L48" s="52"/>
      <c r="M48" s="52"/>
      <c r="N48" s="52"/>
      <c r="O48" s="53"/>
      <c r="P48" s="53"/>
      <c r="Q48" s="53"/>
      <c r="R48" s="53"/>
      <c r="S48" s="53"/>
    </row>
    <row r="49" spans="1:19" s="47" customFormat="1" ht="15.75" customHeight="1" x14ac:dyDescent="0.2">
      <c r="A49" s="172" t="s">
        <v>185</v>
      </c>
      <c r="B49" s="179" t="s">
        <v>7</v>
      </c>
      <c r="C49" s="179" t="s">
        <v>7</v>
      </c>
      <c r="D49" s="179" t="s">
        <v>7</v>
      </c>
      <c r="E49" s="179" t="s">
        <v>7</v>
      </c>
      <c r="F49" s="179" t="s">
        <v>7</v>
      </c>
      <c r="G49" s="179" t="s">
        <v>7</v>
      </c>
      <c r="H49" s="179" t="s">
        <v>7</v>
      </c>
      <c r="I49" s="179" t="s">
        <v>7</v>
      </c>
      <c r="J49" s="48" t="s">
        <v>41</v>
      </c>
      <c r="K49" s="48">
        <v>66.581781140861466</v>
      </c>
      <c r="L49" s="48">
        <v>63.171268846349314</v>
      </c>
      <c r="M49" s="48">
        <v>64.028268551236749</v>
      </c>
      <c r="N49" s="48">
        <v>63.973013493253376</v>
      </c>
      <c r="O49" s="53"/>
      <c r="P49" s="173" t="s">
        <v>7</v>
      </c>
      <c r="Q49" s="8" t="s">
        <v>2</v>
      </c>
      <c r="R49" s="173">
        <v>-5.525505798337349E-2</v>
      </c>
      <c r="S49" s="8" t="s">
        <v>2</v>
      </c>
    </row>
    <row r="50" spans="1:19" s="47" customFormat="1" ht="15.75" customHeight="1" x14ac:dyDescent="0.2">
      <c r="A50" s="172" t="s">
        <v>190</v>
      </c>
      <c r="B50" s="180" t="s">
        <v>7</v>
      </c>
      <c r="C50" s="180" t="s">
        <v>7</v>
      </c>
      <c r="D50" s="180" t="s">
        <v>7</v>
      </c>
      <c r="E50" s="180" t="s">
        <v>7</v>
      </c>
      <c r="F50" s="180" t="s">
        <v>7</v>
      </c>
      <c r="G50" s="180" t="s">
        <v>7</v>
      </c>
      <c r="H50" s="180" t="s">
        <v>7</v>
      </c>
      <c r="I50" s="180" t="s">
        <v>7</v>
      </c>
      <c r="J50" s="50" t="s">
        <v>41</v>
      </c>
      <c r="K50" s="50">
        <v>3.7662550540924489</v>
      </c>
      <c r="L50" s="50">
        <v>3.6126307320997588</v>
      </c>
      <c r="M50" s="50">
        <v>3.8506254598969831</v>
      </c>
      <c r="N50" s="50">
        <v>3.9711741270213263</v>
      </c>
      <c r="O50" s="53"/>
      <c r="P50" s="10" t="s">
        <v>7</v>
      </c>
      <c r="Q50" s="174"/>
      <c r="R50" s="10">
        <v>3.1306256186123038E-2</v>
      </c>
      <c r="S50" s="175"/>
    </row>
    <row r="51" spans="1:19" s="47" customFormat="1" ht="15.75" customHeight="1" x14ac:dyDescent="0.2">
      <c r="A51" s="172" t="s">
        <v>191</v>
      </c>
      <c r="B51" s="180" t="s">
        <v>7</v>
      </c>
      <c r="C51" s="180" t="s">
        <v>7</v>
      </c>
      <c r="D51" s="180" t="s">
        <v>7</v>
      </c>
      <c r="E51" s="180" t="s">
        <v>7</v>
      </c>
      <c r="F51" s="180" t="s">
        <v>7</v>
      </c>
      <c r="G51" s="180" t="s">
        <v>7</v>
      </c>
      <c r="H51" s="180" t="s">
        <v>7</v>
      </c>
      <c r="I51" s="180" t="s">
        <v>7</v>
      </c>
      <c r="J51" s="52" t="s">
        <v>41</v>
      </c>
      <c r="K51" s="52">
        <v>34465</v>
      </c>
      <c r="L51" s="52">
        <v>26943</v>
      </c>
      <c r="M51" s="52">
        <v>20932</v>
      </c>
      <c r="N51" s="52">
        <v>16945</v>
      </c>
      <c r="O51" s="53"/>
      <c r="P51" s="10" t="s">
        <v>7</v>
      </c>
      <c r="Q51" s="174"/>
      <c r="R51" s="10">
        <v>-0.19047391553602144</v>
      </c>
      <c r="S51" s="175"/>
    </row>
    <row r="52" spans="1:19" s="47" customFormat="1" ht="15.75" customHeight="1" x14ac:dyDescent="0.2">
      <c r="A52" s="172" t="s">
        <v>186</v>
      </c>
      <c r="B52" s="180" t="s">
        <v>7</v>
      </c>
      <c r="C52" s="180" t="s">
        <v>7</v>
      </c>
      <c r="D52" s="180" t="s">
        <v>7</v>
      </c>
      <c r="E52" s="180" t="s">
        <v>7</v>
      </c>
      <c r="F52" s="180" t="s">
        <v>7</v>
      </c>
      <c r="G52" s="180" t="s">
        <v>7</v>
      </c>
      <c r="H52" s="180" t="s">
        <v>7</v>
      </c>
      <c r="I52" s="180" t="s">
        <v>7</v>
      </c>
      <c r="J52" s="52" t="s">
        <v>41</v>
      </c>
      <c r="K52" s="52">
        <v>9151</v>
      </c>
      <c r="L52" s="52">
        <v>7458</v>
      </c>
      <c r="M52" s="52">
        <v>5436</v>
      </c>
      <c r="N52" s="52">
        <v>4267</v>
      </c>
      <c r="O52" s="53"/>
      <c r="P52" s="10" t="s">
        <v>7</v>
      </c>
      <c r="Q52" s="174"/>
      <c r="R52" s="10">
        <v>-0.21504782928623989</v>
      </c>
      <c r="S52" s="175"/>
    </row>
    <row r="53" spans="1:19" s="47" customFormat="1" ht="15.75" customHeight="1" x14ac:dyDescent="0.2">
      <c r="A53" s="172" t="s">
        <v>1</v>
      </c>
      <c r="B53" s="180" t="s">
        <v>7</v>
      </c>
      <c r="C53" s="180" t="s">
        <v>7</v>
      </c>
      <c r="D53" s="180" t="s">
        <v>7</v>
      </c>
      <c r="E53" s="180" t="s">
        <v>7</v>
      </c>
      <c r="F53" s="180" t="s">
        <v>7</v>
      </c>
      <c r="G53" s="180" t="s">
        <v>7</v>
      </c>
      <c r="H53" s="180" t="s">
        <v>7</v>
      </c>
      <c r="I53" s="180" t="s">
        <v>7</v>
      </c>
      <c r="J53" s="52" t="s">
        <v>41</v>
      </c>
      <c r="K53" s="52">
        <v>13744</v>
      </c>
      <c r="L53" s="52">
        <v>11806</v>
      </c>
      <c r="M53" s="52">
        <v>8490</v>
      </c>
      <c r="N53" s="52">
        <v>6670</v>
      </c>
      <c r="O53" s="53"/>
      <c r="P53" s="10" t="s">
        <v>7</v>
      </c>
      <c r="Q53" s="174"/>
      <c r="R53" s="10">
        <v>-0.21436984687868077</v>
      </c>
      <c r="S53" s="175"/>
    </row>
    <row r="54" spans="1:19" s="47" customFormat="1" ht="15.75" customHeight="1" x14ac:dyDescent="0.2">
      <c r="A54" s="54"/>
      <c r="B54" s="52"/>
      <c r="C54" s="52"/>
      <c r="D54" s="52"/>
      <c r="E54" s="52"/>
      <c r="F54" s="52"/>
      <c r="G54" s="52"/>
      <c r="H54" s="52"/>
      <c r="I54" s="52"/>
      <c r="J54" s="52"/>
      <c r="K54" s="52"/>
      <c r="L54" s="52"/>
      <c r="M54" s="52"/>
      <c r="N54" s="52"/>
      <c r="O54" s="53"/>
      <c r="P54" s="137"/>
      <c r="Q54" s="174"/>
      <c r="R54" s="10"/>
      <c r="S54" s="53"/>
    </row>
    <row r="55" spans="1:19" s="47" customFormat="1" ht="15.75" customHeight="1" x14ac:dyDescent="0.25">
      <c r="A55" s="72" t="s">
        <v>133</v>
      </c>
      <c r="B55" s="52"/>
      <c r="C55" s="52"/>
      <c r="D55" s="52"/>
      <c r="E55" s="52"/>
      <c r="F55" s="52"/>
      <c r="G55" s="52"/>
      <c r="H55" s="52"/>
      <c r="I55" s="52"/>
      <c r="J55" s="52"/>
      <c r="K55" s="52"/>
      <c r="L55" s="52"/>
      <c r="M55" s="52"/>
      <c r="N55" s="52"/>
      <c r="O55" s="53"/>
      <c r="P55" s="53"/>
      <c r="Q55" s="53"/>
      <c r="R55" s="53"/>
      <c r="S55" s="53"/>
    </row>
    <row r="56" spans="1:19" s="47" customFormat="1" ht="15.75" customHeight="1" x14ac:dyDescent="0.2">
      <c r="A56" s="134" t="s">
        <v>76</v>
      </c>
      <c r="B56" s="52"/>
      <c r="C56" s="52"/>
      <c r="D56" s="52"/>
      <c r="E56" s="52"/>
      <c r="F56" s="52"/>
      <c r="G56" s="52"/>
      <c r="H56" s="52"/>
      <c r="I56" s="52"/>
      <c r="J56" s="52"/>
      <c r="K56" s="52"/>
      <c r="L56" s="52"/>
      <c r="M56" s="52"/>
      <c r="N56" s="52"/>
      <c r="O56" s="53"/>
      <c r="P56" s="53"/>
      <c r="Q56" s="53"/>
      <c r="R56" s="53"/>
    </row>
    <row r="57" spans="1:19" s="47" customFormat="1" ht="15.75" customHeight="1" x14ac:dyDescent="0.2">
      <c r="A57" s="75" t="s">
        <v>185</v>
      </c>
      <c r="B57" s="48">
        <v>63.454554258873664</v>
      </c>
      <c r="C57" s="48">
        <v>68.007273505187726</v>
      </c>
      <c r="D57" s="48">
        <v>66.495081800112118</v>
      </c>
      <c r="E57" s="48">
        <v>66.838361540348302</v>
      </c>
      <c r="F57" s="48">
        <v>67.40096618357488</v>
      </c>
      <c r="G57" s="48">
        <v>67.367990548032353</v>
      </c>
      <c r="H57" s="48">
        <v>65.793946075053967</v>
      </c>
      <c r="I57" s="48">
        <v>65.561369877208435</v>
      </c>
      <c r="J57" s="48">
        <v>66.01072255391739</v>
      </c>
      <c r="K57" s="48">
        <v>57.099391480730226</v>
      </c>
      <c r="L57" s="48">
        <v>63.101604278074866</v>
      </c>
      <c r="M57" s="48">
        <v>62.542955326460479</v>
      </c>
      <c r="N57" s="48">
        <v>61.016949152542374</v>
      </c>
      <c r="O57" s="53"/>
      <c r="P57" s="173">
        <v>-6.9903243526453522</v>
      </c>
      <c r="Q57" s="8" t="s">
        <v>2</v>
      </c>
      <c r="R57" s="173">
        <v>-1.5260061739181054</v>
      </c>
      <c r="S57" s="8" t="s">
        <v>2</v>
      </c>
    </row>
    <row r="58" spans="1:19" s="47" customFormat="1" ht="15.75" customHeight="1" x14ac:dyDescent="0.2">
      <c r="A58" s="75" t="s">
        <v>190</v>
      </c>
      <c r="B58" s="50">
        <v>4.7011599511599513</v>
      </c>
      <c r="C58" s="50">
        <v>4.6354985844605219</v>
      </c>
      <c r="D58" s="50">
        <v>4.421706139342378</v>
      </c>
      <c r="E58" s="50">
        <v>4.3246972477064221</v>
      </c>
      <c r="F58" s="50">
        <v>4.2393922018348622</v>
      </c>
      <c r="G58" s="50">
        <v>4.0950421585160202</v>
      </c>
      <c r="H58" s="50">
        <v>3.8880201061156101</v>
      </c>
      <c r="I58" s="50">
        <v>3.7535957009641221</v>
      </c>
      <c r="J58" s="50">
        <v>3.7520073834794645</v>
      </c>
      <c r="K58" s="50">
        <v>3.5488454706927177</v>
      </c>
      <c r="L58" s="50">
        <v>3.7754237288135593</v>
      </c>
      <c r="M58" s="50">
        <v>3.6153846153846154</v>
      </c>
      <c r="N58" s="50">
        <v>4.0185185185185182</v>
      </c>
      <c r="O58" s="53"/>
      <c r="P58" s="10">
        <v>-0.13309896545115818</v>
      </c>
      <c r="Q58" s="174"/>
      <c r="R58" s="10">
        <v>0.11150512214342001</v>
      </c>
      <c r="S58" s="175"/>
    </row>
    <row r="59" spans="1:19" s="47" customFormat="1" ht="15.75" customHeight="1" x14ac:dyDescent="0.2">
      <c r="A59" s="75" t="s">
        <v>191</v>
      </c>
      <c r="B59" s="52">
        <v>61604</v>
      </c>
      <c r="C59" s="52">
        <v>58945</v>
      </c>
      <c r="D59" s="52">
        <v>57690</v>
      </c>
      <c r="E59" s="52">
        <v>58924</v>
      </c>
      <c r="F59" s="52">
        <v>59148</v>
      </c>
      <c r="G59" s="52">
        <v>60709</v>
      </c>
      <c r="H59" s="52">
        <v>55692</v>
      </c>
      <c r="I59" s="52">
        <v>47498</v>
      </c>
      <c r="J59" s="52">
        <v>40653</v>
      </c>
      <c r="K59" s="52">
        <v>1998</v>
      </c>
      <c r="L59" s="52">
        <v>891</v>
      </c>
      <c r="M59" s="52">
        <v>658</v>
      </c>
      <c r="N59" s="52">
        <v>434</v>
      </c>
      <c r="O59" s="53"/>
      <c r="P59" s="10">
        <v>-0.99263720417338197</v>
      </c>
      <c r="Q59" s="174"/>
      <c r="R59" s="10">
        <v>-0.34042553191489366</v>
      </c>
      <c r="S59" s="175"/>
    </row>
    <row r="60" spans="1:19" s="47" customFormat="1" ht="15.75" customHeight="1" x14ac:dyDescent="0.2">
      <c r="A60" s="75" t="s">
        <v>186</v>
      </c>
      <c r="B60" s="52">
        <v>13104</v>
      </c>
      <c r="C60" s="52">
        <v>12716</v>
      </c>
      <c r="D60" s="52">
        <v>13047</v>
      </c>
      <c r="E60" s="52">
        <v>13625</v>
      </c>
      <c r="F60" s="52">
        <v>13952</v>
      </c>
      <c r="G60" s="52">
        <v>14825</v>
      </c>
      <c r="H60" s="52">
        <v>14324</v>
      </c>
      <c r="I60" s="52">
        <v>12654</v>
      </c>
      <c r="J60" s="52">
        <v>10835</v>
      </c>
      <c r="K60" s="52">
        <v>563</v>
      </c>
      <c r="L60" s="52">
        <v>236</v>
      </c>
      <c r="M60" s="52">
        <v>182</v>
      </c>
      <c r="N60" s="52">
        <v>108</v>
      </c>
      <c r="O60" s="53"/>
      <c r="P60" s="10">
        <v>-0.99150676313306074</v>
      </c>
      <c r="Q60" s="174"/>
      <c r="R60" s="10">
        <v>-0.40659340659340659</v>
      </c>
      <c r="S60" s="175"/>
    </row>
    <row r="61" spans="1:19" s="47" customFormat="1" ht="15.75" customHeight="1" x14ac:dyDescent="0.2">
      <c r="A61" s="75" t="s">
        <v>1</v>
      </c>
      <c r="B61" s="52">
        <v>20651</v>
      </c>
      <c r="C61" s="52">
        <v>18698</v>
      </c>
      <c r="D61" s="52">
        <v>19621</v>
      </c>
      <c r="E61" s="52">
        <v>20385</v>
      </c>
      <c r="F61" s="52">
        <v>20700</v>
      </c>
      <c r="G61" s="52">
        <v>22006</v>
      </c>
      <c r="H61" s="52">
        <v>21771</v>
      </c>
      <c r="I61" s="52">
        <v>19301</v>
      </c>
      <c r="J61" s="52">
        <v>16414</v>
      </c>
      <c r="K61" s="52">
        <v>986</v>
      </c>
      <c r="L61" s="52">
        <v>374</v>
      </c>
      <c r="M61" s="52">
        <v>291</v>
      </c>
      <c r="N61" s="52">
        <v>177</v>
      </c>
      <c r="O61" s="53"/>
      <c r="P61" s="10">
        <v>-0.99053374692480478</v>
      </c>
      <c r="Q61" s="174"/>
      <c r="R61" s="10">
        <v>-0.39175257731958768</v>
      </c>
      <c r="S61" s="175"/>
    </row>
    <row r="62" spans="1:19" s="47" customFormat="1" ht="15.75" customHeight="1" x14ac:dyDescent="0.2">
      <c r="A62" s="54"/>
      <c r="B62" s="52"/>
      <c r="C62" s="52"/>
      <c r="D62" s="52"/>
      <c r="E62" s="52"/>
      <c r="F62" s="52"/>
      <c r="G62" s="52"/>
      <c r="H62" s="52"/>
      <c r="I62" s="52"/>
      <c r="J62" s="52"/>
      <c r="K62" s="52"/>
      <c r="L62" s="52"/>
      <c r="M62" s="52"/>
      <c r="N62" s="52"/>
      <c r="O62" s="53"/>
      <c r="P62" s="137"/>
      <c r="Q62" s="174"/>
      <c r="R62" s="10"/>
      <c r="S62" s="53"/>
    </row>
    <row r="63" spans="1:19" s="47" customFormat="1" ht="15.75" customHeight="1" x14ac:dyDescent="0.2">
      <c r="A63" s="134" t="s">
        <v>134</v>
      </c>
      <c r="B63" s="52"/>
      <c r="C63" s="52"/>
      <c r="D63" s="52"/>
      <c r="E63" s="52"/>
      <c r="F63" s="52"/>
      <c r="G63" s="52"/>
      <c r="H63" s="52"/>
      <c r="I63" s="52"/>
      <c r="J63" s="52"/>
      <c r="K63" s="52"/>
      <c r="L63" s="52"/>
      <c r="M63" s="52"/>
      <c r="N63" s="52"/>
      <c r="O63" s="53"/>
      <c r="P63" s="53"/>
      <c r="Q63" s="53"/>
      <c r="R63" s="53"/>
      <c r="S63" s="53"/>
    </row>
    <row r="64" spans="1:19" s="47" customFormat="1" ht="15.75" customHeight="1" x14ac:dyDescent="0.2">
      <c r="A64" s="75" t="s">
        <v>185</v>
      </c>
      <c r="B64" s="48">
        <v>61.528822055137844</v>
      </c>
      <c r="C64" s="48">
        <v>66.482965931863731</v>
      </c>
      <c r="D64" s="48">
        <v>60.975609756097562</v>
      </c>
      <c r="E64" s="48">
        <v>63.098729227761488</v>
      </c>
      <c r="F64" s="48">
        <v>63.518240879560217</v>
      </c>
      <c r="G64" s="48">
        <v>61.127167630057805</v>
      </c>
      <c r="H64" s="48">
        <v>60.19047619047619</v>
      </c>
      <c r="I64" s="48">
        <v>61.829836829836829</v>
      </c>
      <c r="J64" s="48">
        <v>61.166007905138343</v>
      </c>
      <c r="K64" s="48">
        <v>67.901234567901241</v>
      </c>
      <c r="L64" s="48">
        <v>63.636363636363633</v>
      </c>
      <c r="M64" s="48" t="s">
        <v>41</v>
      </c>
      <c r="N64" s="48" t="s">
        <v>41</v>
      </c>
      <c r="O64" s="53"/>
      <c r="P64" s="173" t="s">
        <v>41</v>
      </c>
      <c r="Q64" s="8" t="s">
        <v>2</v>
      </c>
      <c r="R64" s="173" t="s">
        <v>41</v>
      </c>
      <c r="S64" s="8" t="s">
        <v>2</v>
      </c>
    </row>
    <row r="65" spans="1:19" s="47" customFormat="1" ht="15.75" customHeight="1" x14ac:dyDescent="0.2">
      <c r="A65" s="75" t="s">
        <v>190</v>
      </c>
      <c r="B65" s="50">
        <v>4.465037338764426</v>
      </c>
      <c r="C65" s="50">
        <v>4.3813112283345896</v>
      </c>
      <c r="D65" s="50">
        <v>4.1504000000000003</v>
      </c>
      <c r="E65" s="50">
        <v>4.0557707203718047</v>
      </c>
      <c r="F65" s="50">
        <v>3.8442171518489379</v>
      </c>
      <c r="G65" s="50">
        <v>3.8219070133963751</v>
      </c>
      <c r="H65" s="50">
        <v>3.6186708860759493</v>
      </c>
      <c r="I65" s="50">
        <v>3.5551366635249764</v>
      </c>
      <c r="J65" s="50">
        <v>3.604200323101777</v>
      </c>
      <c r="K65" s="50">
        <v>3.4</v>
      </c>
      <c r="L65" s="50">
        <v>2.9523809523809526</v>
      </c>
      <c r="M65" s="50" t="s">
        <v>41</v>
      </c>
      <c r="N65" s="50" t="s">
        <v>41</v>
      </c>
      <c r="O65" s="53"/>
      <c r="P65" s="10" t="s">
        <v>41</v>
      </c>
      <c r="Q65" s="174"/>
      <c r="R65" s="10" t="s">
        <v>41</v>
      </c>
      <c r="S65" s="175"/>
    </row>
    <row r="66" spans="1:19" s="47" customFormat="1" ht="15.75" customHeight="1" x14ac:dyDescent="0.2">
      <c r="A66" s="75" t="s">
        <v>191</v>
      </c>
      <c r="B66" s="52">
        <v>6577</v>
      </c>
      <c r="C66" s="52">
        <v>5814</v>
      </c>
      <c r="D66" s="52">
        <v>5188</v>
      </c>
      <c r="E66" s="52">
        <v>5236</v>
      </c>
      <c r="F66" s="52">
        <v>4886</v>
      </c>
      <c r="G66" s="52">
        <v>4850</v>
      </c>
      <c r="H66" s="52">
        <v>4574</v>
      </c>
      <c r="I66" s="52">
        <v>3772</v>
      </c>
      <c r="J66" s="52">
        <v>2231</v>
      </c>
      <c r="K66" s="52">
        <v>187</v>
      </c>
      <c r="L66" s="52">
        <v>62</v>
      </c>
      <c r="M66" s="52">
        <v>30</v>
      </c>
      <c r="N66" s="52">
        <v>1</v>
      </c>
      <c r="O66" s="53"/>
      <c r="P66" s="10" t="s">
        <v>41</v>
      </c>
      <c r="Q66" s="174"/>
      <c r="R66" s="10" t="s">
        <v>41</v>
      </c>
      <c r="S66" s="175"/>
    </row>
    <row r="67" spans="1:19" s="47" customFormat="1" ht="15.75" customHeight="1" x14ac:dyDescent="0.2">
      <c r="A67" s="75" t="s">
        <v>186</v>
      </c>
      <c r="B67" s="52">
        <v>1473</v>
      </c>
      <c r="C67" s="52">
        <v>1327</v>
      </c>
      <c r="D67" s="52">
        <v>1250</v>
      </c>
      <c r="E67" s="52">
        <v>1291</v>
      </c>
      <c r="F67" s="52">
        <v>1271</v>
      </c>
      <c r="G67" s="52">
        <v>1269</v>
      </c>
      <c r="H67" s="52">
        <v>1264</v>
      </c>
      <c r="I67" s="52">
        <v>1061</v>
      </c>
      <c r="J67" s="52">
        <v>619</v>
      </c>
      <c r="K67" s="52">
        <v>55</v>
      </c>
      <c r="L67" s="52">
        <v>21</v>
      </c>
      <c r="M67" s="52">
        <v>9</v>
      </c>
      <c r="N67" s="52">
        <v>1</v>
      </c>
      <c r="O67" s="53"/>
      <c r="P67" s="10" t="s">
        <v>41</v>
      </c>
      <c r="Q67" s="174"/>
      <c r="R67" s="10" t="s">
        <v>41</v>
      </c>
      <c r="S67" s="175"/>
    </row>
    <row r="68" spans="1:19" s="47" customFormat="1" ht="15.75" customHeight="1" x14ac:dyDescent="0.2">
      <c r="A68" s="75" t="s">
        <v>1</v>
      </c>
      <c r="B68" s="52">
        <v>2394</v>
      </c>
      <c r="C68" s="52">
        <v>1996</v>
      </c>
      <c r="D68" s="52">
        <v>2050</v>
      </c>
      <c r="E68" s="52">
        <v>2046</v>
      </c>
      <c r="F68" s="52">
        <v>2001</v>
      </c>
      <c r="G68" s="52">
        <v>2076</v>
      </c>
      <c r="H68" s="52">
        <v>2100</v>
      </c>
      <c r="I68" s="52">
        <v>1716</v>
      </c>
      <c r="J68" s="52">
        <v>1012</v>
      </c>
      <c r="K68" s="52">
        <v>81</v>
      </c>
      <c r="L68" s="52">
        <v>33</v>
      </c>
      <c r="M68" s="52">
        <v>19</v>
      </c>
      <c r="N68" s="52">
        <v>5</v>
      </c>
      <c r="O68" s="53"/>
      <c r="P68" s="10" t="s">
        <v>41</v>
      </c>
      <c r="Q68" s="174"/>
      <c r="R68" s="10" t="s">
        <v>41</v>
      </c>
      <c r="S68" s="175"/>
    </row>
    <row r="69" spans="1:19" s="47" customFormat="1" ht="15.75" customHeight="1" x14ac:dyDescent="0.2">
      <c r="A69" s="54"/>
      <c r="B69" s="52"/>
      <c r="C69" s="52"/>
      <c r="D69" s="52"/>
      <c r="E69" s="52"/>
      <c r="F69" s="52"/>
      <c r="G69" s="52"/>
      <c r="H69" s="52"/>
      <c r="I69" s="52"/>
      <c r="J69" s="52"/>
      <c r="K69" s="52"/>
      <c r="L69" s="52"/>
      <c r="M69" s="52"/>
      <c r="N69" s="52"/>
      <c r="O69" s="53"/>
      <c r="P69" s="137"/>
      <c r="Q69" s="174"/>
      <c r="R69" s="10"/>
      <c r="S69" s="53"/>
    </row>
    <row r="70" spans="1:19" s="47" customFormat="1" ht="15.75" customHeight="1" x14ac:dyDescent="0.2">
      <c r="A70" s="134" t="s">
        <v>135</v>
      </c>
      <c r="B70" s="52"/>
      <c r="C70" s="52"/>
      <c r="D70" s="52"/>
      <c r="E70" s="52"/>
      <c r="F70" s="52"/>
      <c r="G70" s="52"/>
      <c r="H70" s="52"/>
      <c r="I70" s="52"/>
      <c r="J70" s="52"/>
      <c r="K70" s="52"/>
      <c r="L70" s="52"/>
      <c r="M70" s="52"/>
      <c r="N70" s="52"/>
      <c r="O70" s="53"/>
      <c r="P70" s="53"/>
      <c r="Q70" s="53"/>
      <c r="R70" s="53"/>
      <c r="S70" s="53"/>
    </row>
    <row r="71" spans="1:19" s="47" customFormat="1" ht="15.75" customHeight="1" x14ac:dyDescent="0.2">
      <c r="A71" s="75" t="s">
        <v>185</v>
      </c>
      <c r="B71" s="48">
        <v>67.886605669716516</v>
      </c>
      <c r="C71" s="48">
        <v>71.674194958472967</v>
      </c>
      <c r="D71" s="48">
        <v>71.142663962136581</v>
      </c>
      <c r="E71" s="48">
        <v>71.328496372279204</v>
      </c>
      <c r="F71" s="48">
        <v>71.900826446280988</v>
      </c>
      <c r="G71" s="48">
        <v>71.831777802766226</v>
      </c>
      <c r="H71" s="48">
        <v>69.721767594108016</v>
      </c>
      <c r="I71" s="48">
        <v>69.306796642296234</v>
      </c>
      <c r="J71" s="48">
        <v>65.503620803159976</v>
      </c>
      <c r="K71" s="48">
        <v>50</v>
      </c>
      <c r="L71" s="48">
        <v>67.79661016949153</v>
      </c>
      <c r="M71" s="48">
        <v>51.515151515151516</v>
      </c>
      <c r="N71" s="48" t="s">
        <v>41</v>
      </c>
      <c r="O71" s="53"/>
      <c r="P71" s="173" t="s">
        <v>41</v>
      </c>
      <c r="Q71" s="8" t="s">
        <v>2</v>
      </c>
      <c r="R71" s="173" t="s">
        <v>41</v>
      </c>
      <c r="S71" s="8" t="s">
        <v>2</v>
      </c>
    </row>
    <row r="72" spans="1:19" s="47" customFormat="1" ht="15.75" customHeight="1" x14ac:dyDescent="0.2">
      <c r="A72" s="75" t="s">
        <v>190</v>
      </c>
      <c r="B72" s="50">
        <v>5.1387538665488286</v>
      </c>
      <c r="C72" s="50">
        <v>4.9625940231754422</v>
      </c>
      <c r="D72" s="50">
        <v>4.7452955711841858</v>
      </c>
      <c r="E72" s="50">
        <v>4.6711680112241316</v>
      </c>
      <c r="F72" s="50">
        <v>4.540906017579446</v>
      </c>
      <c r="G72" s="50">
        <v>4.4148403256105198</v>
      </c>
      <c r="H72" s="50">
        <v>4.1351441985244799</v>
      </c>
      <c r="I72" s="50">
        <v>4.0345770658331706</v>
      </c>
      <c r="J72" s="50">
        <v>3.879396984924623</v>
      </c>
      <c r="K72" s="50">
        <v>3.6560000000000001</v>
      </c>
      <c r="L72" s="50">
        <v>5.1749999999999998</v>
      </c>
      <c r="M72" s="50">
        <v>4.882352941176471</v>
      </c>
      <c r="N72" s="50" t="s">
        <v>41</v>
      </c>
      <c r="O72" s="53"/>
      <c r="P72" s="10" t="s">
        <v>41</v>
      </c>
      <c r="Q72" s="174"/>
      <c r="R72" s="10" t="s">
        <v>41</v>
      </c>
      <c r="S72" s="175"/>
    </row>
    <row r="73" spans="1:19" s="47" customFormat="1" ht="15.75" customHeight="1" x14ac:dyDescent="0.2">
      <c r="A73" s="75" t="s">
        <v>191</v>
      </c>
      <c r="B73" s="52">
        <v>23258</v>
      </c>
      <c r="C73" s="52">
        <v>24411</v>
      </c>
      <c r="D73" s="52">
        <v>24965</v>
      </c>
      <c r="E73" s="52">
        <v>26635</v>
      </c>
      <c r="F73" s="52">
        <v>26864</v>
      </c>
      <c r="G73" s="52">
        <v>28202</v>
      </c>
      <c r="H73" s="52">
        <v>24662</v>
      </c>
      <c r="I73" s="52">
        <v>20653</v>
      </c>
      <c r="J73" s="52">
        <v>11580</v>
      </c>
      <c r="K73" s="52">
        <v>457</v>
      </c>
      <c r="L73" s="52">
        <v>207</v>
      </c>
      <c r="M73" s="52">
        <v>83</v>
      </c>
      <c r="N73" s="52">
        <v>24</v>
      </c>
      <c r="O73" s="53"/>
      <c r="P73" s="10" t="s">
        <v>41</v>
      </c>
      <c r="Q73" s="174"/>
      <c r="R73" s="10" t="s">
        <v>41</v>
      </c>
      <c r="S73" s="175"/>
    </row>
    <row r="74" spans="1:19" s="47" customFormat="1" ht="15.75" customHeight="1" x14ac:dyDescent="0.2">
      <c r="A74" s="75" t="s">
        <v>186</v>
      </c>
      <c r="B74" s="52">
        <v>4526</v>
      </c>
      <c r="C74" s="52">
        <v>4919</v>
      </c>
      <c r="D74" s="52">
        <v>5261</v>
      </c>
      <c r="E74" s="52">
        <v>5702</v>
      </c>
      <c r="F74" s="52">
        <v>5916</v>
      </c>
      <c r="G74" s="52">
        <v>6388</v>
      </c>
      <c r="H74" s="52">
        <v>5964</v>
      </c>
      <c r="I74" s="52">
        <v>5119</v>
      </c>
      <c r="J74" s="52">
        <v>2985</v>
      </c>
      <c r="K74" s="52">
        <v>125</v>
      </c>
      <c r="L74" s="52">
        <v>40</v>
      </c>
      <c r="M74" s="52">
        <v>17</v>
      </c>
      <c r="N74" s="52">
        <v>6</v>
      </c>
      <c r="O74" s="53"/>
      <c r="P74" s="10" t="s">
        <v>41</v>
      </c>
      <c r="Q74" s="174"/>
      <c r="R74" s="10" t="s">
        <v>41</v>
      </c>
      <c r="S74" s="175"/>
    </row>
    <row r="75" spans="1:19" s="47" customFormat="1" ht="15.75" customHeight="1" x14ac:dyDescent="0.2">
      <c r="A75" s="75" t="s">
        <v>1</v>
      </c>
      <c r="B75" s="52">
        <v>6667</v>
      </c>
      <c r="C75" s="52">
        <v>6863</v>
      </c>
      <c r="D75" s="52">
        <v>7395</v>
      </c>
      <c r="E75" s="52">
        <v>7994</v>
      </c>
      <c r="F75" s="52">
        <v>8228</v>
      </c>
      <c r="G75" s="52">
        <v>8893</v>
      </c>
      <c r="H75" s="52">
        <v>8554</v>
      </c>
      <c r="I75" s="52">
        <v>7386</v>
      </c>
      <c r="J75" s="52">
        <v>4557</v>
      </c>
      <c r="K75" s="52">
        <v>250</v>
      </c>
      <c r="L75" s="52">
        <v>59</v>
      </c>
      <c r="M75" s="52">
        <v>33</v>
      </c>
      <c r="N75" s="52">
        <v>17</v>
      </c>
      <c r="O75" s="53"/>
      <c r="P75" s="10" t="s">
        <v>41</v>
      </c>
      <c r="Q75" s="174"/>
      <c r="R75" s="10" t="s">
        <v>41</v>
      </c>
      <c r="S75" s="175"/>
    </row>
    <row r="76" spans="1:19" s="47" customFormat="1" ht="15.75" customHeight="1" x14ac:dyDescent="0.2">
      <c r="A76" s="54"/>
      <c r="B76" s="52"/>
      <c r="C76" s="52"/>
      <c r="D76" s="52"/>
      <c r="E76" s="52"/>
      <c r="F76" s="52"/>
      <c r="G76" s="52"/>
      <c r="H76" s="52"/>
      <c r="I76" s="52"/>
      <c r="J76" s="52"/>
      <c r="K76" s="52"/>
      <c r="L76" s="52"/>
      <c r="M76" s="52"/>
      <c r="N76" s="52"/>
      <c r="O76" s="53"/>
      <c r="P76" s="137"/>
      <c r="Q76" s="174"/>
      <c r="R76" s="10"/>
      <c r="S76" s="53"/>
    </row>
    <row r="77" spans="1:19" s="47" customFormat="1" ht="15.75" customHeight="1" x14ac:dyDescent="0.2">
      <c r="A77" s="134" t="s">
        <v>136</v>
      </c>
      <c r="B77" s="52"/>
      <c r="C77" s="52"/>
      <c r="D77" s="52"/>
      <c r="E77" s="52"/>
      <c r="F77" s="52"/>
      <c r="G77" s="52"/>
      <c r="H77" s="52"/>
      <c r="I77" s="52"/>
      <c r="J77" s="52"/>
      <c r="K77" s="52"/>
      <c r="L77" s="52"/>
      <c r="M77" s="52"/>
      <c r="N77" s="52"/>
      <c r="O77" s="53"/>
      <c r="P77" s="53"/>
      <c r="Q77" s="53"/>
      <c r="R77" s="53"/>
      <c r="S77" s="53"/>
    </row>
    <row r="78" spans="1:19" s="47" customFormat="1" ht="15.75" customHeight="1" x14ac:dyDescent="0.2">
      <c r="A78" s="75" t="s">
        <v>185</v>
      </c>
      <c r="B78" s="48">
        <v>60.010418475429759</v>
      </c>
      <c r="C78" s="48">
        <v>65.578847070033348</v>
      </c>
      <c r="D78" s="48">
        <v>63.954022988505749</v>
      </c>
      <c r="E78" s="48">
        <v>63.421697482735574</v>
      </c>
      <c r="F78" s="48">
        <v>63.612565445026178</v>
      </c>
      <c r="G78" s="48">
        <v>64.559177422883394</v>
      </c>
      <c r="H78" s="48">
        <v>62.296243798724312</v>
      </c>
      <c r="I78" s="48">
        <v>61.857707509881422</v>
      </c>
      <c r="J78" s="48">
        <v>59.451862262825017</v>
      </c>
      <c r="K78" s="48" t="s">
        <v>41</v>
      </c>
      <c r="L78" s="48" t="s">
        <v>41</v>
      </c>
      <c r="M78" s="48" t="s">
        <v>41</v>
      </c>
      <c r="N78" s="48" t="s">
        <v>41</v>
      </c>
      <c r="O78" s="53"/>
      <c r="P78" s="173" t="s">
        <v>41</v>
      </c>
      <c r="Q78" s="8" t="s">
        <v>2</v>
      </c>
      <c r="R78" s="173" t="s">
        <v>41</v>
      </c>
      <c r="S78" s="8" t="s">
        <v>2</v>
      </c>
    </row>
    <row r="79" spans="1:19" s="47" customFormat="1" ht="15.75" customHeight="1" x14ac:dyDescent="0.2">
      <c r="A79" s="75" t="s">
        <v>190</v>
      </c>
      <c r="B79" s="50">
        <v>4.2989004629629628</v>
      </c>
      <c r="C79" s="50">
        <v>4.2698873955684711</v>
      </c>
      <c r="D79" s="50">
        <v>4.0237239396117896</v>
      </c>
      <c r="E79" s="50">
        <v>3.8760098349139445</v>
      </c>
      <c r="F79" s="50">
        <v>3.8899176954732511</v>
      </c>
      <c r="G79" s="50">
        <v>3.7624534056252119</v>
      </c>
      <c r="H79" s="50">
        <v>3.5574516496018203</v>
      </c>
      <c r="I79" s="50">
        <v>3.4121405750798721</v>
      </c>
      <c r="J79" s="50">
        <v>3.3203309692671397</v>
      </c>
      <c r="K79" s="50" t="s">
        <v>41</v>
      </c>
      <c r="L79" s="50" t="s">
        <v>41</v>
      </c>
      <c r="M79" s="50" t="s">
        <v>41</v>
      </c>
      <c r="N79" s="50" t="s">
        <v>41</v>
      </c>
      <c r="O79" s="53"/>
      <c r="P79" s="10" t="s">
        <v>41</v>
      </c>
      <c r="Q79" s="174"/>
      <c r="R79" s="10" t="s">
        <v>41</v>
      </c>
      <c r="S79" s="175"/>
    </row>
    <row r="80" spans="1:19" s="47" customFormat="1" ht="15.75" customHeight="1" x14ac:dyDescent="0.2">
      <c r="A80" s="75" t="s">
        <v>191</v>
      </c>
      <c r="B80" s="52">
        <v>14857</v>
      </c>
      <c r="C80" s="52">
        <v>11755</v>
      </c>
      <c r="D80" s="52">
        <v>11194</v>
      </c>
      <c r="E80" s="52">
        <v>11035</v>
      </c>
      <c r="F80" s="52">
        <v>11343</v>
      </c>
      <c r="G80" s="52">
        <v>11103</v>
      </c>
      <c r="H80" s="52">
        <v>9381</v>
      </c>
      <c r="I80" s="52">
        <v>7476</v>
      </c>
      <c r="J80" s="52">
        <v>2809</v>
      </c>
      <c r="K80" s="52">
        <v>10</v>
      </c>
      <c r="L80" s="52" t="s">
        <v>41</v>
      </c>
      <c r="M80" s="52" t="s">
        <v>41</v>
      </c>
      <c r="N80" s="52" t="s">
        <v>41</v>
      </c>
      <c r="O80" s="53"/>
      <c r="P80" s="10" t="s">
        <v>41</v>
      </c>
      <c r="Q80" s="174"/>
      <c r="R80" s="10" t="s">
        <v>41</v>
      </c>
      <c r="S80" s="175"/>
    </row>
    <row r="81" spans="1:19" s="47" customFormat="1" ht="15.75" customHeight="1" x14ac:dyDescent="0.2">
      <c r="A81" s="75" t="s">
        <v>186</v>
      </c>
      <c r="B81" s="52">
        <v>3456</v>
      </c>
      <c r="C81" s="52">
        <v>2753</v>
      </c>
      <c r="D81" s="52">
        <v>2782</v>
      </c>
      <c r="E81" s="52">
        <v>2847</v>
      </c>
      <c r="F81" s="52">
        <v>2916</v>
      </c>
      <c r="G81" s="52">
        <v>2951</v>
      </c>
      <c r="H81" s="52">
        <v>2637</v>
      </c>
      <c r="I81" s="52">
        <v>2191</v>
      </c>
      <c r="J81" s="52">
        <v>846</v>
      </c>
      <c r="K81" s="52">
        <v>4</v>
      </c>
      <c r="L81" s="52" t="s">
        <v>41</v>
      </c>
      <c r="M81" s="52" t="s">
        <v>41</v>
      </c>
      <c r="N81" s="52" t="s">
        <v>41</v>
      </c>
      <c r="O81" s="53"/>
      <c r="P81" s="10" t="s">
        <v>41</v>
      </c>
      <c r="Q81" s="174"/>
      <c r="R81" s="10" t="s">
        <v>41</v>
      </c>
      <c r="S81" s="175"/>
    </row>
    <row r="82" spans="1:19" s="47" customFormat="1" ht="15.75" customHeight="1" x14ac:dyDescent="0.2">
      <c r="A82" s="75" t="s">
        <v>1</v>
      </c>
      <c r="B82" s="52">
        <v>5759</v>
      </c>
      <c r="C82" s="52">
        <v>4198</v>
      </c>
      <c r="D82" s="52">
        <v>4350</v>
      </c>
      <c r="E82" s="52">
        <v>4489</v>
      </c>
      <c r="F82" s="52">
        <v>4584</v>
      </c>
      <c r="G82" s="52">
        <v>4571</v>
      </c>
      <c r="H82" s="52">
        <v>4233</v>
      </c>
      <c r="I82" s="52">
        <v>3542</v>
      </c>
      <c r="J82" s="52">
        <v>1423</v>
      </c>
      <c r="K82" s="52">
        <v>14</v>
      </c>
      <c r="L82" s="52" t="s">
        <v>41</v>
      </c>
      <c r="M82" s="52" t="s">
        <v>41</v>
      </c>
      <c r="N82" s="52" t="s">
        <v>41</v>
      </c>
      <c r="O82" s="53"/>
      <c r="P82" s="10" t="s">
        <v>41</v>
      </c>
      <c r="Q82" s="174"/>
      <c r="R82" s="10" t="s">
        <v>41</v>
      </c>
      <c r="S82" s="175"/>
    </row>
    <row r="83" spans="1:19" s="47" customFormat="1" ht="15.75" customHeight="1" x14ac:dyDescent="0.2">
      <c r="A83" s="54"/>
      <c r="B83" s="52"/>
      <c r="C83" s="52"/>
      <c r="D83" s="52"/>
      <c r="E83" s="52"/>
      <c r="F83" s="52"/>
      <c r="G83" s="52"/>
      <c r="H83" s="52"/>
      <c r="I83" s="52"/>
      <c r="J83" s="52"/>
      <c r="K83" s="52"/>
      <c r="L83" s="52"/>
      <c r="M83" s="52"/>
      <c r="N83" s="52"/>
      <c r="O83" s="53"/>
      <c r="P83" s="137"/>
      <c r="Q83" s="174"/>
      <c r="R83" s="10"/>
      <c r="S83" s="53"/>
    </row>
    <row r="84" spans="1:19" s="47" customFormat="1" ht="15.75" customHeight="1" x14ac:dyDescent="0.2">
      <c r="A84" s="134" t="s">
        <v>137</v>
      </c>
      <c r="B84" s="52"/>
      <c r="C84" s="52"/>
      <c r="D84" s="52"/>
      <c r="E84" s="52"/>
      <c r="F84" s="52"/>
      <c r="G84" s="52"/>
      <c r="H84" s="52"/>
      <c r="I84" s="52"/>
      <c r="J84" s="52"/>
      <c r="K84" s="52"/>
      <c r="L84" s="52"/>
      <c r="M84" s="52"/>
      <c r="N84" s="52"/>
      <c r="O84" s="53"/>
      <c r="P84" s="53"/>
      <c r="Q84" s="53"/>
      <c r="R84" s="53"/>
      <c r="S84" s="53"/>
    </row>
    <row r="85" spans="1:19" s="47" customFormat="1" ht="15.75" customHeight="1" x14ac:dyDescent="0.2">
      <c r="A85" s="75" t="s">
        <v>185</v>
      </c>
      <c r="B85" s="48">
        <v>69.065934065934073</v>
      </c>
      <c r="C85" s="48">
        <v>70.107526881720432</v>
      </c>
      <c r="D85" s="48">
        <v>67.547952306894757</v>
      </c>
      <c r="E85" s="48">
        <v>66.410958904109592</v>
      </c>
      <c r="F85" s="48">
        <v>67.015706806282722</v>
      </c>
      <c r="G85" s="48">
        <v>68.710237131289759</v>
      </c>
      <c r="H85" s="48">
        <v>67.572356763142352</v>
      </c>
      <c r="I85" s="48">
        <v>67.523364485981304</v>
      </c>
      <c r="J85" s="48">
        <v>65.563406470806996</v>
      </c>
      <c r="K85" s="48">
        <v>45.205479452054796</v>
      </c>
      <c r="L85" s="48" t="s">
        <v>41</v>
      </c>
      <c r="M85" s="48" t="s">
        <v>41</v>
      </c>
      <c r="N85" s="48" t="s">
        <v>41</v>
      </c>
      <c r="O85" s="53"/>
      <c r="P85" s="173" t="s">
        <v>41</v>
      </c>
      <c r="Q85" s="8" t="s">
        <v>2</v>
      </c>
      <c r="R85" s="173" t="s">
        <v>41</v>
      </c>
      <c r="S85" s="8" t="s">
        <v>2</v>
      </c>
    </row>
    <row r="86" spans="1:19" s="47" customFormat="1" ht="15.75" customHeight="1" x14ac:dyDescent="0.2">
      <c r="A86" s="75" t="s">
        <v>190</v>
      </c>
      <c r="B86" s="50">
        <v>4.8655529037390615</v>
      </c>
      <c r="C86" s="50">
        <v>4.83819018404908</v>
      </c>
      <c r="D86" s="50">
        <v>4.5548733691481198</v>
      </c>
      <c r="E86" s="50">
        <v>4.4067656765676571</v>
      </c>
      <c r="F86" s="50">
        <v>4.3368055555555554</v>
      </c>
      <c r="G86" s="50">
        <v>4.2247474747474749</v>
      </c>
      <c r="H86" s="50">
        <v>4.1022727272727275</v>
      </c>
      <c r="I86" s="50">
        <v>3.6133217993079585</v>
      </c>
      <c r="J86" s="50">
        <v>3.7402155416903007</v>
      </c>
      <c r="K86" s="50">
        <v>3.1212121212121211</v>
      </c>
      <c r="L86" s="50" t="s">
        <v>41</v>
      </c>
      <c r="M86" s="50" t="s">
        <v>41</v>
      </c>
      <c r="N86" s="50" t="s">
        <v>41</v>
      </c>
      <c r="O86" s="53"/>
      <c r="P86" s="10" t="s">
        <v>41</v>
      </c>
      <c r="Q86" s="174"/>
      <c r="R86" s="10" t="s">
        <v>41</v>
      </c>
      <c r="S86" s="175"/>
    </row>
    <row r="87" spans="1:19" s="47" customFormat="1" ht="15.75" customHeight="1" x14ac:dyDescent="0.2">
      <c r="A87" s="75" t="s">
        <v>191</v>
      </c>
      <c r="B87" s="52">
        <v>6116</v>
      </c>
      <c r="C87" s="52">
        <v>6309</v>
      </c>
      <c r="D87" s="52">
        <v>5935</v>
      </c>
      <c r="E87" s="52">
        <v>5341</v>
      </c>
      <c r="F87" s="52">
        <v>4996</v>
      </c>
      <c r="G87" s="52">
        <v>5019</v>
      </c>
      <c r="H87" s="52">
        <v>4693</v>
      </c>
      <c r="I87" s="52">
        <v>4177</v>
      </c>
      <c r="J87" s="52">
        <v>6594</v>
      </c>
      <c r="K87" s="52">
        <v>103</v>
      </c>
      <c r="L87" s="52">
        <v>14</v>
      </c>
      <c r="M87" s="52">
        <v>10</v>
      </c>
      <c r="N87" s="52">
        <v>2</v>
      </c>
      <c r="O87" s="53"/>
      <c r="P87" s="10" t="s">
        <v>41</v>
      </c>
      <c r="Q87" s="174"/>
      <c r="R87" s="10" t="s">
        <v>41</v>
      </c>
      <c r="S87" s="175"/>
    </row>
    <row r="88" spans="1:19" s="47" customFormat="1" ht="15.75" customHeight="1" x14ac:dyDescent="0.2">
      <c r="A88" s="75" t="s">
        <v>186</v>
      </c>
      <c r="B88" s="52">
        <v>1257</v>
      </c>
      <c r="C88" s="52">
        <v>1304</v>
      </c>
      <c r="D88" s="52">
        <v>1303</v>
      </c>
      <c r="E88" s="52">
        <v>1212</v>
      </c>
      <c r="F88" s="52">
        <v>1152</v>
      </c>
      <c r="G88" s="52">
        <v>1188</v>
      </c>
      <c r="H88" s="52">
        <v>1144</v>
      </c>
      <c r="I88" s="52">
        <v>1156</v>
      </c>
      <c r="J88" s="52">
        <v>1763</v>
      </c>
      <c r="K88" s="52">
        <v>33</v>
      </c>
      <c r="L88" s="52">
        <v>2</v>
      </c>
      <c r="M88" s="52">
        <v>3</v>
      </c>
      <c r="N88" s="52">
        <v>1</v>
      </c>
      <c r="O88" s="53"/>
      <c r="P88" s="10" t="s">
        <v>41</v>
      </c>
      <c r="Q88" s="174"/>
      <c r="R88" s="10" t="s">
        <v>41</v>
      </c>
      <c r="S88" s="175"/>
    </row>
    <row r="89" spans="1:19" s="47" customFormat="1" ht="15.75" customHeight="1" x14ac:dyDescent="0.2">
      <c r="A89" s="75" t="s">
        <v>1</v>
      </c>
      <c r="B89" s="52">
        <v>1820</v>
      </c>
      <c r="C89" s="52">
        <v>1860</v>
      </c>
      <c r="D89" s="52">
        <v>1929</v>
      </c>
      <c r="E89" s="52">
        <v>1825</v>
      </c>
      <c r="F89" s="52">
        <v>1719</v>
      </c>
      <c r="G89" s="52">
        <v>1729</v>
      </c>
      <c r="H89" s="52">
        <v>1693</v>
      </c>
      <c r="I89" s="52">
        <v>1712</v>
      </c>
      <c r="J89" s="52">
        <v>2689</v>
      </c>
      <c r="K89" s="52">
        <v>73</v>
      </c>
      <c r="L89" s="52">
        <v>8</v>
      </c>
      <c r="M89" s="52">
        <v>7</v>
      </c>
      <c r="N89" s="52">
        <v>5</v>
      </c>
      <c r="O89" s="53"/>
      <c r="P89" s="10" t="s">
        <v>41</v>
      </c>
      <c r="Q89" s="174"/>
      <c r="R89" s="10" t="s">
        <v>41</v>
      </c>
      <c r="S89" s="175"/>
    </row>
    <row r="90" spans="1:19" s="47" customFormat="1" ht="15.75" customHeight="1" x14ac:dyDescent="0.2">
      <c r="A90" s="54"/>
      <c r="B90" s="52"/>
      <c r="C90" s="52"/>
      <c r="D90" s="52"/>
      <c r="E90" s="52"/>
      <c r="F90" s="52"/>
      <c r="G90" s="52"/>
      <c r="H90" s="52"/>
      <c r="I90" s="52"/>
      <c r="J90" s="52"/>
      <c r="K90" s="52"/>
      <c r="L90" s="52"/>
      <c r="M90" s="52"/>
      <c r="N90" s="52"/>
      <c r="O90" s="53"/>
      <c r="P90" s="137"/>
      <c r="Q90" s="174"/>
      <c r="R90" s="10"/>
      <c r="S90" s="53"/>
    </row>
    <row r="91" spans="1:19" s="47" customFormat="1" ht="15.75" customHeight="1" x14ac:dyDescent="0.2">
      <c r="A91" s="134" t="s">
        <v>138</v>
      </c>
      <c r="B91" s="52"/>
      <c r="C91" s="52"/>
      <c r="D91" s="52"/>
      <c r="E91" s="52"/>
      <c r="F91" s="52"/>
      <c r="G91" s="52"/>
      <c r="H91" s="52"/>
      <c r="I91" s="52"/>
      <c r="J91" s="52"/>
      <c r="K91" s="52"/>
      <c r="L91" s="52"/>
      <c r="M91" s="52"/>
      <c r="N91" s="52"/>
      <c r="O91" s="53"/>
      <c r="P91" s="53"/>
      <c r="Q91" s="53"/>
      <c r="R91" s="53"/>
      <c r="S91" s="53"/>
    </row>
    <row r="92" spans="1:19" s="47" customFormat="1" ht="15.75" customHeight="1" x14ac:dyDescent="0.2">
      <c r="A92" s="75" t="s">
        <v>185</v>
      </c>
      <c r="B92" s="48">
        <v>57.409925220938135</v>
      </c>
      <c r="C92" s="48">
        <v>62.230074597565761</v>
      </c>
      <c r="D92" s="48">
        <v>59.699570815450642</v>
      </c>
      <c r="E92" s="48">
        <v>60.641263940520446</v>
      </c>
      <c r="F92" s="48">
        <v>62.743091095189357</v>
      </c>
      <c r="G92" s="48">
        <v>62.243902439024389</v>
      </c>
      <c r="H92" s="48">
        <v>62.018255578093303</v>
      </c>
      <c r="I92" s="48">
        <v>60.813823857302118</v>
      </c>
      <c r="J92" s="48">
        <v>62.349914236706688</v>
      </c>
      <c r="K92" s="48">
        <v>60.256410256410255</v>
      </c>
      <c r="L92" s="48">
        <v>58.241758241758241</v>
      </c>
      <c r="M92" s="48">
        <v>57.5</v>
      </c>
      <c r="N92" s="48" t="s">
        <v>41</v>
      </c>
      <c r="O92" s="53"/>
      <c r="P92" s="173" t="s">
        <v>41</v>
      </c>
      <c r="Q92" s="8" t="s">
        <v>2</v>
      </c>
      <c r="R92" s="173" t="s">
        <v>41</v>
      </c>
      <c r="S92" s="8" t="s">
        <v>2</v>
      </c>
    </row>
    <row r="93" spans="1:19" s="47" customFormat="1" ht="15.75" customHeight="1" x14ac:dyDescent="0.2">
      <c r="A93" s="75" t="s">
        <v>190</v>
      </c>
      <c r="B93" s="50">
        <v>4.5121373593842513</v>
      </c>
      <c r="C93" s="50">
        <v>4.3810725552050469</v>
      </c>
      <c r="D93" s="50">
        <v>4.0222861250898632</v>
      </c>
      <c r="E93" s="50">
        <v>4.0015325670498081</v>
      </c>
      <c r="F93" s="50">
        <v>4.044045676998369</v>
      </c>
      <c r="G93" s="50">
        <v>3.6191222570532915</v>
      </c>
      <c r="H93" s="50">
        <v>3.5461978740801308</v>
      </c>
      <c r="I93" s="50">
        <v>3.4271310724106323</v>
      </c>
      <c r="J93" s="50">
        <v>3.7647867950481428</v>
      </c>
      <c r="K93" s="50">
        <v>3.3829787234042552</v>
      </c>
      <c r="L93" s="50">
        <v>3.6037735849056602</v>
      </c>
      <c r="M93" s="50">
        <v>3.3043478260869565</v>
      </c>
      <c r="N93" s="50" t="s">
        <v>41</v>
      </c>
      <c r="O93" s="53"/>
      <c r="P93" s="10" t="s">
        <v>41</v>
      </c>
      <c r="Q93" s="174"/>
      <c r="R93" s="10" t="s">
        <v>41</v>
      </c>
      <c r="S93" s="175"/>
    </row>
    <row r="94" spans="1:19" s="47" customFormat="1" ht="15.75" customHeight="1" x14ac:dyDescent="0.2">
      <c r="A94" s="75" t="s">
        <v>191</v>
      </c>
      <c r="B94" s="52">
        <v>7621</v>
      </c>
      <c r="C94" s="52">
        <v>6944</v>
      </c>
      <c r="D94" s="52">
        <v>5595</v>
      </c>
      <c r="E94" s="52">
        <v>5222</v>
      </c>
      <c r="F94" s="52">
        <v>4958</v>
      </c>
      <c r="G94" s="52">
        <v>4618</v>
      </c>
      <c r="H94" s="52">
        <v>4337</v>
      </c>
      <c r="I94" s="52">
        <v>3739</v>
      </c>
      <c r="J94" s="52">
        <v>2737</v>
      </c>
      <c r="K94" s="52">
        <v>477</v>
      </c>
      <c r="L94" s="52">
        <v>191</v>
      </c>
      <c r="M94" s="52">
        <v>76</v>
      </c>
      <c r="N94" s="52">
        <v>48</v>
      </c>
      <c r="O94" s="53"/>
      <c r="P94" s="10">
        <v>-0.99308755760368661</v>
      </c>
      <c r="Q94" s="174"/>
      <c r="R94" s="10">
        <v>-0.36842105263157898</v>
      </c>
      <c r="S94" s="175"/>
    </row>
    <row r="95" spans="1:19" s="47" customFormat="1" ht="15.75" customHeight="1" x14ac:dyDescent="0.2">
      <c r="A95" s="75" t="s">
        <v>186</v>
      </c>
      <c r="B95" s="52">
        <v>1689</v>
      </c>
      <c r="C95" s="52">
        <v>1585</v>
      </c>
      <c r="D95" s="52">
        <v>1391</v>
      </c>
      <c r="E95" s="52">
        <v>1305</v>
      </c>
      <c r="F95" s="52">
        <v>1226</v>
      </c>
      <c r="G95" s="52">
        <v>1276</v>
      </c>
      <c r="H95" s="52">
        <v>1223</v>
      </c>
      <c r="I95" s="52">
        <v>1091</v>
      </c>
      <c r="J95" s="52">
        <v>727</v>
      </c>
      <c r="K95" s="52">
        <v>141</v>
      </c>
      <c r="L95" s="52">
        <v>53</v>
      </c>
      <c r="M95" s="52">
        <v>23</v>
      </c>
      <c r="N95" s="52">
        <v>5</v>
      </c>
      <c r="O95" s="53"/>
      <c r="P95" s="10" t="s">
        <v>41</v>
      </c>
      <c r="Q95" s="174"/>
      <c r="R95" s="10" t="s">
        <v>41</v>
      </c>
      <c r="S95" s="175"/>
    </row>
    <row r="96" spans="1:19" s="47" customFormat="1" ht="15.75" customHeight="1" x14ac:dyDescent="0.2">
      <c r="A96" s="75" t="s">
        <v>1</v>
      </c>
      <c r="B96" s="52">
        <v>2942</v>
      </c>
      <c r="C96" s="52">
        <v>2547</v>
      </c>
      <c r="D96" s="52">
        <v>2330</v>
      </c>
      <c r="E96" s="52">
        <v>2152</v>
      </c>
      <c r="F96" s="52">
        <v>1954</v>
      </c>
      <c r="G96" s="52">
        <v>2050</v>
      </c>
      <c r="H96" s="52">
        <v>1972</v>
      </c>
      <c r="I96" s="52">
        <v>1794</v>
      </c>
      <c r="J96" s="52">
        <v>1166</v>
      </c>
      <c r="K96" s="52">
        <v>234</v>
      </c>
      <c r="L96" s="52">
        <v>91</v>
      </c>
      <c r="M96" s="52">
        <v>40</v>
      </c>
      <c r="N96" s="52">
        <v>6</v>
      </c>
      <c r="O96" s="53"/>
      <c r="P96" s="10" t="s">
        <v>41</v>
      </c>
      <c r="Q96" s="174"/>
      <c r="R96" s="10" t="s">
        <v>41</v>
      </c>
      <c r="S96" s="175"/>
    </row>
    <row r="97" spans="1:19" s="47" customFormat="1" ht="15.75" customHeight="1" x14ac:dyDescent="0.2">
      <c r="A97" s="54"/>
      <c r="B97" s="52"/>
      <c r="C97" s="52"/>
      <c r="D97" s="52"/>
      <c r="E97" s="52"/>
      <c r="F97" s="52"/>
      <c r="G97" s="52"/>
      <c r="H97" s="52"/>
      <c r="I97" s="52"/>
      <c r="J97" s="52"/>
      <c r="K97" s="52"/>
      <c r="L97" s="52"/>
      <c r="M97" s="52"/>
      <c r="N97" s="52"/>
      <c r="O97" s="53"/>
      <c r="P97" s="137"/>
      <c r="Q97" s="174"/>
      <c r="R97" s="10"/>
      <c r="S97" s="53"/>
    </row>
    <row r="98" spans="1:19" s="47" customFormat="1" ht="15.75" customHeight="1" x14ac:dyDescent="0.2">
      <c r="A98" s="134" t="s">
        <v>139</v>
      </c>
      <c r="B98" s="52"/>
      <c r="C98" s="52"/>
      <c r="D98" s="52"/>
      <c r="E98" s="52"/>
      <c r="F98" s="52"/>
      <c r="G98" s="52"/>
      <c r="H98" s="52"/>
      <c r="I98" s="52"/>
      <c r="J98" s="52"/>
      <c r="K98" s="52"/>
      <c r="L98" s="52"/>
      <c r="M98" s="52"/>
      <c r="N98" s="52"/>
      <c r="O98" s="53"/>
      <c r="P98" s="53"/>
      <c r="Q98" s="53"/>
      <c r="R98" s="53"/>
      <c r="S98" s="53"/>
    </row>
    <row r="99" spans="1:19" s="47" customFormat="1" ht="15.75" customHeight="1" x14ac:dyDescent="0.2">
      <c r="A99" s="75" t="s">
        <v>185</v>
      </c>
      <c r="B99" s="48">
        <v>69.979716024340775</v>
      </c>
      <c r="C99" s="48">
        <v>69.955817378497784</v>
      </c>
      <c r="D99" s="48">
        <v>70.450097847358123</v>
      </c>
      <c r="E99" s="48">
        <v>69.515669515669515</v>
      </c>
      <c r="F99" s="48">
        <v>71.532846715328461</v>
      </c>
      <c r="G99" s="48">
        <v>68.424803991446893</v>
      </c>
      <c r="H99" s="48">
        <v>66.806470940683042</v>
      </c>
      <c r="I99" s="48">
        <v>66.185160866710433</v>
      </c>
      <c r="J99" s="48">
        <v>68.15693430656934</v>
      </c>
      <c r="K99" s="48">
        <v>62.037037037037038</v>
      </c>
      <c r="L99" s="48" t="s">
        <v>41</v>
      </c>
      <c r="M99" s="48" t="s">
        <v>41</v>
      </c>
      <c r="N99" s="48" t="s">
        <v>41</v>
      </c>
      <c r="O99" s="53"/>
      <c r="P99" s="173" t="s">
        <v>41</v>
      </c>
      <c r="Q99" s="8" t="s">
        <v>2</v>
      </c>
      <c r="R99" s="173" t="s">
        <v>41</v>
      </c>
      <c r="S99" s="8" t="s">
        <v>2</v>
      </c>
    </row>
    <row r="100" spans="1:19" s="47" customFormat="1" ht="15.75" customHeight="1" x14ac:dyDescent="0.2">
      <c r="A100" s="75" t="s">
        <v>190</v>
      </c>
      <c r="B100" s="50">
        <v>4.620289855072464</v>
      </c>
      <c r="C100" s="50">
        <v>4.6505263157894738</v>
      </c>
      <c r="D100" s="50">
        <v>4.5652777777777782</v>
      </c>
      <c r="E100" s="50">
        <v>4.5095628415300544</v>
      </c>
      <c r="F100" s="50">
        <v>4.3469387755102042</v>
      </c>
      <c r="G100" s="50">
        <v>4.1343750000000004</v>
      </c>
      <c r="H100" s="50">
        <v>4.0744394618834079</v>
      </c>
      <c r="I100" s="50">
        <v>4</v>
      </c>
      <c r="J100" s="50">
        <v>3.7188755020080322</v>
      </c>
      <c r="K100" s="50">
        <v>4.4626865671641793</v>
      </c>
      <c r="L100" s="50" t="s">
        <v>41</v>
      </c>
      <c r="M100" s="50" t="s">
        <v>41</v>
      </c>
      <c r="N100" s="50" t="s">
        <v>41</v>
      </c>
      <c r="O100" s="53"/>
      <c r="P100" s="10" t="s">
        <v>41</v>
      </c>
      <c r="Q100" s="174"/>
      <c r="R100" s="10" t="s">
        <v>41</v>
      </c>
      <c r="S100" s="175"/>
    </row>
    <row r="101" spans="1:19" s="47" customFormat="1" ht="15.75" customHeight="1" x14ac:dyDescent="0.2">
      <c r="A101" s="75" t="s">
        <v>191</v>
      </c>
      <c r="B101" s="52">
        <v>1594</v>
      </c>
      <c r="C101" s="52">
        <v>2209</v>
      </c>
      <c r="D101" s="52">
        <v>3287</v>
      </c>
      <c r="E101" s="52">
        <v>3301</v>
      </c>
      <c r="F101" s="52">
        <v>3408</v>
      </c>
      <c r="G101" s="52">
        <v>3969</v>
      </c>
      <c r="H101" s="52">
        <v>4543</v>
      </c>
      <c r="I101" s="52">
        <v>4032</v>
      </c>
      <c r="J101" s="52">
        <v>2778</v>
      </c>
      <c r="K101" s="52">
        <v>299</v>
      </c>
      <c r="L101" s="52">
        <v>48</v>
      </c>
      <c r="M101" s="52">
        <v>28</v>
      </c>
      <c r="N101" s="52">
        <v>1</v>
      </c>
      <c r="O101" s="53"/>
      <c r="P101" s="10" t="s">
        <v>41</v>
      </c>
      <c r="Q101" s="174"/>
      <c r="R101" s="10" t="s">
        <v>41</v>
      </c>
      <c r="S101" s="175"/>
    </row>
    <row r="102" spans="1:19" s="47" customFormat="1" ht="15.75" customHeight="1" x14ac:dyDescent="0.2">
      <c r="A102" s="75" t="s">
        <v>186</v>
      </c>
      <c r="B102" s="52">
        <v>345</v>
      </c>
      <c r="C102" s="52">
        <v>475</v>
      </c>
      <c r="D102" s="52">
        <v>720</v>
      </c>
      <c r="E102" s="52">
        <v>732</v>
      </c>
      <c r="F102" s="52">
        <v>784</v>
      </c>
      <c r="G102" s="52">
        <v>960</v>
      </c>
      <c r="H102" s="52">
        <v>1115</v>
      </c>
      <c r="I102" s="52">
        <v>1008</v>
      </c>
      <c r="J102" s="52">
        <v>747</v>
      </c>
      <c r="K102" s="52">
        <v>67</v>
      </c>
      <c r="L102" s="52">
        <v>17</v>
      </c>
      <c r="M102" s="52">
        <v>6</v>
      </c>
      <c r="N102" s="52">
        <v>1</v>
      </c>
      <c r="O102" s="53"/>
      <c r="P102" s="10" t="s">
        <v>41</v>
      </c>
      <c r="Q102" s="174"/>
      <c r="R102" s="10" t="s">
        <v>41</v>
      </c>
      <c r="S102" s="175"/>
    </row>
    <row r="103" spans="1:19" s="47" customFormat="1" ht="15.75" customHeight="1" x14ac:dyDescent="0.2">
      <c r="A103" s="75" t="s">
        <v>1</v>
      </c>
      <c r="B103" s="52">
        <v>493</v>
      </c>
      <c r="C103" s="52">
        <v>679</v>
      </c>
      <c r="D103" s="52">
        <v>1022</v>
      </c>
      <c r="E103" s="52">
        <v>1053</v>
      </c>
      <c r="F103" s="52">
        <v>1096</v>
      </c>
      <c r="G103" s="52">
        <v>1403</v>
      </c>
      <c r="H103" s="52">
        <v>1669</v>
      </c>
      <c r="I103" s="52">
        <v>1523</v>
      </c>
      <c r="J103" s="52">
        <v>1096</v>
      </c>
      <c r="K103" s="52">
        <v>108</v>
      </c>
      <c r="L103" s="52">
        <v>28</v>
      </c>
      <c r="M103" s="52">
        <v>15</v>
      </c>
      <c r="N103" s="52">
        <v>5</v>
      </c>
      <c r="O103" s="53"/>
      <c r="P103" s="10" t="s">
        <v>41</v>
      </c>
      <c r="Q103" s="174"/>
      <c r="R103" s="10" t="s">
        <v>41</v>
      </c>
      <c r="S103" s="175"/>
    </row>
    <row r="104" spans="1:19" s="47" customFormat="1" ht="15.75" customHeight="1" x14ac:dyDescent="0.2">
      <c r="A104" s="54"/>
      <c r="B104" s="52"/>
      <c r="C104" s="52"/>
      <c r="D104" s="52"/>
      <c r="E104" s="52"/>
      <c r="F104" s="52"/>
      <c r="G104" s="52"/>
      <c r="H104" s="52"/>
      <c r="I104" s="52"/>
      <c r="J104" s="52"/>
      <c r="K104" s="52"/>
      <c r="L104" s="52"/>
      <c r="M104" s="52"/>
      <c r="N104" s="52"/>
      <c r="O104" s="53"/>
      <c r="P104" s="53"/>
      <c r="Q104" s="53"/>
      <c r="R104" s="53"/>
    </row>
    <row r="105" spans="1:19" s="47" customFormat="1" ht="15.75" customHeight="1" x14ac:dyDescent="0.2">
      <c r="A105" s="134" t="s">
        <v>140</v>
      </c>
      <c r="B105" s="52"/>
      <c r="C105" s="52"/>
      <c r="D105" s="52"/>
      <c r="E105" s="52"/>
      <c r="F105" s="52"/>
      <c r="G105" s="52"/>
      <c r="H105" s="52"/>
      <c r="I105" s="52"/>
      <c r="J105" s="52"/>
      <c r="K105" s="52"/>
      <c r="L105" s="52"/>
      <c r="M105" s="52"/>
      <c r="N105" s="52"/>
      <c r="O105" s="53"/>
      <c r="P105" s="53"/>
      <c r="Q105" s="53"/>
      <c r="R105" s="53"/>
    </row>
    <row r="106" spans="1:19" s="47" customFormat="1" ht="15.75" customHeight="1" x14ac:dyDescent="0.2">
      <c r="A106" s="75" t="s">
        <v>185</v>
      </c>
      <c r="B106" s="48">
        <v>62.152777777777779</v>
      </c>
      <c r="C106" s="48">
        <v>63.603603603603602</v>
      </c>
      <c r="D106" s="48">
        <v>62.38532110091743</v>
      </c>
      <c r="E106" s="48">
        <v>64.891041162227609</v>
      </c>
      <c r="F106" s="48">
        <v>61.449016100178888</v>
      </c>
      <c r="G106" s="48">
        <v>61.760124610591902</v>
      </c>
      <c r="H106" s="48">
        <v>63.032258064516128</v>
      </c>
      <c r="I106" s="48">
        <v>63.144963144963143</v>
      </c>
      <c r="J106" s="48">
        <v>70.409304406173121</v>
      </c>
      <c r="K106" s="48">
        <v>61.061946902654867</v>
      </c>
      <c r="L106" s="48">
        <v>66.883116883116884</v>
      </c>
      <c r="M106" s="48">
        <v>70.056497175141246</v>
      </c>
      <c r="N106" s="48">
        <v>67.625899280575538</v>
      </c>
      <c r="O106" s="53"/>
      <c r="P106" s="173">
        <v>4.022295676971936</v>
      </c>
      <c r="Q106" s="8" t="s">
        <v>2</v>
      </c>
      <c r="R106" s="173">
        <v>-2.4305978945657074</v>
      </c>
      <c r="S106" s="8" t="s">
        <v>2</v>
      </c>
    </row>
    <row r="107" spans="1:19" s="47" customFormat="1" ht="15.75" customHeight="1" x14ac:dyDescent="0.2">
      <c r="A107" s="75" t="s">
        <v>190</v>
      </c>
      <c r="B107" s="50">
        <v>4.4162011173184359</v>
      </c>
      <c r="C107" s="50">
        <v>4.2577903682719551</v>
      </c>
      <c r="D107" s="50">
        <v>4.4882352941176471</v>
      </c>
      <c r="E107" s="50">
        <v>4.0186567164179108</v>
      </c>
      <c r="F107" s="50">
        <v>3.9199417758369726</v>
      </c>
      <c r="G107" s="50">
        <v>3.7175283732660782</v>
      </c>
      <c r="H107" s="50">
        <v>3.5844421699078812</v>
      </c>
      <c r="I107" s="50">
        <v>3.5496108949416341</v>
      </c>
      <c r="J107" s="50">
        <v>3.7878017789072427</v>
      </c>
      <c r="K107" s="50">
        <v>3.3695652173913042</v>
      </c>
      <c r="L107" s="50">
        <v>3.5825242718446604</v>
      </c>
      <c r="M107" s="50">
        <v>3.475806451612903</v>
      </c>
      <c r="N107" s="50">
        <v>3.8085106382978724</v>
      </c>
      <c r="O107" s="53"/>
      <c r="P107" s="10">
        <v>-0.10551945753882319</v>
      </c>
      <c r="Q107" s="174"/>
      <c r="R107" s="10">
        <v>9.5719998025374009E-2</v>
      </c>
      <c r="S107" s="175"/>
    </row>
    <row r="108" spans="1:19" s="47" customFormat="1" ht="15.75" customHeight="1" x14ac:dyDescent="0.2">
      <c r="A108" s="75" t="s">
        <v>191</v>
      </c>
      <c r="B108" s="52">
        <v>1581</v>
      </c>
      <c r="C108" s="52">
        <v>1503</v>
      </c>
      <c r="D108" s="52">
        <v>1526</v>
      </c>
      <c r="E108" s="52">
        <v>2154</v>
      </c>
      <c r="F108" s="52">
        <v>2693</v>
      </c>
      <c r="G108" s="52">
        <v>2948</v>
      </c>
      <c r="H108" s="52">
        <v>3502</v>
      </c>
      <c r="I108" s="52">
        <v>3649</v>
      </c>
      <c r="J108" s="52">
        <v>11924</v>
      </c>
      <c r="K108" s="52">
        <v>465</v>
      </c>
      <c r="L108" s="52">
        <v>369</v>
      </c>
      <c r="M108" s="52">
        <v>431</v>
      </c>
      <c r="N108" s="52">
        <v>358</v>
      </c>
      <c r="O108" s="53"/>
      <c r="P108" s="10">
        <v>-0.76180971390552232</v>
      </c>
      <c r="Q108" s="174"/>
      <c r="R108" s="10">
        <v>-0.16937354988399067</v>
      </c>
      <c r="S108" s="175"/>
    </row>
    <row r="109" spans="1:19" s="47" customFormat="1" ht="15.75" customHeight="1" x14ac:dyDescent="0.2">
      <c r="A109" s="75" t="s">
        <v>186</v>
      </c>
      <c r="B109" s="52">
        <v>358</v>
      </c>
      <c r="C109" s="52">
        <v>353</v>
      </c>
      <c r="D109" s="52">
        <v>340</v>
      </c>
      <c r="E109" s="52">
        <v>536</v>
      </c>
      <c r="F109" s="52">
        <v>687</v>
      </c>
      <c r="G109" s="52">
        <v>793</v>
      </c>
      <c r="H109" s="52">
        <v>977</v>
      </c>
      <c r="I109" s="52">
        <v>1028</v>
      </c>
      <c r="J109" s="52">
        <v>3148</v>
      </c>
      <c r="K109" s="52">
        <v>138</v>
      </c>
      <c r="L109" s="52">
        <v>103</v>
      </c>
      <c r="M109" s="52">
        <v>124</v>
      </c>
      <c r="N109" s="52">
        <v>94</v>
      </c>
      <c r="O109" s="53"/>
      <c r="P109" s="10">
        <v>-0.73371104815864019</v>
      </c>
      <c r="Q109" s="174"/>
      <c r="R109" s="10">
        <v>-0.24193548387096775</v>
      </c>
      <c r="S109" s="175"/>
    </row>
    <row r="110" spans="1:19" s="47" customFormat="1" ht="15.75" customHeight="1" x14ac:dyDescent="0.2">
      <c r="A110" s="75" t="s">
        <v>1</v>
      </c>
      <c r="B110" s="52">
        <v>576</v>
      </c>
      <c r="C110" s="52">
        <v>555</v>
      </c>
      <c r="D110" s="52">
        <v>545</v>
      </c>
      <c r="E110" s="52">
        <v>826</v>
      </c>
      <c r="F110" s="52">
        <v>1118</v>
      </c>
      <c r="G110" s="52">
        <v>1284</v>
      </c>
      <c r="H110" s="52">
        <v>1550</v>
      </c>
      <c r="I110" s="52">
        <v>1628</v>
      </c>
      <c r="J110" s="52">
        <v>4471</v>
      </c>
      <c r="K110" s="52">
        <v>226</v>
      </c>
      <c r="L110" s="52">
        <v>154</v>
      </c>
      <c r="M110" s="52">
        <v>177</v>
      </c>
      <c r="N110" s="52">
        <v>139</v>
      </c>
      <c r="O110" s="53"/>
      <c r="P110" s="10">
        <v>-0.74954954954954955</v>
      </c>
      <c r="Q110" s="174"/>
      <c r="R110" s="10">
        <v>-0.21468926553672318</v>
      </c>
      <c r="S110" s="175"/>
    </row>
    <row r="111" spans="1:19" s="47" customFormat="1" ht="15.75" customHeight="1" x14ac:dyDescent="0.2">
      <c r="A111" s="54"/>
      <c r="B111" s="52"/>
      <c r="C111" s="52"/>
      <c r="D111" s="52"/>
      <c r="E111" s="52"/>
      <c r="F111" s="52"/>
      <c r="G111" s="52"/>
      <c r="H111" s="52"/>
      <c r="I111" s="52"/>
      <c r="J111" s="52"/>
      <c r="K111" s="52"/>
      <c r="L111" s="52"/>
      <c r="M111" s="52"/>
      <c r="N111" s="52"/>
      <c r="O111" s="53"/>
      <c r="P111" s="53"/>
      <c r="Q111" s="53"/>
      <c r="R111" s="53"/>
    </row>
    <row r="112" spans="1:19" s="47" customFormat="1" ht="15.75" customHeight="1" x14ac:dyDescent="0.25">
      <c r="A112" s="72" t="s">
        <v>123</v>
      </c>
      <c r="B112" s="52"/>
      <c r="C112" s="52"/>
      <c r="D112" s="52"/>
      <c r="E112" s="52"/>
      <c r="F112" s="52"/>
      <c r="G112" s="52"/>
      <c r="H112" s="52"/>
      <c r="I112" s="52"/>
      <c r="J112" s="52"/>
      <c r="K112" s="52"/>
      <c r="L112" s="52"/>
      <c r="M112" s="52"/>
      <c r="N112" s="52"/>
      <c r="O112" s="53"/>
      <c r="P112" s="53"/>
      <c r="Q112" s="53"/>
      <c r="R112" s="53"/>
    </row>
    <row r="113" spans="1:19" s="47" customFormat="1" ht="15.75" customHeight="1" x14ac:dyDescent="0.2">
      <c r="A113" s="172" t="s">
        <v>185</v>
      </c>
      <c r="B113" s="48">
        <v>74.819773429454173</v>
      </c>
      <c r="C113" s="48">
        <v>74.877650897226758</v>
      </c>
      <c r="D113" s="48">
        <v>75.47006074631183</v>
      </c>
      <c r="E113" s="48">
        <v>73.79767827529021</v>
      </c>
      <c r="F113" s="48">
        <v>74.336035784176687</v>
      </c>
      <c r="G113" s="48">
        <v>74.27071178529755</v>
      </c>
      <c r="H113" s="48">
        <v>73.697694278394536</v>
      </c>
      <c r="I113" s="48">
        <v>70.83457083457084</v>
      </c>
      <c r="J113" s="48">
        <v>69.320183163085588</v>
      </c>
      <c r="K113" s="48">
        <v>72.654028436018962</v>
      </c>
      <c r="L113" s="48">
        <v>67.382617382617383</v>
      </c>
      <c r="M113" s="48">
        <v>68.538565629228685</v>
      </c>
      <c r="N113" s="48">
        <v>67.744680851063833</v>
      </c>
      <c r="O113" s="53"/>
      <c r="P113" s="173">
        <v>-7.1329700461629244</v>
      </c>
      <c r="Q113" s="8" t="s">
        <v>2</v>
      </c>
      <c r="R113" s="173">
        <v>-0.79388477816485192</v>
      </c>
      <c r="S113" s="8" t="s">
        <v>2</v>
      </c>
    </row>
    <row r="114" spans="1:19" s="47" customFormat="1" ht="15.75" customHeight="1" x14ac:dyDescent="0.2">
      <c r="A114" s="172" t="s">
        <v>190</v>
      </c>
      <c r="B114" s="50">
        <v>5.934618031658637</v>
      </c>
      <c r="C114" s="50">
        <v>6.0464778503994188</v>
      </c>
      <c r="D114" s="50">
        <v>5.535454197010349</v>
      </c>
      <c r="E114" s="50">
        <v>5.1943820224719097</v>
      </c>
      <c r="F114" s="50">
        <v>5.1338849191425346</v>
      </c>
      <c r="G114" s="50">
        <v>5.0058915946582871</v>
      </c>
      <c r="H114" s="50">
        <v>4.6635766705291619</v>
      </c>
      <c r="I114" s="50">
        <v>4.5987421383647797</v>
      </c>
      <c r="J114" s="50">
        <v>4.2647357723577235</v>
      </c>
      <c r="K114" s="50">
        <v>4.3718199608610568</v>
      </c>
      <c r="L114" s="50">
        <v>4.0303928836174947</v>
      </c>
      <c r="M114" s="50">
        <v>4.1747285291214213</v>
      </c>
      <c r="N114" s="50">
        <v>4.5150753768844218</v>
      </c>
      <c r="O114" s="53"/>
      <c r="P114" s="10">
        <v>-0.25327182392867531</v>
      </c>
      <c r="Q114" s="174"/>
      <c r="R114" s="10">
        <v>8.1525504086999101E-2</v>
      </c>
      <c r="S114" s="175"/>
    </row>
    <row r="115" spans="1:19" s="47" customFormat="1" ht="15.75" customHeight="1" x14ac:dyDescent="0.2">
      <c r="A115" s="172" t="s">
        <v>191</v>
      </c>
      <c r="B115" s="52">
        <v>17246</v>
      </c>
      <c r="C115" s="52">
        <v>16652</v>
      </c>
      <c r="D115" s="52">
        <v>14442</v>
      </c>
      <c r="E115" s="52">
        <v>13869</v>
      </c>
      <c r="F115" s="52">
        <v>13651</v>
      </c>
      <c r="G115" s="52">
        <v>12745</v>
      </c>
      <c r="H115" s="52">
        <v>12074</v>
      </c>
      <c r="I115" s="52">
        <v>10968</v>
      </c>
      <c r="J115" s="52">
        <v>8393</v>
      </c>
      <c r="K115" s="52">
        <v>6702</v>
      </c>
      <c r="L115" s="52">
        <v>5437</v>
      </c>
      <c r="M115" s="52">
        <v>4229</v>
      </c>
      <c r="N115" s="52">
        <v>3594</v>
      </c>
      <c r="O115" s="53"/>
      <c r="P115" s="10">
        <v>-0.78417006966130198</v>
      </c>
      <c r="Q115" s="174"/>
      <c r="R115" s="10">
        <v>-0.15015370063844879</v>
      </c>
      <c r="S115" s="175"/>
    </row>
    <row r="116" spans="1:19" s="47" customFormat="1" ht="15.75" customHeight="1" x14ac:dyDescent="0.2">
      <c r="A116" s="172" t="s">
        <v>186</v>
      </c>
      <c r="B116" s="52">
        <v>2906</v>
      </c>
      <c r="C116" s="52">
        <v>2754</v>
      </c>
      <c r="D116" s="52">
        <v>2609</v>
      </c>
      <c r="E116" s="52">
        <v>2670</v>
      </c>
      <c r="F116" s="52">
        <v>2659</v>
      </c>
      <c r="G116" s="52">
        <v>2546</v>
      </c>
      <c r="H116" s="52">
        <v>2589</v>
      </c>
      <c r="I116" s="52">
        <v>2385</v>
      </c>
      <c r="J116" s="52">
        <v>1968</v>
      </c>
      <c r="K116" s="52">
        <v>1533</v>
      </c>
      <c r="L116" s="52">
        <v>1349</v>
      </c>
      <c r="M116" s="52">
        <v>1013</v>
      </c>
      <c r="N116" s="52">
        <v>796</v>
      </c>
      <c r="O116" s="53"/>
      <c r="P116" s="10">
        <v>-0.71096586782861293</v>
      </c>
      <c r="Q116" s="174"/>
      <c r="R116" s="10">
        <v>-0.21421520236920044</v>
      </c>
      <c r="S116" s="175"/>
    </row>
    <row r="117" spans="1:19" s="47" customFormat="1" ht="15.75" customHeight="1" x14ac:dyDescent="0.2">
      <c r="A117" s="172" t="s">
        <v>1</v>
      </c>
      <c r="B117" s="52">
        <v>3884</v>
      </c>
      <c r="C117" s="52">
        <v>3678</v>
      </c>
      <c r="D117" s="52">
        <v>3457</v>
      </c>
      <c r="E117" s="52">
        <v>3618</v>
      </c>
      <c r="F117" s="52">
        <v>3577</v>
      </c>
      <c r="G117" s="52">
        <v>3428</v>
      </c>
      <c r="H117" s="52">
        <v>3513</v>
      </c>
      <c r="I117" s="52">
        <v>3367</v>
      </c>
      <c r="J117" s="52">
        <v>2839</v>
      </c>
      <c r="K117" s="52">
        <v>2110</v>
      </c>
      <c r="L117" s="52">
        <v>2002</v>
      </c>
      <c r="M117" s="52">
        <v>1478</v>
      </c>
      <c r="N117" s="52">
        <v>1175</v>
      </c>
      <c r="O117" s="53"/>
      <c r="P117" s="10">
        <v>-0.6805328983143013</v>
      </c>
      <c r="Q117" s="174"/>
      <c r="R117" s="10">
        <v>-0.20500676589986466</v>
      </c>
      <c r="S117" s="175"/>
    </row>
    <row r="118" spans="1:19" s="47" customFormat="1" ht="15.75" customHeight="1" x14ac:dyDescent="0.2">
      <c r="A118" s="54"/>
      <c r="B118" s="52"/>
      <c r="C118" s="52"/>
      <c r="D118" s="52"/>
      <c r="E118" s="52"/>
      <c r="F118" s="52"/>
      <c r="G118" s="52"/>
      <c r="H118" s="52"/>
      <c r="I118" s="52"/>
      <c r="J118" s="52"/>
      <c r="K118" s="52"/>
      <c r="L118" s="52"/>
      <c r="M118" s="52"/>
      <c r="N118" s="52"/>
      <c r="O118" s="53"/>
      <c r="P118" s="53"/>
      <c r="Q118" s="53"/>
      <c r="R118" s="53"/>
    </row>
    <row r="119" spans="1:19" s="47" customFormat="1" ht="15.75" customHeight="1" x14ac:dyDescent="0.25">
      <c r="A119" s="72" t="s">
        <v>40</v>
      </c>
      <c r="B119" s="52"/>
      <c r="C119" s="52"/>
      <c r="D119" s="52"/>
      <c r="E119" s="52"/>
      <c r="F119" s="52"/>
      <c r="G119" s="52"/>
      <c r="H119" s="52"/>
      <c r="I119" s="52"/>
      <c r="J119" s="52"/>
      <c r="K119" s="52"/>
      <c r="L119" s="52"/>
      <c r="M119" s="52"/>
      <c r="N119" s="52"/>
      <c r="O119" s="53"/>
      <c r="P119" s="53"/>
      <c r="Q119" s="53"/>
      <c r="R119" s="53"/>
    </row>
    <row r="120" spans="1:19" s="47" customFormat="1" ht="15.75" customHeight="1" x14ac:dyDescent="0.2">
      <c r="A120" s="172" t="s">
        <v>185</v>
      </c>
      <c r="B120" s="48">
        <v>62.221471978392977</v>
      </c>
      <c r="C120" s="48">
        <v>67.951026287360463</v>
      </c>
      <c r="D120" s="48">
        <v>68.050668543279386</v>
      </c>
      <c r="E120" s="48">
        <v>68.723747980613894</v>
      </c>
      <c r="F120" s="48">
        <v>69.043374925727861</v>
      </c>
      <c r="G120" s="48">
        <v>66.402266288951836</v>
      </c>
      <c r="H120" s="48">
        <v>64.720260727865295</v>
      </c>
      <c r="I120" s="48">
        <v>62.479101982326249</v>
      </c>
      <c r="J120" s="48">
        <v>62.901439645625693</v>
      </c>
      <c r="K120" s="48">
        <v>61.569343065693431</v>
      </c>
      <c r="L120" s="48">
        <v>59.107635694572217</v>
      </c>
      <c r="M120" s="48">
        <v>60.974897840046701</v>
      </c>
      <c r="N120" s="48">
        <v>59.880039986671107</v>
      </c>
      <c r="O120" s="53"/>
      <c r="P120" s="173">
        <v>-8.0709863006893556</v>
      </c>
      <c r="Q120" s="8" t="s">
        <v>2</v>
      </c>
      <c r="R120" s="173">
        <v>-1.0948578533755935</v>
      </c>
      <c r="S120" s="8" t="s">
        <v>2</v>
      </c>
    </row>
    <row r="121" spans="1:19" s="47" customFormat="1" ht="15.75" customHeight="1" x14ac:dyDescent="0.2">
      <c r="A121" s="172" t="s">
        <v>190</v>
      </c>
      <c r="B121" s="50">
        <v>5.1535539880629413</v>
      </c>
      <c r="C121" s="50">
        <v>4.9448860625331212</v>
      </c>
      <c r="D121" s="50">
        <v>4.9658738366080666</v>
      </c>
      <c r="E121" s="50">
        <v>4.5514809590973204</v>
      </c>
      <c r="F121" s="50">
        <v>4.556368330464716</v>
      </c>
      <c r="G121" s="50">
        <v>4.4893344709897613</v>
      </c>
      <c r="H121" s="50">
        <v>4.3629878304657996</v>
      </c>
      <c r="I121" s="50">
        <v>4.0328746177370034</v>
      </c>
      <c r="J121" s="50">
        <v>4.1823440643863181</v>
      </c>
      <c r="K121" s="50">
        <v>4.0062240663900415</v>
      </c>
      <c r="L121" s="50">
        <v>3.8443579766536966</v>
      </c>
      <c r="M121" s="50">
        <v>4.2383915749162275</v>
      </c>
      <c r="N121" s="50">
        <v>4.3711741791875349</v>
      </c>
      <c r="O121" s="53"/>
      <c r="P121" s="10">
        <v>-0.11602125429998089</v>
      </c>
      <c r="Q121" s="174"/>
      <c r="R121" s="10">
        <v>3.1328536291253872E-2</v>
      </c>
      <c r="S121" s="175"/>
    </row>
    <row r="122" spans="1:19" s="47" customFormat="1" ht="15.75" customHeight="1" x14ac:dyDescent="0.2">
      <c r="A122" s="172" t="s">
        <v>191</v>
      </c>
      <c r="B122" s="52">
        <v>9498</v>
      </c>
      <c r="C122" s="52">
        <v>9331</v>
      </c>
      <c r="D122" s="52">
        <v>9604</v>
      </c>
      <c r="E122" s="52">
        <v>9681</v>
      </c>
      <c r="F122" s="52">
        <v>10589</v>
      </c>
      <c r="G122" s="52">
        <v>10523</v>
      </c>
      <c r="H122" s="52">
        <v>10397</v>
      </c>
      <c r="I122" s="52">
        <v>10550</v>
      </c>
      <c r="J122" s="52">
        <v>16629</v>
      </c>
      <c r="K122" s="52">
        <v>13517</v>
      </c>
      <c r="L122" s="52">
        <v>9880</v>
      </c>
      <c r="M122" s="52">
        <v>8854</v>
      </c>
      <c r="N122" s="52">
        <v>7855</v>
      </c>
      <c r="O122" s="53"/>
      <c r="P122" s="10">
        <v>-0.158182402743543</v>
      </c>
      <c r="Q122" s="174"/>
      <c r="R122" s="10">
        <v>-0.11283035915970185</v>
      </c>
      <c r="S122" s="175"/>
    </row>
    <row r="123" spans="1:19" s="47" customFormat="1" ht="15.75" customHeight="1" x14ac:dyDescent="0.2">
      <c r="A123" s="172" t="s">
        <v>186</v>
      </c>
      <c r="B123" s="52">
        <v>1843</v>
      </c>
      <c r="C123" s="52">
        <v>1887</v>
      </c>
      <c r="D123" s="52">
        <v>1934</v>
      </c>
      <c r="E123" s="52">
        <v>2127</v>
      </c>
      <c r="F123" s="52">
        <v>2324</v>
      </c>
      <c r="G123" s="52">
        <v>2344</v>
      </c>
      <c r="H123" s="52">
        <v>2383</v>
      </c>
      <c r="I123" s="52">
        <v>2616</v>
      </c>
      <c r="J123" s="52">
        <v>3976</v>
      </c>
      <c r="K123" s="52">
        <v>3374</v>
      </c>
      <c r="L123" s="52">
        <v>2570</v>
      </c>
      <c r="M123" s="52">
        <v>2089</v>
      </c>
      <c r="N123" s="52">
        <v>1797</v>
      </c>
      <c r="O123" s="53"/>
      <c r="P123" s="10">
        <v>-4.7694753577106508E-2</v>
      </c>
      <c r="Q123" s="174"/>
      <c r="R123" s="10">
        <v>-0.13977979894686454</v>
      </c>
      <c r="S123" s="175"/>
    </row>
    <row r="124" spans="1:19" ht="15.75" customHeight="1" x14ac:dyDescent="0.2">
      <c r="A124" s="197" t="s">
        <v>1</v>
      </c>
      <c r="B124" s="191">
        <v>2962</v>
      </c>
      <c r="C124" s="191">
        <v>2777</v>
      </c>
      <c r="D124" s="191">
        <v>2842</v>
      </c>
      <c r="E124" s="191">
        <v>3095</v>
      </c>
      <c r="F124" s="191">
        <v>3366</v>
      </c>
      <c r="G124" s="191">
        <v>3530</v>
      </c>
      <c r="H124" s="191">
        <v>3682</v>
      </c>
      <c r="I124" s="191">
        <v>4187</v>
      </c>
      <c r="J124" s="191">
        <v>6321</v>
      </c>
      <c r="K124" s="191">
        <v>5480</v>
      </c>
      <c r="L124" s="191">
        <v>4348</v>
      </c>
      <c r="M124" s="191">
        <v>3426</v>
      </c>
      <c r="N124" s="191">
        <v>3001</v>
      </c>
      <c r="O124" s="74"/>
      <c r="P124" s="57">
        <v>8.0662585523946673E-2</v>
      </c>
      <c r="Q124" s="198"/>
      <c r="R124" s="57">
        <v>-0.12405137186223003</v>
      </c>
      <c r="S124" s="199"/>
    </row>
    <row r="125" spans="1:19" ht="15.75" customHeight="1" x14ac:dyDescent="0.2">
      <c r="A125" s="54"/>
      <c r="B125" s="52"/>
      <c r="C125" s="52"/>
      <c r="D125" s="52"/>
      <c r="E125" s="52"/>
      <c r="F125" s="52"/>
      <c r="G125" s="52"/>
      <c r="H125" s="52"/>
      <c r="I125" s="52"/>
      <c r="J125" s="52"/>
      <c r="K125" s="52"/>
      <c r="L125" s="52"/>
      <c r="M125" s="52"/>
      <c r="N125" s="52"/>
    </row>
    <row r="126" spans="1:19" ht="28.5" customHeight="1" x14ac:dyDescent="0.2">
      <c r="A126" s="258" t="s">
        <v>176</v>
      </c>
      <c r="B126" s="258"/>
      <c r="C126" s="258"/>
      <c r="D126" s="258"/>
      <c r="E126" s="258"/>
      <c r="F126" s="258"/>
      <c r="G126" s="258"/>
      <c r="H126" s="258"/>
      <c r="I126" s="258"/>
      <c r="J126" s="258"/>
      <c r="K126" s="258"/>
      <c r="L126" s="258"/>
      <c r="M126" s="258"/>
      <c r="N126" s="258"/>
      <c r="O126" s="258"/>
      <c r="P126" s="258"/>
      <c r="Q126" s="258"/>
      <c r="R126" s="258"/>
      <c r="S126" s="260"/>
    </row>
    <row r="127" spans="1:19" x14ac:dyDescent="0.2">
      <c r="A127" s="261" t="s">
        <v>141</v>
      </c>
      <c r="B127" s="260"/>
      <c r="C127" s="260"/>
      <c r="D127" s="260"/>
      <c r="E127" s="260"/>
      <c r="F127" s="260"/>
      <c r="G127" s="260"/>
      <c r="H127" s="260"/>
      <c r="I127" s="260"/>
      <c r="J127" s="260"/>
      <c r="K127" s="260"/>
      <c r="L127" s="260"/>
      <c r="M127" s="260"/>
      <c r="N127" s="260"/>
      <c r="O127" s="260"/>
      <c r="P127" s="260"/>
      <c r="Q127" s="260"/>
      <c r="R127" s="260"/>
      <c r="S127" s="260"/>
    </row>
    <row r="128" spans="1:19" ht="15.75" customHeight="1" x14ac:dyDescent="0.2">
      <c r="A128" s="261" t="s">
        <v>142</v>
      </c>
      <c r="B128" s="260"/>
      <c r="C128" s="260"/>
      <c r="D128" s="260"/>
      <c r="E128" s="260"/>
      <c r="F128" s="260"/>
      <c r="G128" s="260"/>
      <c r="H128" s="260"/>
      <c r="I128" s="260"/>
      <c r="J128" s="260"/>
      <c r="K128" s="260"/>
      <c r="L128" s="260"/>
      <c r="M128" s="260"/>
      <c r="N128" s="260"/>
      <c r="O128" s="260"/>
      <c r="P128" s="260"/>
      <c r="Q128" s="260"/>
      <c r="R128" s="260"/>
      <c r="S128" s="260"/>
    </row>
  </sheetData>
  <mergeCells count="3">
    <mergeCell ref="A126:S126"/>
    <mergeCell ref="A127:S127"/>
    <mergeCell ref="A128:S128"/>
  </mergeCells>
  <hyperlinks>
    <hyperlink ref="A1" location="Contents!A1" display="Return to contents page"/>
  </hyperlinks>
  <pageMargins left="0.75" right="0.75" top="1" bottom="1" header="0.5" footer="0.5"/>
  <pageSetup paperSize="9" scale="41" orientation="portrait" r:id="rId1"/>
  <headerFooter alignWithMargins="0"/>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43.140625" style="44" customWidth="1"/>
    <col min="2" max="14" width="9.7109375" style="44" customWidth="1"/>
    <col min="15" max="15" width="1.7109375" style="44" customWidth="1"/>
    <col min="16" max="16" width="16.7109375" style="44" customWidth="1"/>
    <col min="17" max="17" width="3.85546875" style="44" bestFit="1" customWidth="1"/>
    <col min="18" max="18" width="16.7109375" style="44" customWidth="1"/>
    <col min="19" max="19" width="3.85546875" style="44" bestFit="1" customWidth="1"/>
    <col min="20" max="16384" width="9.140625" style="44"/>
  </cols>
  <sheetData>
    <row r="1" spans="1:19" ht="15.75" customHeight="1" x14ac:dyDescent="0.2">
      <c r="A1" s="1" t="s">
        <v>6</v>
      </c>
      <c r="B1" s="243"/>
    </row>
    <row r="2" spans="1:19" s="46" customFormat="1" ht="18.75" customHeight="1" x14ac:dyDescent="0.25">
      <c r="A2" s="178" t="s">
        <v>175</v>
      </c>
    </row>
    <row r="3" spans="1:19" s="47" customFormat="1" ht="15.75" customHeight="1" x14ac:dyDescent="0.2"/>
    <row r="4" spans="1:19" s="47" customFormat="1" ht="51" x14ac:dyDescent="0.2">
      <c r="A4" s="196"/>
      <c r="B4" s="141">
        <v>2002</v>
      </c>
      <c r="C4" s="141">
        <v>2003</v>
      </c>
      <c r="D4" s="141">
        <v>2004</v>
      </c>
      <c r="E4" s="14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201"/>
    </row>
    <row r="5" spans="1:19" s="47" customFormat="1" ht="15" x14ac:dyDescent="0.2">
      <c r="A5" s="202" t="s">
        <v>143</v>
      </c>
      <c r="B5" s="144"/>
      <c r="C5" s="144"/>
      <c r="D5" s="144"/>
      <c r="E5" s="144"/>
      <c r="F5" s="203"/>
      <c r="G5" s="203"/>
      <c r="H5" s="203"/>
      <c r="I5" s="203"/>
      <c r="J5" s="203"/>
      <c r="K5" s="203"/>
      <c r="L5" s="203"/>
      <c r="M5" s="203"/>
      <c r="N5" s="203"/>
      <c r="O5" s="53"/>
      <c r="P5" s="144"/>
      <c r="Q5" s="144"/>
      <c r="R5" s="144"/>
      <c r="S5" s="144"/>
    </row>
    <row r="6" spans="1:19" s="47" customFormat="1" ht="15.75" customHeight="1" x14ac:dyDescent="0.2">
      <c r="A6" s="182" t="s">
        <v>255</v>
      </c>
      <c r="B6" s="52"/>
      <c r="C6" s="52"/>
      <c r="D6" s="52"/>
      <c r="E6" s="52"/>
      <c r="F6" s="52"/>
      <c r="G6" s="52"/>
      <c r="H6" s="52"/>
      <c r="I6" s="52"/>
      <c r="J6" s="52"/>
      <c r="K6" s="52"/>
      <c r="L6" s="52"/>
      <c r="M6" s="52"/>
      <c r="N6" s="52"/>
      <c r="O6" s="53"/>
      <c r="P6" s="53"/>
      <c r="Q6" s="53"/>
      <c r="R6" s="53"/>
      <c r="S6" s="53"/>
    </row>
    <row r="7" spans="1:19" s="47" customFormat="1" ht="15.75" customHeight="1" x14ac:dyDescent="0.2">
      <c r="A7" s="75" t="s">
        <v>185</v>
      </c>
      <c r="B7" s="48">
        <v>60.148113256921548</v>
      </c>
      <c r="C7" s="48">
        <v>60.487469016799778</v>
      </c>
      <c r="D7" s="48">
        <v>57.40685219002971</v>
      </c>
      <c r="E7" s="48">
        <v>56.979115796730916</v>
      </c>
      <c r="F7" s="48">
        <v>57.472168794078222</v>
      </c>
      <c r="G7" s="48">
        <v>59.028845562457718</v>
      </c>
      <c r="H7" s="48">
        <v>60.223660636883778</v>
      </c>
      <c r="I7" s="48">
        <v>58.04594488849142</v>
      </c>
      <c r="J7" s="48">
        <v>56.849982706034019</v>
      </c>
      <c r="K7" s="48">
        <v>58.170703033153067</v>
      </c>
      <c r="L7" s="48">
        <v>57.751834556370916</v>
      </c>
      <c r="M7" s="48">
        <v>58.310836868492096</v>
      </c>
      <c r="N7" s="48">
        <v>59.664306320482559</v>
      </c>
      <c r="O7" s="53"/>
      <c r="P7" s="173">
        <v>-0.82316269631721894</v>
      </c>
      <c r="Q7" s="8" t="s">
        <v>2</v>
      </c>
      <c r="R7" s="173">
        <v>1.3534694519904633</v>
      </c>
      <c r="S7" s="8" t="s">
        <v>2</v>
      </c>
    </row>
    <row r="8" spans="1:19" s="47" customFormat="1" ht="15.75" customHeight="1" x14ac:dyDescent="0.2">
      <c r="A8" s="75" t="s">
        <v>190</v>
      </c>
      <c r="B8" s="50">
        <v>5.4310202305851645</v>
      </c>
      <c r="C8" s="50">
        <v>5.1774347766698536</v>
      </c>
      <c r="D8" s="50">
        <v>4.8348210046529294</v>
      </c>
      <c r="E8" s="50">
        <v>4.6155281068817748</v>
      </c>
      <c r="F8" s="50">
        <v>4.5849094873485114</v>
      </c>
      <c r="G8" s="50">
        <v>4.6707475905183644</v>
      </c>
      <c r="H8" s="50">
        <v>4.7332181757113378</v>
      </c>
      <c r="I8" s="50">
        <v>4.5725565719788159</v>
      </c>
      <c r="J8" s="50">
        <v>4.5884402654867253</v>
      </c>
      <c r="K8" s="50">
        <v>4.8140662894098627</v>
      </c>
      <c r="L8" s="50">
        <v>4.8971352662585188</v>
      </c>
      <c r="M8" s="50">
        <v>5.1418951418951417</v>
      </c>
      <c r="N8" s="50">
        <v>5.349199372056515</v>
      </c>
      <c r="O8" s="53"/>
      <c r="P8" s="10">
        <v>3.3175617423642612E-2</v>
      </c>
      <c r="Q8" s="174"/>
      <c r="R8" s="10">
        <v>4.0316697334471074E-2</v>
      </c>
      <c r="S8" s="175"/>
    </row>
    <row r="9" spans="1:19" s="47" customFormat="1" ht="15.75" customHeight="1" x14ac:dyDescent="0.2">
      <c r="A9" s="75" t="s">
        <v>191</v>
      </c>
      <c r="B9" s="52">
        <v>124832</v>
      </c>
      <c r="C9" s="52">
        <v>113712</v>
      </c>
      <c r="D9" s="52">
        <v>101831</v>
      </c>
      <c r="E9" s="52">
        <v>91549</v>
      </c>
      <c r="F9" s="52">
        <v>90419</v>
      </c>
      <c r="G9" s="52">
        <v>89655</v>
      </c>
      <c r="H9" s="52">
        <v>98645</v>
      </c>
      <c r="I9" s="52">
        <v>94972</v>
      </c>
      <c r="J9" s="52">
        <v>82959</v>
      </c>
      <c r="K9" s="52">
        <v>83370</v>
      </c>
      <c r="L9" s="52">
        <v>84789</v>
      </c>
      <c r="M9" s="52">
        <v>85520</v>
      </c>
      <c r="N9" s="52">
        <v>85186</v>
      </c>
      <c r="O9" s="53"/>
      <c r="P9" s="10">
        <v>-0.25086182636836918</v>
      </c>
      <c r="Q9" s="174"/>
      <c r="R9" s="10">
        <v>-3.9055191768007091E-3</v>
      </c>
      <c r="S9" s="175"/>
    </row>
    <row r="10" spans="1:19" s="47" customFormat="1" ht="15.75" customHeight="1" x14ac:dyDescent="0.2">
      <c r="A10" s="75" t="s">
        <v>186</v>
      </c>
      <c r="B10" s="52">
        <v>22985</v>
      </c>
      <c r="C10" s="52">
        <v>21963</v>
      </c>
      <c r="D10" s="52">
        <v>21062</v>
      </c>
      <c r="E10" s="52">
        <v>19835</v>
      </c>
      <c r="F10" s="52">
        <v>19721</v>
      </c>
      <c r="G10" s="52">
        <v>19195</v>
      </c>
      <c r="H10" s="52">
        <v>20841</v>
      </c>
      <c r="I10" s="52">
        <v>20770</v>
      </c>
      <c r="J10" s="52">
        <v>18080</v>
      </c>
      <c r="K10" s="52">
        <v>17318</v>
      </c>
      <c r="L10" s="52">
        <v>17314</v>
      </c>
      <c r="M10" s="52">
        <v>16632</v>
      </c>
      <c r="N10" s="52">
        <v>15925</v>
      </c>
      <c r="O10" s="53"/>
      <c r="P10" s="10">
        <v>-0.27491690570504945</v>
      </c>
      <c r="Q10" s="174"/>
      <c r="R10" s="10">
        <v>-4.2508417508417495E-2</v>
      </c>
      <c r="S10" s="175"/>
    </row>
    <row r="11" spans="1:19" s="47" customFormat="1" ht="15.75" customHeight="1" x14ac:dyDescent="0.2">
      <c r="A11" s="75" t="s">
        <v>1</v>
      </c>
      <c r="B11" s="52">
        <v>38214</v>
      </c>
      <c r="C11" s="52">
        <v>36310</v>
      </c>
      <c r="D11" s="52">
        <v>36689</v>
      </c>
      <c r="E11" s="52">
        <v>34811</v>
      </c>
      <c r="F11" s="52">
        <v>34314</v>
      </c>
      <c r="G11" s="52">
        <v>32518</v>
      </c>
      <c r="H11" s="52">
        <v>34606</v>
      </c>
      <c r="I11" s="52">
        <v>35782</v>
      </c>
      <c r="J11" s="52">
        <v>31803</v>
      </c>
      <c r="K11" s="52">
        <v>29771</v>
      </c>
      <c r="L11" s="52">
        <v>29980</v>
      </c>
      <c r="M11" s="52">
        <v>28523</v>
      </c>
      <c r="N11" s="52">
        <v>26691</v>
      </c>
      <c r="O11" s="53"/>
      <c r="P11" s="10">
        <v>-0.26491324703938313</v>
      </c>
      <c r="Q11" s="174"/>
      <c r="R11" s="10">
        <v>-6.4228867931143241E-2</v>
      </c>
      <c r="S11" s="175"/>
    </row>
    <row r="12" spans="1:19" s="47" customFormat="1" ht="15.75" customHeight="1" x14ac:dyDescent="0.2">
      <c r="A12" s="133"/>
      <c r="O12" s="53"/>
      <c r="P12" s="53"/>
      <c r="Q12" s="53"/>
      <c r="R12" s="53"/>
    </row>
    <row r="13" spans="1:19" s="47" customFormat="1" ht="15.75" customHeight="1" x14ac:dyDescent="0.2">
      <c r="A13" s="182" t="s">
        <v>144</v>
      </c>
      <c r="O13" s="53"/>
      <c r="P13" s="53"/>
      <c r="Q13" s="53"/>
      <c r="R13" s="53"/>
    </row>
    <row r="14" spans="1:19" s="47" customFormat="1" ht="15.75" customHeight="1" x14ac:dyDescent="0.2">
      <c r="A14" s="75" t="s">
        <v>185</v>
      </c>
      <c r="B14" s="48">
        <v>41.736126755275215</v>
      </c>
      <c r="C14" s="48">
        <v>39.446315555720048</v>
      </c>
      <c r="D14" s="48">
        <v>36.567804514083193</v>
      </c>
      <c r="E14" s="48">
        <v>34.589041095890408</v>
      </c>
      <c r="F14" s="48">
        <v>33.634747662106811</v>
      </c>
      <c r="G14" s="48">
        <v>34.260763606823723</v>
      </c>
      <c r="H14" s="48">
        <v>36.439285714285717</v>
      </c>
      <c r="I14" s="48">
        <v>35.084532625401707</v>
      </c>
      <c r="J14" s="48">
        <v>36.027423347933727</v>
      </c>
      <c r="K14" s="48">
        <v>34.989625018526752</v>
      </c>
      <c r="L14" s="48">
        <v>34.10011285932417</v>
      </c>
      <c r="M14" s="48">
        <v>33.852240198128072</v>
      </c>
      <c r="N14" s="48">
        <v>33.605225749678468</v>
      </c>
      <c r="O14" s="53"/>
      <c r="P14" s="173">
        <v>-5.8410898060415803</v>
      </c>
      <c r="Q14" s="8" t="s">
        <v>2</v>
      </c>
      <c r="R14" s="173">
        <v>-0.24701444844960463</v>
      </c>
      <c r="S14" s="8" t="s">
        <v>2</v>
      </c>
    </row>
    <row r="15" spans="1:19" s="47" customFormat="1" ht="15.75" customHeight="1" x14ac:dyDescent="0.2">
      <c r="A15" s="75" t="s">
        <v>190</v>
      </c>
      <c r="B15" s="50">
        <v>4.107412738395106</v>
      </c>
      <c r="C15" s="50">
        <v>3.8789641583786825</v>
      </c>
      <c r="D15" s="50">
        <v>3.7307692307692308</v>
      </c>
      <c r="E15" s="50">
        <v>3.501721911321567</v>
      </c>
      <c r="F15" s="50">
        <v>3.3555836397058822</v>
      </c>
      <c r="G15" s="50">
        <v>3.3395376407824542</v>
      </c>
      <c r="H15" s="50">
        <v>3.3579339409977456</v>
      </c>
      <c r="I15" s="50">
        <v>3.1459577857427319</v>
      </c>
      <c r="J15" s="50">
        <v>3.0563484512104875</v>
      </c>
      <c r="K15" s="50">
        <v>3.0378057820607856</v>
      </c>
      <c r="L15" s="50">
        <v>3.0122651611019178</v>
      </c>
      <c r="M15" s="50">
        <v>3.1563895486935869</v>
      </c>
      <c r="N15" s="50">
        <v>3.2067680531775609</v>
      </c>
      <c r="O15" s="53"/>
      <c r="P15" s="10">
        <v>-0.17329268272540166</v>
      </c>
      <c r="Q15" s="174"/>
      <c r="R15" s="10">
        <v>1.5960800689137189E-2</v>
      </c>
      <c r="S15" s="175"/>
    </row>
    <row r="16" spans="1:19" s="47" customFormat="1" ht="15.75" customHeight="1" x14ac:dyDescent="0.2">
      <c r="A16" s="75" t="s">
        <v>191</v>
      </c>
      <c r="B16" s="183">
        <v>45658</v>
      </c>
      <c r="C16" s="183">
        <v>41342</v>
      </c>
      <c r="D16" s="183">
        <v>36569</v>
      </c>
      <c r="E16" s="183">
        <v>32538</v>
      </c>
      <c r="F16" s="183">
        <v>29207</v>
      </c>
      <c r="G16" s="183">
        <v>28169</v>
      </c>
      <c r="H16" s="183">
        <v>34261</v>
      </c>
      <c r="I16" s="183">
        <v>31598</v>
      </c>
      <c r="J16" s="52">
        <v>28910</v>
      </c>
      <c r="K16" s="183">
        <v>28686</v>
      </c>
      <c r="L16" s="183">
        <v>30945</v>
      </c>
      <c r="M16" s="183">
        <v>33221</v>
      </c>
      <c r="N16" s="183">
        <v>31840</v>
      </c>
      <c r="O16" s="53"/>
      <c r="P16" s="10">
        <v>-0.22983890474577906</v>
      </c>
      <c r="Q16" s="174"/>
      <c r="R16" s="10">
        <v>-4.1570091207368876E-2</v>
      </c>
      <c r="S16" s="175"/>
    </row>
    <row r="17" spans="1:19" s="47" customFormat="1" ht="15.75" customHeight="1" x14ac:dyDescent="0.2">
      <c r="A17" s="75" t="s">
        <v>186</v>
      </c>
      <c r="B17" s="183">
        <v>11116</v>
      </c>
      <c r="C17" s="183">
        <v>10658</v>
      </c>
      <c r="D17" s="183">
        <v>9802</v>
      </c>
      <c r="E17" s="183">
        <v>9292</v>
      </c>
      <c r="F17" s="183">
        <v>8704</v>
      </c>
      <c r="G17" s="183">
        <v>8435</v>
      </c>
      <c r="H17" s="183">
        <v>10203</v>
      </c>
      <c r="I17" s="183">
        <v>10044</v>
      </c>
      <c r="J17" s="52">
        <v>9459</v>
      </c>
      <c r="K17" s="183">
        <v>9443</v>
      </c>
      <c r="L17" s="183">
        <v>10273</v>
      </c>
      <c r="M17" s="183">
        <v>10525</v>
      </c>
      <c r="N17" s="183">
        <v>9929</v>
      </c>
      <c r="O17" s="53"/>
      <c r="P17" s="10">
        <v>-6.8399324451116517E-2</v>
      </c>
      <c r="Q17" s="174"/>
      <c r="R17" s="10">
        <v>-5.662707838479808E-2</v>
      </c>
      <c r="S17" s="175"/>
    </row>
    <row r="18" spans="1:19" s="47" customFormat="1" ht="15.75" customHeight="1" x14ac:dyDescent="0.2">
      <c r="A18" s="75" t="s">
        <v>1</v>
      </c>
      <c r="B18" s="183">
        <v>26634</v>
      </c>
      <c r="C18" s="183">
        <v>27019</v>
      </c>
      <c r="D18" s="183">
        <v>26805</v>
      </c>
      <c r="E18" s="183">
        <v>26864</v>
      </c>
      <c r="F18" s="183">
        <v>25878</v>
      </c>
      <c r="G18" s="183">
        <v>24620</v>
      </c>
      <c r="H18" s="183">
        <v>28000</v>
      </c>
      <c r="I18" s="183">
        <v>28628</v>
      </c>
      <c r="J18" s="52">
        <v>26255</v>
      </c>
      <c r="K18" s="183">
        <v>26988</v>
      </c>
      <c r="L18" s="183">
        <v>30126</v>
      </c>
      <c r="M18" s="183">
        <v>31091</v>
      </c>
      <c r="N18" s="183">
        <v>29546</v>
      </c>
      <c r="O18" s="53"/>
      <c r="P18" s="10">
        <v>9.3526777452903609E-2</v>
      </c>
      <c r="Q18" s="174"/>
      <c r="R18" s="10">
        <v>-4.9692837155446923E-2</v>
      </c>
      <c r="S18" s="175"/>
    </row>
    <row r="19" spans="1:19" s="47" customFormat="1" ht="15.75" customHeight="1" x14ac:dyDescent="0.2">
      <c r="A19" s="133"/>
      <c r="O19" s="53"/>
      <c r="P19" s="53"/>
      <c r="Q19" s="53"/>
      <c r="R19" s="53"/>
    </row>
    <row r="20" spans="1:19" s="47" customFormat="1" ht="15.75" customHeight="1" x14ac:dyDescent="0.2">
      <c r="A20" s="184" t="s">
        <v>145</v>
      </c>
      <c r="B20" s="52"/>
      <c r="C20" s="52"/>
      <c r="D20" s="52"/>
      <c r="E20" s="52"/>
      <c r="F20" s="52"/>
      <c r="G20" s="52"/>
      <c r="H20" s="52"/>
      <c r="I20" s="52"/>
      <c r="J20" s="52"/>
      <c r="K20" s="52"/>
      <c r="M20" s="52"/>
      <c r="N20" s="52"/>
      <c r="O20" s="52"/>
      <c r="P20" s="10"/>
      <c r="Q20" s="174"/>
      <c r="R20" s="10"/>
      <c r="S20" s="175"/>
    </row>
    <row r="21" spans="1:19" s="47" customFormat="1" ht="15.75" customHeight="1" x14ac:dyDescent="0.2">
      <c r="A21" s="185" t="s">
        <v>185</v>
      </c>
      <c r="B21" s="48">
        <v>47.221702525724979</v>
      </c>
      <c r="C21" s="48">
        <v>46.415718315338978</v>
      </c>
      <c r="D21" s="48">
        <v>42.073969565655545</v>
      </c>
      <c r="E21" s="48">
        <v>39.808006535947712</v>
      </c>
      <c r="F21" s="48">
        <v>37.860126378922565</v>
      </c>
      <c r="G21" s="48">
        <v>39.622641509433961</v>
      </c>
      <c r="H21" s="48">
        <v>42.591516560139453</v>
      </c>
      <c r="I21" s="48">
        <v>39.582950578724969</v>
      </c>
      <c r="J21" s="48" t="s">
        <v>49</v>
      </c>
      <c r="K21" s="48">
        <v>37.509321401938848</v>
      </c>
      <c r="L21" s="48">
        <v>36.916319926028663</v>
      </c>
      <c r="M21" s="48">
        <v>37.002596967412245</v>
      </c>
      <c r="N21" s="48">
        <v>38.396465833255007</v>
      </c>
      <c r="O21" s="53"/>
      <c r="P21" s="173">
        <v>-8.0192524820839708</v>
      </c>
      <c r="Q21" s="8" t="s">
        <v>2</v>
      </c>
      <c r="R21" s="173">
        <v>1.3938688658427623</v>
      </c>
      <c r="S21" s="8" t="s">
        <v>2</v>
      </c>
    </row>
    <row r="22" spans="1:19" s="47" customFormat="1" ht="15.75" customHeight="1" x14ac:dyDescent="0.2">
      <c r="A22" s="185" t="s">
        <v>190</v>
      </c>
      <c r="B22" s="50">
        <v>4.5198098256735344</v>
      </c>
      <c r="C22" s="50">
        <v>4.3290025146689022</v>
      </c>
      <c r="D22" s="50">
        <v>4.1604790419161679</v>
      </c>
      <c r="E22" s="50">
        <v>3.8842996408414572</v>
      </c>
      <c r="F22" s="50">
        <v>3.7077793493635078</v>
      </c>
      <c r="G22" s="50">
        <v>3.7063961679346296</v>
      </c>
      <c r="H22" s="50">
        <v>3.6880400181900863</v>
      </c>
      <c r="I22" s="50">
        <v>3.4279415177535393</v>
      </c>
      <c r="J22" s="50" t="s">
        <v>49</v>
      </c>
      <c r="K22" s="50">
        <v>3.2056549591340846</v>
      </c>
      <c r="L22" s="50">
        <v>3.2682112293884367</v>
      </c>
      <c r="M22" s="50">
        <v>3.4274394385329408</v>
      </c>
      <c r="N22" s="50">
        <v>3.5187270501835983</v>
      </c>
      <c r="O22" s="53"/>
      <c r="P22" s="10">
        <v>-0.18717371074275679</v>
      </c>
      <c r="Q22" s="174"/>
      <c r="R22" s="10">
        <v>2.6634347094322885E-2</v>
      </c>
      <c r="S22" s="175"/>
    </row>
    <row r="23" spans="1:19" s="47" customFormat="1" ht="15.75" customHeight="1" x14ac:dyDescent="0.2">
      <c r="A23" s="185" t="s">
        <v>191</v>
      </c>
      <c r="B23" s="52">
        <v>22816</v>
      </c>
      <c r="C23" s="52">
        <v>20658</v>
      </c>
      <c r="D23" s="52">
        <v>17370</v>
      </c>
      <c r="E23" s="52">
        <v>15141</v>
      </c>
      <c r="F23" s="52">
        <v>13107</v>
      </c>
      <c r="G23" s="52">
        <v>13154</v>
      </c>
      <c r="H23" s="52">
        <v>16220</v>
      </c>
      <c r="I23" s="52">
        <v>14771</v>
      </c>
      <c r="J23" s="50" t="s">
        <v>49</v>
      </c>
      <c r="K23" s="52">
        <v>14512</v>
      </c>
      <c r="L23" s="52">
        <v>15658</v>
      </c>
      <c r="M23" s="52">
        <v>15139</v>
      </c>
      <c r="N23" s="52">
        <v>14374</v>
      </c>
      <c r="O23" s="53"/>
      <c r="P23" s="10">
        <v>-0.30419208054990798</v>
      </c>
      <c r="Q23" s="174"/>
      <c r="R23" s="10">
        <v>-5.053173921659293E-2</v>
      </c>
      <c r="S23" s="175"/>
    </row>
    <row r="24" spans="1:19" s="47" customFormat="1" ht="15.75" customHeight="1" x14ac:dyDescent="0.2">
      <c r="A24" s="185" t="s">
        <v>186</v>
      </c>
      <c r="B24" s="52">
        <v>5048</v>
      </c>
      <c r="C24" s="52">
        <v>4772</v>
      </c>
      <c r="D24" s="52">
        <v>4175</v>
      </c>
      <c r="E24" s="52">
        <v>3898</v>
      </c>
      <c r="F24" s="52">
        <v>3535</v>
      </c>
      <c r="G24" s="52">
        <v>3549</v>
      </c>
      <c r="H24" s="52">
        <v>4398</v>
      </c>
      <c r="I24" s="52">
        <v>4309</v>
      </c>
      <c r="J24" s="50" t="s">
        <v>49</v>
      </c>
      <c r="K24" s="52">
        <v>4527</v>
      </c>
      <c r="L24" s="52">
        <v>4791</v>
      </c>
      <c r="M24" s="52">
        <v>4417</v>
      </c>
      <c r="N24" s="52">
        <v>4085</v>
      </c>
      <c r="O24" s="53"/>
      <c r="P24" s="10">
        <v>-0.14396479463537304</v>
      </c>
      <c r="Q24" s="174"/>
      <c r="R24" s="10">
        <v>-7.5164138555580684E-2</v>
      </c>
      <c r="S24" s="175"/>
    </row>
    <row r="25" spans="1:19" s="47" customFormat="1" ht="15.75" customHeight="1" x14ac:dyDescent="0.2">
      <c r="A25" s="185" t="s">
        <v>1</v>
      </c>
      <c r="B25" s="52">
        <v>10690</v>
      </c>
      <c r="C25" s="52">
        <v>10281</v>
      </c>
      <c r="D25" s="52">
        <v>9923</v>
      </c>
      <c r="E25" s="52">
        <v>9792</v>
      </c>
      <c r="F25" s="52">
        <v>9337</v>
      </c>
      <c r="G25" s="52">
        <v>8957</v>
      </c>
      <c r="H25" s="52">
        <v>10326</v>
      </c>
      <c r="I25" s="52">
        <v>10886</v>
      </c>
      <c r="J25" s="50" t="s">
        <v>49</v>
      </c>
      <c r="K25" s="52">
        <v>12069</v>
      </c>
      <c r="L25" s="52">
        <v>12978</v>
      </c>
      <c r="M25" s="52">
        <v>11937</v>
      </c>
      <c r="N25" s="52">
        <v>10639</v>
      </c>
      <c r="O25" s="53"/>
      <c r="P25" s="10">
        <v>3.4821515416788351E-2</v>
      </c>
      <c r="Q25" s="174"/>
      <c r="R25" s="10">
        <v>-0.1087375387450783</v>
      </c>
      <c r="S25" s="175"/>
    </row>
    <row r="26" spans="1:19" s="47" customFormat="1" ht="15.75" customHeight="1" x14ac:dyDescent="0.2">
      <c r="A26" s="134"/>
      <c r="B26" s="52"/>
      <c r="C26" s="52"/>
      <c r="D26" s="52"/>
      <c r="E26" s="52"/>
      <c r="F26" s="52"/>
      <c r="G26" s="52"/>
      <c r="H26" s="52"/>
      <c r="I26" s="52"/>
      <c r="J26" s="50"/>
      <c r="K26" s="50"/>
      <c r="L26" s="52"/>
      <c r="M26" s="52"/>
      <c r="N26" s="52"/>
      <c r="O26" s="53"/>
      <c r="P26" s="10"/>
      <c r="Q26" s="174"/>
      <c r="R26" s="10"/>
      <c r="S26" s="175"/>
    </row>
    <row r="27" spans="1:19" s="47" customFormat="1" ht="15.75" customHeight="1" x14ac:dyDescent="0.2">
      <c r="A27" s="184" t="s">
        <v>146</v>
      </c>
      <c r="B27" s="52"/>
      <c r="C27" s="52"/>
      <c r="D27" s="52"/>
      <c r="E27" s="52"/>
      <c r="F27" s="52"/>
      <c r="G27" s="52"/>
      <c r="H27" s="52"/>
      <c r="I27" s="52"/>
      <c r="J27" s="52"/>
      <c r="K27" s="52"/>
      <c r="L27" s="52"/>
      <c r="M27" s="52"/>
      <c r="N27" s="52"/>
      <c r="O27" s="53"/>
      <c r="P27" s="10"/>
      <c r="Q27" s="174"/>
      <c r="R27" s="10"/>
      <c r="S27" s="175"/>
    </row>
    <row r="28" spans="1:19" s="47" customFormat="1" ht="15.75" customHeight="1" x14ac:dyDescent="0.2">
      <c r="A28" s="185" t="s">
        <v>185</v>
      </c>
      <c r="B28" s="48">
        <v>43.543745203376822</v>
      </c>
      <c r="C28" s="48">
        <v>40.087672213276079</v>
      </c>
      <c r="D28" s="48">
        <v>38.648824458693433</v>
      </c>
      <c r="E28" s="48">
        <v>35.728173317285439</v>
      </c>
      <c r="F28" s="48">
        <v>35.028901734104046</v>
      </c>
      <c r="G28" s="48">
        <v>34.34384955297503</v>
      </c>
      <c r="H28" s="48">
        <v>37.596461509504991</v>
      </c>
      <c r="I28" s="48">
        <v>37.116142634521957</v>
      </c>
      <c r="J28" s="48" t="s">
        <v>49</v>
      </c>
      <c r="K28" s="48">
        <v>34.172047094568931</v>
      </c>
      <c r="L28" s="48">
        <v>33.985063354871194</v>
      </c>
      <c r="M28" s="48">
        <v>35.056465722920315</v>
      </c>
      <c r="N28" s="48">
        <v>34.334334334334336</v>
      </c>
      <c r="O28" s="53"/>
      <c r="P28" s="173">
        <v>-5.7533378789417426</v>
      </c>
      <c r="Q28" s="8" t="s">
        <v>2</v>
      </c>
      <c r="R28" s="173">
        <v>-0.72213138858597858</v>
      </c>
      <c r="S28" s="8" t="s">
        <v>2</v>
      </c>
    </row>
    <row r="29" spans="1:19" s="47" customFormat="1" ht="15.75" customHeight="1" x14ac:dyDescent="0.2">
      <c r="A29" s="185" t="s">
        <v>190</v>
      </c>
      <c r="B29" s="50">
        <v>3.8358669310420797</v>
      </c>
      <c r="C29" s="50">
        <v>3.5969649631778622</v>
      </c>
      <c r="D29" s="50">
        <v>3.5049290694878579</v>
      </c>
      <c r="E29" s="50">
        <v>3.3086291785436641</v>
      </c>
      <c r="F29" s="50">
        <v>3.1812431243124313</v>
      </c>
      <c r="G29" s="50">
        <v>3.1074207061639738</v>
      </c>
      <c r="H29" s="50">
        <v>3.2105131414267833</v>
      </c>
      <c r="I29" s="50">
        <v>3.0017288219313412</v>
      </c>
      <c r="J29" s="50" t="s">
        <v>49</v>
      </c>
      <c r="K29" s="50">
        <v>2.954987496526813</v>
      </c>
      <c r="L29" s="50">
        <v>2.8340740740740742</v>
      </c>
      <c r="M29" s="50">
        <v>3.0347096188747731</v>
      </c>
      <c r="N29" s="50">
        <v>3.1185617103984451</v>
      </c>
      <c r="O29" s="53"/>
      <c r="P29" s="10">
        <v>-0.13300192180820003</v>
      </c>
      <c r="Q29" s="174"/>
      <c r="R29" s="10">
        <v>2.7631009900302539E-2</v>
      </c>
      <c r="S29" s="175"/>
    </row>
    <row r="30" spans="1:19" s="47" customFormat="1" ht="15.75" customHeight="1" x14ac:dyDescent="0.2">
      <c r="A30" s="185" t="s">
        <v>191</v>
      </c>
      <c r="B30" s="52">
        <v>17411</v>
      </c>
      <c r="C30" s="52">
        <v>16118</v>
      </c>
      <c r="D30" s="52">
        <v>14577</v>
      </c>
      <c r="E30" s="52">
        <v>12768</v>
      </c>
      <c r="F30" s="52">
        <v>11567</v>
      </c>
      <c r="G30" s="52">
        <v>10385</v>
      </c>
      <c r="H30" s="52">
        <v>12826</v>
      </c>
      <c r="I30" s="52">
        <v>12154</v>
      </c>
      <c r="J30" s="50" t="s">
        <v>49</v>
      </c>
      <c r="K30" s="52">
        <v>10635</v>
      </c>
      <c r="L30" s="52">
        <v>11478</v>
      </c>
      <c r="M30" s="52">
        <v>13377</v>
      </c>
      <c r="N30" s="52">
        <v>12836</v>
      </c>
      <c r="O30" s="53"/>
      <c r="P30" s="10">
        <v>-0.20362327832237248</v>
      </c>
      <c r="Q30" s="174"/>
      <c r="R30" s="10">
        <v>-4.0442550646632269E-2</v>
      </c>
      <c r="S30" s="175"/>
    </row>
    <row r="31" spans="1:19" s="47" customFormat="1" ht="15.75" customHeight="1" x14ac:dyDescent="0.2">
      <c r="A31" s="185" t="s">
        <v>186</v>
      </c>
      <c r="B31" s="52">
        <v>4539</v>
      </c>
      <c r="C31" s="52">
        <v>4481</v>
      </c>
      <c r="D31" s="52">
        <v>4159</v>
      </c>
      <c r="E31" s="52">
        <v>3859</v>
      </c>
      <c r="F31" s="52">
        <v>3636</v>
      </c>
      <c r="G31" s="52">
        <v>3342</v>
      </c>
      <c r="H31" s="52">
        <v>3995</v>
      </c>
      <c r="I31" s="52">
        <v>4049</v>
      </c>
      <c r="J31" s="50" t="s">
        <v>49</v>
      </c>
      <c r="K31" s="52">
        <v>3599</v>
      </c>
      <c r="L31" s="52">
        <v>4050</v>
      </c>
      <c r="M31" s="52">
        <v>4408</v>
      </c>
      <c r="N31" s="52">
        <v>4116</v>
      </c>
      <c r="O31" s="53"/>
      <c r="P31" s="10">
        <v>-8.1455032358848434E-2</v>
      </c>
      <c r="Q31" s="174"/>
      <c r="R31" s="10">
        <v>-6.6243194192377453E-2</v>
      </c>
      <c r="S31" s="175"/>
    </row>
    <row r="32" spans="1:19" s="47" customFormat="1" ht="15.75" customHeight="1" x14ac:dyDescent="0.2">
      <c r="A32" s="185" t="s">
        <v>1</v>
      </c>
      <c r="B32" s="52">
        <v>10424</v>
      </c>
      <c r="C32" s="52">
        <v>11178</v>
      </c>
      <c r="D32" s="52">
        <v>10761</v>
      </c>
      <c r="E32" s="52">
        <v>10801</v>
      </c>
      <c r="F32" s="52">
        <v>10380</v>
      </c>
      <c r="G32" s="52">
        <v>9731</v>
      </c>
      <c r="H32" s="52">
        <v>10626</v>
      </c>
      <c r="I32" s="52">
        <v>10909</v>
      </c>
      <c r="J32" s="50" t="s">
        <v>49</v>
      </c>
      <c r="K32" s="52">
        <v>10532</v>
      </c>
      <c r="L32" s="52">
        <v>11917</v>
      </c>
      <c r="M32" s="52">
        <v>12574</v>
      </c>
      <c r="N32" s="52">
        <v>11988</v>
      </c>
      <c r="O32" s="53"/>
      <c r="P32" s="10">
        <v>7.2463768115942129E-2</v>
      </c>
      <c r="Q32" s="174"/>
      <c r="R32" s="10">
        <v>-4.6604103706060163E-2</v>
      </c>
      <c r="S32" s="175"/>
    </row>
    <row r="33" spans="1:19" s="47" customFormat="1" ht="15.75" customHeight="1" x14ac:dyDescent="0.2">
      <c r="A33" s="54"/>
      <c r="I33" s="50"/>
      <c r="J33" s="50"/>
      <c r="O33" s="53"/>
      <c r="P33" s="53"/>
      <c r="Q33" s="53"/>
      <c r="R33" s="53"/>
      <c r="S33" s="53"/>
    </row>
    <row r="34" spans="1:19" s="47" customFormat="1" ht="15.75" customHeight="1" x14ac:dyDescent="0.2">
      <c r="A34" s="184" t="s">
        <v>147</v>
      </c>
      <c r="B34" s="50"/>
      <c r="C34" s="50"/>
      <c r="D34" s="50"/>
      <c r="E34" s="50"/>
      <c r="F34" s="52"/>
      <c r="G34" s="52"/>
      <c r="H34" s="52"/>
      <c r="K34" s="52"/>
      <c r="L34" s="52"/>
      <c r="M34" s="52"/>
      <c r="N34" s="52"/>
      <c r="O34" s="53"/>
      <c r="P34" s="53"/>
      <c r="Q34" s="53"/>
      <c r="R34" s="53"/>
      <c r="S34" s="53"/>
    </row>
    <row r="35" spans="1:19" s="47" customFormat="1" ht="15.75" customHeight="1" x14ac:dyDescent="0.2">
      <c r="A35" s="185" t="s">
        <v>185</v>
      </c>
      <c r="B35" s="48">
        <v>28.791377983063896</v>
      </c>
      <c r="C35" s="48">
        <v>26.505082095387021</v>
      </c>
      <c r="D35" s="48">
        <v>25.212615166548549</v>
      </c>
      <c r="E35" s="48">
        <v>25.656530753282652</v>
      </c>
      <c r="F35" s="48">
        <v>26.118099231306779</v>
      </c>
      <c r="G35" s="48">
        <v>27.274361740381156</v>
      </c>
      <c r="H35" s="48">
        <v>26.704114164262943</v>
      </c>
      <c r="I35" s="48">
        <v>25.597269624573379</v>
      </c>
      <c r="J35" s="48">
        <v>27.5</v>
      </c>
      <c r="K35" s="48">
        <v>30.793194344596213</v>
      </c>
      <c r="L35" s="48">
        <v>27.855431309904155</v>
      </c>
      <c r="M35" s="48">
        <v>26.226654004431783</v>
      </c>
      <c r="N35" s="48">
        <v>25.273080951668412</v>
      </c>
      <c r="O35" s="53"/>
      <c r="P35" s="173">
        <v>-1.2320011437186089</v>
      </c>
      <c r="Q35" s="8" t="s">
        <v>2</v>
      </c>
      <c r="R35" s="173">
        <v>-0.95357305276337101</v>
      </c>
      <c r="S35" s="8" t="s">
        <v>2</v>
      </c>
    </row>
    <row r="36" spans="1:19" s="47" customFormat="1" ht="15.75" customHeight="1" x14ac:dyDescent="0.2">
      <c r="A36" s="185" t="s">
        <v>190</v>
      </c>
      <c r="B36" s="50">
        <v>3.5668449197860963</v>
      </c>
      <c r="C36" s="50">
        <v>3.2544247787610621</v>
      </c>
      <c r="D36" s="50">
        <v>3.1644413211524949</v>
      </c>
      <c r="E36" s="50">
        <v>3.0309764309764309</v>
      </c>
      <c r="F36" s="50">
        <v>2.9705685618729096</v>
      </c>
      <c r="G36" s="50">
        <v>3.0065919578114699</v>
      </c>
      <c r="H36" s="50">
        <v>2.8993746446844799</v>
      </c>
      <c r="I36" s="50">
        <v>2.7769696969696969</v>
      </c>
      <c r="J36" s="50">
        <v>2.6203636363636362</v>
      </c>
      <c r="K36" s="50">
        <v>2.6949416342412453</v>
      </c>
      <c r="L36" s="50">
        <v>2.663799283154122</v>
      </c>
      <c r="M36" s="50">
        <v>2.7718768859384428</v>
      </c>
      <c r="N36" s="50">
        <v>2.690349319123742</v>
      </c>
      <c r="O36" s="53"/>
      <c r="P36" s="10">
        <v>-0.17332570207754494</v>
      </c>
      <c r="Q36" s="174"/>
      <c r="R36" s="10">
        <v>-2.9412405445669365E-2</v>
      </c>
      <c r="S36" s="175"/>
    </row>
    <row r="37" spans="1:19" s="47" customFormat="1" ht="15.75" customHeight="1" x14ac:dyDescent="0.2">
      <c r="A37" s="185" t="s">
        <v>191</v>
      </c>
      <c r="B37" s="52">
        <v>5336</v>
      </c>
      <c r="C37" s="52">
        <v>4413</v>
      </c>
      <c r="D37" s="52">
        <v>4503</v>
      </c>
      <c r="E37" s="52">
        <v>4501</v>
      </c>
      <c r="F37" s="52">
        <v>4441</v>
      </c>
      <c r="G37" s="52">
        <v>4561</v>
      </c>
      <c r="H37" s="52">
        <v>5100</v>
      </c>
      <c r="I37" s="52">
        <v>4582</v>
      </c>
      <c r="J37" s="52">
        <v>3603</v>
      </c>
      <c r="K37" s="52">
        <v>3463</v>
      </c>
      <c r="L37" s="52">
        <v>3716</v>
      </c>
      <c r="M37" s="52">
        <v>4593</v>
      </c>
      <c r="N37" s="52">
        <v>4544</v>
      </c>
      <c r="O37" s="53"/>
      <c r="P37" s="10">
        <v>2.9685021527305677E-2</v>
      </c>
      <c r="Q37" s="174"/>
      <c r="R37" s="10">
        <v>-1.0668408447637723E-2</v>
      </c>
      <c r="S37" s="175"/>
    </row>
    <row r="38" spans="1:19" s="47" customFormat="1" ht="15.75" customHeight="1" x14ac:dyDescent="0.2">
      <c r="A38" s="185" t="s">
        <v>186</v>
      </c>
      <c r="B38" s="52">
        <v>1496</v>
      </c>
      <c r="C38" s="52">
        <v>1356</v>
      </c>
      <c r="D38" s="52">
        <v>1423</v>
      </c>
      <c r="E38" s="52">
        <v>1485</v>
      </c>
      <c r="F38" s="52">
        <v>1495</v>
      </c>
      <c r="G38" s="52">
        <v>1517</v>
      </c>
      <c r="H38" s="52">
        <v>1759</v>
      </c>
      <c r="I38" s="52">
        <v>1650</v>
      </c>
      <c r="J38" s="52">
        <v>1375</v>
      </c>
      <c r="K38" s="52">
        <v>1285</v>
      </c>
      <c r="L38" s="52">
        <v>1395</v>
      </c>
      <c r="M38" s="52">
        <v>1657</v>
      </c>
      <c r="N38" s="52">
        <v>1689</v>
      </c>
      <c r="O38" s="53"/>
      <c r="P38" s="10">
        <v>0.24557522123893816</v>
      </c>
      <c r="Q38" s="174"/>
      <c r="R38" s="10">
        <v>1.931200965600488E-2</v>
      </c>
      <c r="S38" s="175"/>
    </row>
    <row r="39" spans="1:19" s="47" customFormat="1" ht="15.75" customHeight="1" x14ac:dyDescent="0.2">
      <c r="A39" s="185" t="s">
        <v>1</v>
      </c>
      <c r="B39" s="52">
        <v>5196</v>
      </c>
      <c r="C39" s="52">
        <v>5116</v>
      </c>
      <c r="D39" s="52">
        <v>5644</v>
      </c>
      <c r="E39" s="52">
        <v>5788</v>
      </c>
      <c r="F39" s="52">
        <v>5724</v>
      </c>
      <c r="G39" s="52">
        <v>5562</v>
      </c>
      <c r="H39" s="52">
        <v>6587</v>
      </c>
      <c r="I39" s="52">
        <v>6446</v>
      </c>
      <c r="J39" s="52">
        <v>5000</v>
      </c>
      <c r="K39" s="52">
        <v>4173</v>
      </c>
      <c r="L39" s="52">
        <v>5008</v>
      </c>
      <c r="M39" s="52">
        <v>6318</v>
      </c>
      <c r="N39" s="52">
        <v>6683</v>
      </c>
      <c r="O39" s="53"/>
      <c r="P39" s="10">
        <v>0.30629397967161842</v>
      </c>
      <c r="Q39" s="174"/>
      <c r="R39" s="10">
        <v>5.7771446660335624E-2</v>
      </c>
      <c r="S39" s="175"/>
    </row>
    <row r="40" spans="1:19" s="47" customFormat="1" ht="15.75" customHeight="1" x14ac:dyDescent="0.2">
      <c r="A40" s="176"/>
      <c r="O40" s="53"/>
      <c r="P40" s="53"/>
      <c r="Q40" s="53"/>
      <c r="R40" s="53"/>
      <c r="S40" s="53"/>
    </row>
    <row r="41" spans="1:19" s="47" customFormat="1" ht="15.75" customHeight="1" x14ac:dyDescent="0.2">
      <c r="A41" s="184" t="s">
        <v>148</v>
      </c>
      <c r="B41" s="50"/>
      <c r="C41" s="50"/>
      <c r="D41" s="50"/>
      <c r="E41" s="50"/>
      <c r="F41" s="52"/>
      <c r="G41" s="52"/>
      <c r="H41" s="52"/>
      <c r="I41" s="52"/>
      <c r="J41" s="52"/>
      <c r="K41" s="52"/>
      <c r="L41" s="52"/>
      <c r="M41" s="52"/>
      <c r="N41" s="52"/>
      <c r="O41" s="53"/>
      <c r="P41" s="53"/>
      <c r="Q41" s="53"/>
      <c r="R41" s="53"/>
      <c r="S41" s="53"/>
    </row>
    <row r="42" spans="1:19" s="47" customFormat="1" ht="15.75" customHeight="1" x14ac:dyDescent="0.2">
      <c r="A42" s="185" t="s">
        <v>185</v>
      </c>
      <c r="B42" s="48">
        <v>10.185185185185185</v>
      </c>
      <c r="C42" s="48">
        <v>11.036036036036036</v>
      </c>
      <c r="D42" s="48">
        <v>9.433962264150944</v>
      </c>
      <c r="E42" s="48">
        <v>10.351966873706004</v>
      </c>
      <c r="F42" s="48">
        <v>8.695652173913043</v>
      </c>
      <c r="G42" s="48">
        <v>7.2972972972972974</v>
      </c>
      <c r="H42" s="48">
        <v>11.062906724511931</v>
      </c>
      <c r="I42" s="48">
        <v>9.3023255813953494</v>
      </c>
      <c r="J42" s="48">
        <v>11.498257839721255</v>
      </c>
      <c r="K42" s="48">
        <v>14.953271028037383</v>
      </c>
      <c r="L42" s="48">
        <v>16.591928251121075</v>
      </c>
      <c r="M42" s="48">
        <v>16.412213740458014</v>
      </c>
      <c r="N42" s="48">
        <v>16.525423728813561</v>
      </c>
      <c r="O42" s="53"/>
      <c r="P42" s="173">
        <v>5.4893876927775249</v>
      </c>
      <c r="Q42" s="8" t="s">
        <v>2</v>
      </c>
      <c r="R42" s="173">
        <v>0.11320998835554619</v>
      </c>
      <c r="S42" s="8" t="s">
        <v>2</v>
      </c>
    </row>
    <row r="43" spans="1:19" s="47" customFormat="1" ht="15.75" customHeight="1" x14ac:dyDescent="0.2">
      <c r="A43" s="185" t="s">
        <v>190</v>
      </c>
      <c r="B43" s="50">
        <v>2.8787878787878789</v>
      </c>
      <c r="C43" s="50">
        <v>3.1224489795918369</v>
      </c>
      <c r="D43" s="50">
        <v>2.6444444444444444</v>
      </c>
      <c r="E43" s="50">
        <v>2.56</v>
      </c>
      <c r="F43" s="50">
        <v>2.4210526315789473</v>
      </c>
      <c r="G43" s="50">
        <v>2.5555555555555554</v>
      </c>
      <c r="H43" s="50">
        <v>2.2549019607843137</v>
      </c>
      <c r="I43" s="50">
        <v>2.5277777777777777</v>
      </c>
      <c r="J43" s="50">
        <v>2.5151515151515151</v>
      </c>
      <c r="K43" s="50">
        <v>2.375</v>
      </c>
      <c r="L43" s="50">
        <v>2.5135135135135136</v>
      </c>
      <c r="M43" s="50">
        <v>2.6046511627906979</v>
      </c>
      <c r="N43" s="50">
        <v>2.2051282051282053</v>
      </c>
      <c r="O43" s="53"/>
      <c r="P43" s="10">
        <v>-0.29378247025305848</v>
      </c>
      <c r="Q43" s="174"/>
      <c r="R43" s="10">
        <v>-0.1533882783882784</v>
      </c>
      <c r="S43" s="175"/>
    </row>
    <row r="44" spans="1:19" s="47" customFormat="1" ht="15.75" customHeight="1" x14ac:dyDescent="0.2">
      <c r="A44" s="185" t="s">
        <v>191</v>
      </c>
      <c r="B44" s="52">
        <v>95</v>
      </c>
      <c r="C44" s="52">
        <v>153</v>
      </c>
      <c r="D44" s="52">
        <v>119</v>
      </c>
      <c r="E44" s="52">
        <v>128</v>
      </c>
      <c r="F44" s="52">
        <v>92</v>
      </c>
      <c r="G44" s="52">
        <v>69</v>
      </c>
      <c r="H44" s="52">
        <v>115</v>
      </c>
      <c r="I44" s="52">
        <v>91</v>
      </c>
      <c r="J44" s="52">
        <v>83</v>
      </c>
      <c r="K44" s="52">
        <v>76</v>
      </c>
      <c r="L44" s="52">
        <v>93</v>
      </c>
      <c r="M44" s="52">
        <v>112</v>
      </c>
      <c r="N44" s="52">
        <v>86</v>
      </c>
      <c r="O44" s="53"/>
      <c r="P44" s="10">
        <v>-0.43790849673202614</v>
      </c>
      <c r="Q44" s="174"/>
      <c r="R44" s="10">
        <v>-0.2321428571428571</v>
      </c>
      <c r="S44" s="175"/>
    </row>
    <row r="45" spans="1:19" s="47" customFormat="1" ht="15.75" customHeight="1" x14ac:dyDescent="0.2">
      <c r="A45" s="185" t="s">
        <v>186</v>
      </c>
      <c r="B45" s="52">
        <v>33</v>
      </c>
      <c r="C45" s="52">
        <v>49</v>
      </c>
      <c r="D45" s="52">
        <v>45</v>
      </c>
      <c r="E45" s="52">
        <v>50</v>
      </c>
      <c r="F45" s="52">
        <v>38</v>
      </c>
      <c r="G45" s="52">
        <v>27</v>
      </c>
      <c r="H45" s="52">
        <v>51</v>
      </c>
      <c r="I45" s="52">
        <v>36</v>
      </c>
      <c r="J45" s="52">
        <v>33</v>
      </c>
      <c r="K45" s="52">
        <v>32</v>
      </c>
      <c r="L45" s="52">
        <v>37</v>
      </c>
      <c r="M45" s="52">
        <v>43</v>
      </c>
      <c r="N45" s="52">
        <v>39</v>
      </c>
      <c r="O45" s="53"/>
      <c r="P45" s="10">
        <v>-0.20408163265306123</v>
      </c>
      <c r="Q45" s="174"/>
      <c r="R45" s="10">
        <v>-9.3023255813953543E-2</v>
      </c>
      <c r="S45" s="175"/>
    </row>
    <row r="46" spans="1:19" s="47" customFormat="1" ht="15.75" customHeight="1" x14ac:dyDescent="0.2">
      <c r="A46" s="185" t="s">
        <v>1</v>
      </c>
      <c r="B46" s="52">
        <v>324</v>
      </c>
      <c r="C46" s="52">
        <v>444</v>
      </c>
      <c r="D46" s="52">
        <v>477</v>
      </c>
      <c r="E46" s="52">
        <v>483</v>
      </c>
      <c r="F46" s="52">
        <v>437</v>
      </c>
      <c r="G46" s="52">
        <v>370</v>
      </c>
      <c r="H46" s="52">
        <v>461</v>
      </c>
      <c r="I46" s="52">
        <v>387</v>
      </c>
      <c r="J46" s="52">
        <v>287</v>
      </c>
      <c r="K46" s="52">
        <v>214</v>
      </c>
      <c r="L46" s="52">
        <v>223</v>
      </c>
      <c r="M46" s="52">
        <v>262</v>
      </c>
      <c r="N46" s="52">
        <v>236</v>
      </c>
      <c r="O46" s="53"/>
      <c r="P46" s="10">
        <v>-0.46846846846846846</v>
      </c>
      <c r="Q46" s="174"/>
      <c r="R46" s="10">
        <v>-9.92366412213741E-2</v>
      </c>
      <c r="S46" s="175"/>
    </row>
    <row r="47" spans="1:19" s="47" customFormat="1" ht="15.75" customHeight="1" x14ac:dyDescent="0.2">
      <c r="A47" s="54"/>
      <c r="O47" s="53"/>
      <c r="P47" s="53"/>
      <c r="Q47" s="53"/>
      <c r="R47" s="53"/>
      <c r="S47" s="53"/>
    </row>
    <row r="48" spans="1:19" s="47" customFormat="1" ht="17.25" x14ac:dyDescent="0.2">
      <c r="A48" s="181" t="s">
        <v>149</v>
      </c>
      <c r="B48" s="50"/>
      <c r="C48" s="50"/>
      <c r="D48" s="50"/>
      <c r="E48" s="50"/>
      <c r="F48" s="52"/>
      <c r="G48" s="52"/>
      <c r="H48" s="52"/>
      <c r="I48" s="52"/>
      <c r="J48" s="52"/>
      <c r="K48" s="52"/>
      <c r="L48" s="52"/>
      <c r="M48" s="52"/>
      <c r="N48" s="52"/>
      <c r="O48" s="53"/>
      <c r="P48" s="53"/>
      <c r="Q48" s="53"/>
      <c r="R48" s="53"/>
      <c r="S48" s="53"/>
    </row>
    <row r="49" spans="1:19" s="47" customFormat="1" ht="15.75" customHeight="1" x14ac:dyDescent="0.2">
      <c r="A49" s="182" t="s">
        <v>150</v>
      </c>
      <c r="B49" s="53"/>
      <c r="C49" s="53"/>
      <c r="D49" s="53"/>
      <c r="E49" s="53"/>
      <c r="F49" s="53"/>
      <c r="G49" s="53"/>
      <c r="H49" s="53"/>
      <c r="I49" s="53"/>
      <c r="J49" s="53"/>
      <c r="K49" s="53"/>
      <c r="L49" s="53"/>
      <c r="M49" s="53"/>
      <c r="N49" s="53"/>
      <c r="O49" s="53"/>
      <c r="P49" s="53"/>
      <c r="Q49" s="53"/>
      <c r="R49" s="53"/>
      <c r="S49" s="53"/>
    </row>
    <row r="50" spans="1:19" s="47" customFormat="1" ht="15.75" customHeight="1" x14ac:dyDescent="0.2">
      <c r="A50" s="75" t="s">
        <v>185</v>
      </c>
      <c r="B50" s="48" t="s">
        <v>7</v>
      </c>
      <c r="C50" s="48" t="s">
        <v>7</v>
      </c>
      <c r="D50" s="48" t="s">
        <v>7</v>
      </c>
      <c r="E50" s="48" t="s">
        <v>7</v>
      </c>
      <c r="F50" s="48" t="s">
        <v>7</v>
      </c>
      <c r="G50" s="48" t="s">
        <v>7</v>
      </c>
      <c r="H50" s="48" t="s">
        <v>7</v>
      </c>
      <c r="I50" s="48" t="s">
        <v>41</v>
      </c>
      <c r="J50" s="48">
        <v>10.344827586206897</v>
      </c>
      <c r="K50" s="48">
        <v>5.9602649006622519</v>
      </c>
      <c r="L50" s="48">
        <v>11.731843575418994</v>
      </c>
      <c r="M50" s="48">
        <v>14.099216710182768</v>
      </c>
      <c r="N50" s="48">
        <v>11.924119241192411</v>
      </c>
      <c r="O50" s="53"/>
      <c r="P50" s="173" t="s">
        <v>7</v>
      </c>
      <c r="Q50" s="8" t="s">
        <v>2</v>
      </c>
      <c r="R50" s="173">
        <v>-2.1750974689903568</v>
      </c>
      <c r="S50" s="8" t="s">
        <v>2</v>
      </c>
    </row>
    <row r="51" spans="1:19" s="47" customFormat="1" ht="15.75" customHeight="1" x14ac:dyDescent="0.2">
      <c r="A51" s="75" t="s">
        <v>190</v>
      </c>
      <c r="B51" s="137" t="s">
        <v>7</v>
      </c>
      <c r="C51" s="137" t="s">
        <v>7</v>
      </c>
      <c r="D51" s="137" t="s">
        <v>7</v>
      </c>
      <c r="E51" s="137" t="s">
        <v>7</v>
      </c>
      <c r="F51" s="137" t="s">
        <v>7</v>
      </c>
      <c r="G51" s="137" t="s">
        <v>7</v>
      </c>
      <c r="H51" s="137" t="s">
        <v>7</v>
      </c>
      <c r="I51" s="50" t="s">
        <v>41</v>
      </c>
      <c r="J51" s="50">
        <v>1.8333333333333333</v>
      </c>
      <c r="K51" s="50">
        <v>1.3333333333333333</v>
      </c>
      <c r="L51" s="50">
        <v>1.9047619047619047</v>
      </c>
      <c r="M51" s="50">
        <v>2.1481481481481484</v>
      </c>
      <c r="N51" s="50">
        <v>1.9090909090909092</v>
      </c>
      <c r="O51" s="53"/>
      <c r="P51" s="10" t="s">
        <v>7</v>
      </c>
      <c r="Q51" s="174"/>
      <c r="R51" s="10">
        <v>-0.11128526645768033</v>
      </c>
      <c r="S51" s="175"/>
    </row>
    <row r="52" spans="1:19" s="47" customFormat="1" ht="15.75" customHeight="1" x14ac:dyDescent="0.2">
      <c r="A52" s="75" t="s">
        <v>191</v>
      </c>
      <c r="B52" s="137" t="s">
        <v>7</v>
      </c>
      <c r="C52" s="137" t="s">
        <v>7</v>
      </c>
      <c r="D52" s="137" t="s">
        <v>7</v>
      </c>
      <c r="E52" s="137" t="s">
        <v>7</v>
      </c>
      <c r="F52" s="137" t="s">
        <v>7</v>
      </c>
      <c r="G52" s="137" t="s">
        <v>7</v>
      </c>
      <c r="H52" s="137" t="s">
        <v>7</v>
      </c>
      <c r="I52" s="52">
        <v>1</v>
      </c>
      <c r="J52" s="52">
        <v>11</v>
      </c>
      <c r="K52" s="52">
        <v>12</v>
      </c>
      <c r="L52" s="52">
        <v>80</v>
      </c>
      <c r="M52" s="52">
        <v>116</v>
      </c>
      <c r="N52" s="52">
        <v>84</v>
      </c>
      <c r="O52" s="53"/>
      <c r="P52" s="10" t="s">
        <v>7</v>
      </c>
      <c r="Q52" s="174"/>
      <c r="R52" s="10">
        <v>-0.27586206896551724</v>
      </c>
      <c r="S52" s="175"/>
    </row>
    <row r="53" spans="1:19" s="47" customFormat="1" ht="15.75" customHeight="1" x14ac:dyDescent="0.2">
      <c r="A53" s="75" t="s">
        <v>186</v>
      </c>
      <c r="B53" s="137" t="s">
        <v>7</v>
      </c>
      <c r="C53" s="137" t="s">
        <v>7</v>
      </c>
      <c r="D53" s="137" t="s">
        <v>7</v>
      </c>
      <c r="E53" s="137" t="s">
        <v>7</v>
      </c>
      <c r="F53" s="137" t="s">
        <v>7</v>
      </c>
      <c r="G53" s="137" t="s">
        <v>7</v>
      </c>
      <c r="H53" s="137" t="s">
        <v>7</v>
      </c>
      <c r="I53" s="52">
        <v>1</v>
      </c>
      <c r="J53" s="52">
        <v>6</v>
      </c>
      <c r="K53" s="52">
        <v>9</v>
      </c>
      <c r="L53" s="52">
        <v>42</v>
      </c>
      <c r="M53" s="52">
        <v>54</v>
      </c>
      <c r="N53" s="52">
        <v>44</v>
      </c>
      <c r="O53" s="53"/>
      <c r="P53" s="10" t="s">
        <v>7</v>
      </c>
      <c r="Q53" s="174"/>
      <c r="R53" s="10">
        <v>-0.18518518518518523</v>
      </c>
      <c r="S53" s="175"/>
    </row>
    <row r="54" spans="1:19" s="47" customFormat="1" ht="15.75" customHeight="1" x14ac:dyDescent="0.2">
      <c r="A54" s="75" t="s">
        <v>1</v>
      </c>
      <c r="B54" s="137" t="s">
        <v>7</v>
      </c>
      <c r="C54" s="137" t="s">
        <v>7</v>
      </c>
      <c r="D54" s="137" t="s">
        <v>7</v>
      </c>
      <c r="E54" s="137" t="s">
        <v>7</v>
      </c>
      <c r="F54" s="137" t="s">
        <v>7</v>
      </c>
      <c r="G54" s="137" t="s">
        <v>7</v>
      </c>
      <c r="H54" s="137" t="s">
        <v>7</v>
      </c>
      <c r="I54" s="52">
        <v>21</v>
      </c>
      <c r="J54" s="52">
        <v>58</v>
      </c>
      <c r="K54" s="52">
        <v>151</v>
      </c>
      <c r="L54" s="52">
        <v>358</v>
      </c>
      <c r="M54" s="52">
        <v>383</v>
      </c>
      <c r="N54" s="52">
        <v>369</v>
      </c>
      <c r="O54" s="53"/>
      <c r="P54" s="10" t="s">
        <v>7</v>
      </c>
      <c r="Q54" s="174"/>
      <c r="R54" s="10">
        <v>-3.6553524804177506E-2</v>
      </c>
      <c r="S54" s="175"/>
    </row>
    <row r="55" spans="1:19" s="47" customFormat="1" ht="15.75" customHeight="1" x14ac:dyDescent="0.2">
      <c r="A55" s="54"/>
      <c r="O55" s="53"/>
      <c r="P55" s="53"/>
      <c r="Q55" s="53"/>
      <c r="R55" s="53"/>
      <c r="S55" s="53"/>
    </row>
    <row r="56" spans="1:19" s="47" customFormat="1" ht="15.75" customHeight="1" x14ac:dyDescent="0.2">
      <c r="A56" s="182" t="s">
        <v>151</v>
      </c>
      <c r="B56" s="53"/>
      <c r="C56" s="53"/>
      <c r="D56" s="53"/>
      <c r="E56" s="53"/>
      <c r="F56" s="52"/>
      <c r="G56" s="52"/>
      <c r="H56" s="52"/>
      <c r="I56" s="52"/>
      <c r="J56" s="52"/>
      <c r="K56" s="52"/>
      <c r="L56" s="52"/>
      <c r="M56" s="52"/>
      <c r="N56" s="52"/>
      <c r="O56" s="53"/>
      <c r="P56" s="53"/>
      <c r="Q56" s="53"/>
      <c r="R56" s="53"/>
      <c r="S56" s="53"/>
    </row>
    <row r="57" spans="1:19" s="47" customFormat="1" ht="15.75" customHeight="1" x14ac:dyDescent="0.2">
      <c r="A57" s="75" t="s">
        <v>185</v>
      </c>
      <c r="B57" s="48" t="s">
        <v>7</v>
      </c>
      <c r="C57" s="48" t="s">
        <v>7</v>
      </c>
      <c r="D57" s="48" t="s">
        <v>7</v>
      </c>
      <c r="E57" s="48" t="s">
        <v>7</v>
      </c>
      <c r="F57" s="48" t="s">
        <v>7</v>
      </c>
      <c r="G57" s="48" t="s">
        <v>7</v>
      </c>
      <c r="H57" s="48" t="s">
        <v>7</v>
      </c>
      <c r="I57" s="48">
        <v>6.4516129032258061</v>
      </c>
      <c r="J57" s="48">
        <v>1.9230769230769231</v>
      </c>
      <c r="K57" s="48">
        <v>2.5210084033613445</v>
      </c>
      <c r="L57" s="48">
        <v>6.25</v>
      </c>
      <c r="M57" s="48">
        <v>4.0229885057471266</v>
      </c>
      <c r="N57" s="48">
        <v>2.9411764705882355</v>
      </c>
      <c r="O57" s="53"/>
      <c r="P57" s="173" t="s">
        <v>7</v>
      </c>
      <c r="Q57" s="8" t="s">
        <v>2</v>
      </c>
      <c r="R57" s="173">
        <v>-1.0818120351588911</v>
      </c>
      <c r="S57" s="8" t="s">
        <v>2</v>
      </c>
    </row>
    <row r="58" spans="1:19" s="47" customFormat="1" ht="15.75" customHeight="1" x14ac:dyDescent="0.2">
      <c r="A58" s="75" t="s">
        <v>190</v>
      </c>
      <c r="B58" s="137" t="s">
        <v>7</v>
      </c>
      <c r="C58" s="137" t="s">
        <v>7</v>
      </c>
      <c r="D58" s="137" t="s">
        <v>7</v>
      </c>
      <c r="E58" s="137" t="s">
        <v>7</v>
      </c>
      <c r="F58" s="137" t="s">
        <v>7</v>
      </c>
      <c r="G58" s="137" t="s">
        <v>7</v>
      </c>
      <c r="H58" s="137" t="s">
        <v>7</v>
      </c>
      <c r="I58" s="50">
        <v>1.5</v>
      </c>
      <c r="J58" s="50">
        <v>1</v>
      </c>
      <c r="K58" s="50">
        <v>1</v>
      </c>
      <c r="L58" s="50">
        <v>2.1111111111111112</v>
      </c>
      <c r="M58" s="50">
        <v>1.1428571428571428</v>
      </c>
      <c r="N58" s="50">
        <v>1</v>
      </c>
      <c r="O58" s="53"/>
      <c r="P58" s="10" t="s">
        <v>7</v>
      </c>
      <c r="Q58" s="174"/>
      <c r="R58" s="10">
        <v>-0.125</v>
      </c>
      <c r="S58" s="175"/>
    </row>
    <row r="59" spans="1:19" s="47" customFormat="1" ht="15.75" customHeight="1" x14ac:dyDescent="0.2">
      <c r="A59" s="75" t="s">
        <v>191</v>
      </c>
      <c r="B59" s="137" t="s">
        <v>7</v>
      </c>
      <c r="C59" s="137" t="s">
        <v>7</v>
      </c>
      <c r="D59" s="137" t="s">
        <v>7</v>
      </c>
      <c r="E59" s="137" t="s">
        <v>7</v>
      </c>
      <c r="F59" s="137" t="s">
        <v>7</v>
      </c>
      <c r="G59" s="137" t="s">
        <v>7</v>
      </c>
      <c r="H59" s="137" t="s">
        <v>7</v>
      </c>
      <c r="I59" s="52">
        <v>3</v>
      </c>
      <c r="J59" s="52">
        <v>1</v>
      </c>
      <c r="K59" s="52">
        <v>3</v>
      </c>
      <c r="L59" s="52">
        <v>19</v>
      </c>
      <c r="M59" s="52">
        <v>8</v>
      </c>
      <c r="N59" s="52">
        <v>4</v>
      </c>
      <c r="O59" s="53"/>
      <c r="P59" s="10" t="s">
        <v>7</v>
      </c>
      <c r="Q59" s="174"/>
      <c r="R59" s="10" t="s">
        <v>41</v>
      </c>
      <c r="S59" s="175"/>
    </row>
    <row r="60" spans="1:19" s="47" customFormat="1" ht="15.75" customHeight="1" x14ac:dyDescent="0.2">
      <c r="A60" s="75" t="s">
        <v>186</v>
      </c>
      <c r="B60" s="137" t="s">
        <v>7</v>
      </c>
      <c r="C60" s="137" t="s">
        <v>7</v>
      </c>
      <c r="D60" s="137" t="s">
        <v>7</v>
      </c>
      <c r="E60" s="137" t="s">
        <v>7</v>
      </c>
      <c r="F60" s="137" t="s">
        <v>7</v>
      </c>
      <c r="G60" s="137" t="s">
        <v>7</v>
      </c>
      <c r="H60" s="137" t="s">
        <v>7</v>
      </c>
      <c r="I60" s="52">
        <v>2</v>
      </c>
      <c r="J60" s="52">
        <v>1</v>
      </c>
      <c r="K60" s="52">
        <v>3</v>
      </c>
      <c r="L60" s="52">
        <v>9</v>
      </c>
      <c r="M60" s="52">
        <v>7</v>
      </c>
      <c r="N60" s="52">
        <v>4</v>
      </c>
      <c r="O60" s="53"/>
      <c r="P60" s="10" t="s">
        <v>7</v>
      </c>
      <c r="Q60" s="174"/>
      <c r="R60" s="10" t="s">
        <v>41</v>
      </c>
      <c r="S60" s="175"/>
    </row>
    <row r="61" spans="1:19" s="47" customFormat="1" ht="15.75" customHeight="1" x14ac:dyDescent="0.2">
      <c r="A61" s="75" t="s">
        <v>1</v>
      </c>
      <c r="B61" s="137" t="s">
        <v>7</v>
      </c>
      <c r="C61" s="137" t="s">
        <v>7</v>
      </c>
      <c r="D61" s="137" t="s">
        <v>7</v>
      </c>
      <c r="E61" s="137" t="s">
        <v>7</v>
      </c>
      <c r="F61" s="137" t="s">
        <v>7</v>
      </c>
      <c r="G61" s="137" t="s">
        <v>7</v>
      </c>
      <c r="H61" s="137" t="s">
        <v>7</v>
      </c>
      <c r="I61" s="52">
        <v>31</v>
      </c>
      <c r="J61" s="52">
        <v>52</v>
      </c>
      <c r="K61" s="52">
        <v>119</v>
      </c>
      <c r="L61" s="52">
        <v>144</v>
      </c>
      <c r="M61" s="52">
        <v>174</v>
      </c>
      <c r="N61" s="52">
        <v>136</v>
      </c>
      <c r="O61" s="53"/>
      <c r="P61" s="10" t="s">
        <v>7</v>
      </c>
      <c r="Q61" s="174"/>
      <c r="R61" s="10">
        <v>-0.2183908045977011</v>
      </c>
      <c r="S61" s="175"/>
    </row>
    <row r="62" spans="1:19" ht="15.75" customHeight="1" x14ac:dyDescent="0.2">
      <c r="A62" s="47"/>
      <c r="B62" s="47"/>
      <c r="C62" s="47"/>
      <c r="D62" s="47"/>
      <c r="E62" s="47"/>
      <c r="F62" s="47"/>
      <c r="G62" s="47"/>
      <c r="H62" s="47"/>
      <c r="I62" s="47"/>
      <c r="J62" s="47"/>
      <c r="K62" s="47"/>
      <c r="L62" s="47"/>
      <c r="M62" s="47"/>
      <c r="N62" s="47"/>
      <c r="O62" s="74"/>
      <c r="P62" s="53"/>
      <c r="Q62" s="53"/>
      <c r="R62" s="53"/>
      <c r="S62" s="53"/>
    </row>
    <row r="63" spans="1:19" s="47" customFormat="1" ht="15.75" customHeight="1" x14ac:dyDescent="0.2">
      <c r="A63" s="182" t="s">
        <v>152</v>
      </c>
      <c r="B63" s="53"/>
      <c r="C63" s="53"/>
      <c r="D63" s="53"/>
      <c r="E63" s="53"/>
      <c r="F63" s="52"/>
      <c r="G63" s="52"/>
      <c r="H63" s="52"/>
      <c r="I63" s="52"/>
      <c r="J63" s="52"/>
      <c r="K63" s="52"/>
      <c r="L63" s="52"/>
      <c r="M63" s="52"/>
      <c r="N63" s="52"/>
      <c r="O63" s="53"/>
      <c r="P63" s="53"/>
      <c r="Q63" s="53"/>
      <c r="R63" s="53"/>
      <c r="S63" s="53"/>
    </row>
    <row r="64" spans="1:19" s="47" customFormat="1" ht="15.75" customHeight="1" x14ac:dyDescent="0.2">
      <c r="A64" s="75" t="s">
        <v>185</v>
      </c>
      <c r="B64" s="48" t="s">
        <v>7</v>
      </c>
      <c r="C64" s="48" t="s">
        <v>7</v>
      </c>
      <c r="D64" s="48" t="s">
        <v>7</v>
      </c>
      <c r="E64" s="48" t="s">
        <v>7</v>
      </c>
      <c r="F64" s="48" t="s">
        <v>7</v>
      </c>
      <c r="G64" s="48" t="s">
        <v>7</v>
      </c>
      <c r="H64" s="48" t="s">
        <v>7</v>
      </c>
      <c r="I64" s="48" t="s">
        <v>41</v>
      </c>
      <c r="J64" s="48">
        <v>6.25</v>
      </c>
      <c r="K64" s="48">
        <v>8.064516129032258</v>
      </c>
      <c r="L64" s="48">
        <v>4.9382716049382713</v>
      </c>
      <c r="M64" s="48">
        <v>6.9767441860465116</v>
      </c>
      <c r="N64" s="48">
        <v>12.244897959183673</v>
      </c>
      <c r="O64" s="53"/>
      <c r="P64" s="173" t="s">
        <v>7</v>
      </c>
      <c r="Q64" s="8" t="s">
        <v>2</v>
      </c>
      <c r="R64" s="173">
        <v>5.2681537731371613</v>
      </c>
      <c r="S64" s="8" t="s">
        <v>2</v>
      </c>
    </row>
    <row r="65" spans="1:19" s="47" customFormat="1" ht="15.75" customHeight="1" x14ac:dyDescent="0.2">
      <c r="A65" s="75" t="s">
        <v>190</v>
      </c>
      <c r="B65" s="137" t="s">
        <v>7</v>
      </c>
      <c r="C65" s="137" t="s">
        <v>7</v>
      </c>
      <c r="D65" s="137" t="s">
        <v>7</v>
      </c>
      <c r="E65" s="137" t="s">
        <v>7</v>
      </c>
      <c r="F65" s="137" t="s">
        <v>7</v>
      </c>
      <c r="G65" s="137" t="s">
        <v>7</v>
      </c>
      <c r="H65" s="137" t="s">
        <v>7</v>
      </c>
      <c r="I65" s="50" t="s">
        <v>41</v>
      </c>
      <c r="J65" s="50">
        <v>1</v>
      </c>
      <c r="K65" s="50">
        <v>1.2</v>
      </c>
      <c r="L65" s="50">
        <v>2.25</v>
      </c>
      <c r="M65" s="50">
        <v>1.8333333333333333</v>
      </c>
      <c r="N65" s="50">
        <v>1.5</v>
      </c>
      <c r="O65" s="53"/>
      <c r="P65" s="10" t="s">
        <v>7</v>
      </c>
      <c r="Q65" s="174"/>
      <c r="R65" s="10">
        <v>-0.18181818181818177</v>
      </c>
      <c r="S65" s="175"/>
    </row>
    <row r="66" spans="1:19" s="47" customFormat="1" ht="15.75" customHeight="1" x14ac:dyDescent="0.2">
      <c r="A66" s="75" t="s">
        <v>191</v>
      </c>
      <c r="B66" s="137" t="s">
        <v>7</v>
      </c>
      <c r="C66" s="137" t="s">
        <v>7</v>
      </c>
      <c r="D66" s="137" t="s">
        <v>7</v>
      </c>
      <c r="E66" s="137" t="s">
        <v>7</v>
      </c>
      <c r="F66" s="137" t="s">
        <v>7</v>
      </c>
      <c r="G66" s="137" t="s">
        <v>7</v>
      </c>
      <c r="H66" s="137" t="s">
        <v>7</v>
      </c>
      <c r="I66" s="52">
        <v>4</v>
      </c>
      <c r="J66" s="52">
        <v>2</v>
      </c>
      <c r="K66" s="52">
        <v>6</v>
      </c>
      <c r="L66" s="52">
        <v>9</v>
      </c>
      <c r="M66" s="52">
        <v>11</v>
      </c>
      <c r="N66" s="52">
        <v>18</v>
      </c>
      <c r="O66" s="53"/>
      <c r="P66" s="10" t="s">
        <v>7</v>
      </c>
      <c r="Q66" s="174"/>
      <c r="R66" s="10" t="s">
        <v>41</v>
      </c>
      <c r="S66" s="175"/>
    </row>
    <row r="67" spans="1:19" s="47" customFormat="1" ht="15.75" customHeight="1" x14ac:dyDescent="0.2">
      <c r="A67" s="75" t="s">
        <v>186</v>
      </c>
      <c r="B67" s="137" t="s">
        <v>7</v>
      </c>
      <c r="C67" s="137" t="s">
        <v>7</v>
      </c>
      <c r="D67" s="137" t="s">
        <v>7</v>
      </c>
      <c r="E67" s="137" t="s">
        <v>7</v>
      </c>
      <c r="F67" s="137" t="s">
        <v>7</v>
      </c>
      <c r="G67" s="137" t="s">
        <v>7</v>
      </c>
      <c r="H67" s="137" t="s">
        <v>7</v>
      </c>
      <c r="I67" s="52">
        <v>2</v>
      </c>
      <c r="J67" s="52">
        <v>2</v>
      </c>
      <c r="K67" s="52">
        <v>5</v>
      </c>
      <c r="L67" s="52">
        <v>4</v>
      </c>
      <c r="M67" s="52">
        <v>6</v>
      </c>
      <c r="N67" s="52">
        <v>12</v>
      </c>
      <c r="O67" s="53"/>
      <c r="P67" s="10" t="s">
        <v>7</v>
      </c>
      <c r="Q67" s="174"/>
      <c r="R67" s="10" t="s">
        <v>41</v>
      </c>
      <c r="S67" s="175"/>
    </row>
    <row r="68" spans="1:19" s="47" customFormat="1" ht="15.75" customHeight="1" x14ac:dyDescent="0.2">
      <c r="A68" s="75" t="s">
        <v>1</v>
      </c>
      <c r="B68" s="137" t="s">
        <v>7</v>
      </c>
      <c r="C68" s="137" t="s">
        <v>7</v>
      </c>
      <c r="D68" s="137" t="s">
        <v>7</v>
      </c>
      <c r="E68" s="137" t="s">
        <v>7</v>
      </c>
      <c r="F68" s="137" t="s">
        <v>7</v>
      </c>
      <c r="G68" s="137" t="s">
        <v>7</v>
      </c>
      <c r="H68" s="137" t="s">
        <v>7</v>
      </c>
      <c r="I68" s="52">
        <v>20</v>
      </c>
      <c r="J68" s="52">
        <v>32</v>
      </c>
      <c r="K68" s="52">
        <v>62</v>
      </c>
      <c r="L68" s="52">
        <v>81</v>
      </c>
      <c r="M68" s="52">
        <v>86</v>
      </c>
      <c r="N68" s="52">
        <v>98</v>
      </c>
      <c r="O68" s="53"/>
      <c r="P68" s="10" t="s">
        <v>7</v>
      </c>
      <c r="Q68" s="174"/>
      <c r="R68" s="10">
        <v>0.13953488372093026</v>
      </c>
      <c r="S68" s="175"/>
    </row>
    <row r="69" spans="1:19" s="47" customFormat="1" ht="15.75" customHeight="1" x14ac:dyDescent="0.2">
      <c r="B69" s="137"/>
      <c r="C69" s="137"/>
      <c r="D69" s="137"/>
      <c r="E69" s="137"/>
      <c r="F69" s="137"/>
      <c r="G69" s="137"/>
      <c r="H69" s="137"/>
      <c r="I69" s="137"/>
      <c r="J69" s="52"/>
      <c r="K69" s="52"/>
      <c r="L69" s="52"/>
      <c r="M69" s="52"/>
      <c r="N69" s="52"/>
      <c r="O69" s="53"/>
      <c r="P69" s="137"/>
      <c r="Q69" s="174"/>
      <c r="R69" s="10"/>
      <c r="S69" s="53"/>
    </row>
    <row r="70" spans="1:19" s="47" customFormat="1" ht="15.75" customHeight="1" x14ac:dyDescent="0.25">
      <c r="A70" s="186" t="s">
        <v>153</v>
      </c>
      <c r="B70" s="53"/>
      <c r="C70" s="53"/>
      <c r="D70" s="53"/>
      <c r="E70" s="53"/>
      <c r="F70" s="53"/>
      <c r="G70" s="53"/>
      <c r="H70" s="53"/>
      <c r="I70" s="53"/>
      <c r="J70" s="53"/>
      <c r="K70" s="53"/>
      <c r="L70" s="53"/>
      <c r="M70" s="53"/>
      <c r="N70" s="53"/>
      <c r="O70" s="53"/>
      <c r="P70" s="53"/>
      <c r="Q70" s="53"/>
      <c r="R70" s="53"/>
      <c r="S70" s="53"/>
    </row>
    <row r="71" spans="1:19" s="47" customFormat="1" ht="15.75" customHeight="1" x14ac:dyDescent="0.2">
      <c r="A71" s="172" t="s">
        <v>185</v>
      </c>
      <c r="B71" s="48">
        <v>52.586047372316806</v>
      </c>
      <c r="C71" s="48">
        <v>51.51036649876044</v>
      </c>
      <c r="D71" s="48">
        <v>48.609317415818815</v>
      </c>
      <c r="E71" s="48">
        <v>47.22659100121605</v>
      </c>
      <c r="F71" s="48">
        <v>47.223883572567786</v>
      </c>
      <c r="G71" s="48">
        <v>48.356610311876508</v>
      </c>
      <c r="H71" s="48">
        <v>49.586301632431393</v>
      </c>
      <c r="I71" s="48">
        <v>47.79473341397599</v>
      </c>
      <c r="J71" s="48">
        <v>47.333333333333336</v>
      </c>
      <c r="K71" s="48">
        <v>46.904065439386244</v>
      </c>
      <c r="L71" s="48">
        <v>45.546968972960507</v>
      </c>
      <c r="M71" s="48">
        <v>45.179813133743799</v>
      </c>
      <c r="N71" s="48">
        <v>45.591133004926107</v>
      </c>
      <c r="O71" s="53"/>
      <c r="P71" s="173">
        <v>-5.9192334938343336</v>
      </c>
      <c r="Q71" s="8" t="s">
        <v>2</v>
      </c>
      <c r="R71" s="173">
        <v>0.41131987118230739</v>
      </c>
      <c r="S71" s="8" t="s">
        <v>2</v>
      </c>
    </row>
    <row r="72" spans="1:19" s="47" customFormat="1" ht="15.75" customHeight="1" x14ac:dyDescent="0.2">
      <c r="A72" s="172" t="s">
        <v>190</v>
      </c>
      <c r="B72" s="50">
        <v>4.9995601302014601</v>
      </c>
      <c r="C72" s="50">
        <v>4.7531957941203515</v>
      </c>
      <c r="D72" s="50">
        <v>4.4841886988076727</v>
      </c>
      <c r="E72" s="50">
        <v>4.2602053077900228</v>
      </c>
      <c r="F72" s="50">
        <v>4.208478452066843</v>
      </c>
      <c r="G72" s="50">
        <v>4.2643503438291708</v>
      </c>
      <c r="H72" s="50">
        <v>4.2812137611132588</v>
      </c>
      <c r="I72" s="50">
        <v>4.1071416983029945</v>
      </c>
      <c r="J72" s="50">
        <v>4.0613837665166255</v>
      </c>
      <c r="K72" s="50">
        <v>4.1854133990589286</v>
      </c>
      <c r="L72" s="50">
        <v>4.1907966138484918</v>
      </c>
      <c r="M72" s="50">
        <v>4.3665883044372613</v>
      </c>
      <c r="N72" s="50">
        <v>4.520027784209308</v>
      </c>
      <c r="O72" s="53"/>
      <c r="P72" s="10">
        <v>-4.9054997944639633E-2</v>
      </c>
      <c r="Q72" s="174"/>
      <c r="R72" s="10">
        <v>3.513944275811931E-2</v>
      </c>
      <c r="S72" s="175"/>
    </row>
    <row r="73" spans="1:19" s="47" customFormat="1" ht="15.75" customHeight="1" x14ac:dyDescent="0.2">
      <c r="A73" s="172" t="s">
        <v>191</v>
      </c>
      <c r="B73" s="52">
        <v>170490</v>
      </c>
      <c r="C73" s="52">
        <v>155054</v>
      </c>
      <c r="D73" s="52">
        <v>138400</v>
      </c>
      <c r="E73" s="52">
        <v>124087</v>
      </c>
      <c r="F73" s="52">
        <v>119626</v>
      </c>
      <c r="G73" s="52">
        <v>117824</v>
      </c>
      <c r="H73" s="52">
        <v>132906</v>
      </c>
      <c r="I73" s="52">
        <v>126578</v>
      </c>
      <c r="J73" s="52">
        <v>111883</v>
      </c>
      <c r="K73" s="52">
        <v>112077</v>
      </c>
      <c r="L73" s="52">
        <v>115842</v>
      </c>
      <c r="M73" s="52">
        <v>118876</v>
      </c>
      <c r="N73" s="52">
        <v>117132</v>
      </c>
      <c r="O73" s="53"/>
      <c r="P73" s="10">
        <v>-0.24457285848801058</v>
      </c>
      <c r="Q73" s="174"/>
      <c r="R73" s="10">
        <v>-1.4670749352266199E-2</v>
      </c>
      <c r="S73" s="175"/>
    </row>
    <row r="74" spans="1:19" s="47" customFormat="1" ht="15.75" customHeight="1" x14ac:dyDescent="0.2">
      <c r="A74" s="172" t="s">
        <v>186</v>
      </c>
      <c r="B74" s="52">
        <v>34101</v>
      </c>
      <c r="C74" s="52">
        <v>32621</v>
      </c>
      <c r="D74" s="52">
        <v>30864</v>
      </c>
      <c r="E74" s="52">
        <v>29127</v>
      </c>
      <c r="F74" s="52">
        <v>28425</v>
      </c>
      <c r="G74" s="52">
        <v>27630</v>
      </c>
      <c r="H74" s="52">
        <v>31044</v>
      </c>
      <c r="I74" s="52">
        <v>30819</v>
      </c>
      <c r="J74" s="52">
        <v>27548</v>
      </c>
      <c r="K74" s="52">
        <v>26778</v>
      </c>
      <c r="L74" s="52">
        <v>27642</v>
      </c>
      <c r="M74" s="52">
        <v>27224</v>
      </c>
      <c r="N74" s="52">
        <v>25914</v>
      </c>
      <c r="O74" s="53"/>
      <c r="P74" s="10">
        <v>-0.20560375218417581</v>
      </c>
      <c r="Q74" s="174"/>
      <c r="R74" s="10">
        <v>-4.8119306494269765E-2</v>
      </c>
      <c r="S74" s="175"/>
    </row>
    <row r="75" spans="1:19" s="47" customFormat="1" ht="15.75" customHeight="1" x14ac:dyDescent="0.2">
      <c r="A75" s="197" t="s">
        <v>1</v>
      </c>
      <c r="B75" s="191">
        <v>64848</v>
      </c>
      <c r="C75" s="191">
        <v>63329</v>
      </c>
      <c r="D75" s="191">
        <v>63494</v>
      </c>
      <c r="E75" s="191">
        <v>61675</v>
      </c>
      <c r="F75" s="191">
        <v>60192</v>
      </c>
      <c r="G75" s="191">
        <v>57138</v>
      </c>
      <c r="H75" s="191">
        <v>62606</v>
      </c>
      <c r="I75" s="191">
        <v>64482</v>
      </c>
      <c r="J75" s="191">
        <v>58200</v>
      </c>
      <c r="K75" s="191">
        <v>57091</v>
      </c>
      <c r="L75" s="191">
        <v>60689</v>
      </c>
      <c r="M75" s="191">
        <v>60257</v>
      </c>
      <c r="N75" s="191">
        <v>56840</v>
      </c>
      <c r="O75" s="187"/>
      <c r="P75" s="57">
        <v>-0.10246490549353382</v>
      </c>
      <c r="Q75" s="198"/>
      <c r="R75" s="57">
        <v>-5.6707104568763822E-2</v>
      </c>
      <c r="S75" s="199"/>
    </row>
    <row r="76" spans="1:19" s="47" customFormat="1" ht="15.75" customHeight="1" x14ac:dyDescent="0.2">
      <c r="A76" s="54"/>
      <c r="B76" s="183"/>
      <c r="C76" s="183"/>
      <c r="D76" s="183"/>
      <c r="E76" s="183"/>
      <c r="F76" s="183"/>
      <c r="G76" s="183"/>
      <c r="H76" s="183"/>
      <c r="I76" s="183"/>
      <c r="J76" s="183"/>
      <c r="K76" s="183"/>
      <c r="L76" s="183"/>
      <c r="M76" s="183"/>
      <c r="N76" s="183"/>
      <c r="O76" s="53"/>
      <c r="P76" s="53"/>
      <c r="Q76" s="53"/>
      <c r="R76" s="53"/>
      <c r="S76" s="53"/>
    </row>
    <row r="77" spans="1:19" s="47" customFormat="1" ht="28.5" customHeight="1" x14ac:dyDescent="0.2">
      <c r="A77" s="262" t="s">
        <v>154</v>
      </c>
      <c r="B77" s="263"/>
      <c r="C77" s="263"/>
      <c r="D77" s="263"/>
      <c r="E77" s="263"/>
      <c r="F77" s="263"/>
      <c r="G77" s="263"/>
      <c r="H77" s="263"/>
      <c r="I77" s="263"/>
      <c r="J77" s="263"/>
      <c r="K77" s="263"/>
      <c r="L77" s="263"/>
      <c r="M77" s="263"/>
      <c r="N77" s="263"/>
      <c r="O77" s="263"/>
      <c r="P77" s="263"/>
      <c r="Q77" s="263"/>
      <c r="R77" s="263"/>
      <c r="S77" s="263"/>
    </row>
    <row r="78" spans="1:19" s="71" customFormat="1" x14ac:dyDescent="0.2">
      <c r="A78" s="258" t="s">
        <v>155</v>
      </c>
      <c r="B78" s="264"/>
      <c r="C78" s="264"/>
      <c r="D78" s="264"/>
      <c r="E78" s="264"/>
      <c r="F78" s="264"/>
      <c r="G78" s="264"/>
      <c r="H78" s="264"/>
      <c r="I78" s="264"/>
      <c r="J78" s="264"/>
      <c r="K78" s="264"/>
      <c r="L78" s="264"/>
      <c r="M78" s="264"/>
      <c r="N78" s="264"/>
      <c r="O78" s="264"/>
      <c r="P78" s="264"/>
      <c r="Q78" s="264"/>
      <c r="R78" s="264"/>
      <c r="S78" s="264"/>
    </row>
    <row r="79" spans="1:19" s="47" customFormat="1" ht="15.75" customHeight="1" x14ac:dyDescent="0.2">
      <c r="A79" s="44" t="s">
        <v>156</v>
      </c>
    </row>
  </sheetData>
  <mergeCells count="2">
    <mergeCell ref="A77:S77"/>
    <mergeCell ref="A78:S7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0.85546875" style="44" customWidth="1"/>
    <col min="2" max="14" width="9.7109375" style="44" customWidth="1"/>
    <col min="15" max="15" width="1.7109375" style="44" customWidth="1"/>
    <col min="16" max="16" width="16.7109375" style="44" customWidth="1"/>
    <col min="17" max="17" width="3.85546875" style="44" bestFit="1" customWidth="1"/>
    <col min="18" max="18" width="16.7109375" style="44" customWidth="1"/>
    <col min="19" max="19" width="3.85546875" style="44" bestFit="1" customWidth="1"/>
    <col min="20" max="16384" width="9.140625" style="44"/>
  </cols>
  <sheetData>
    <row r="1" spans="1:19" ht="15.75" customHeight="1" x14ac:dyDescent="0.2">
      <c r="A1" s="1" t="s">
        <v>6</v>
      </c>
      <c r="B1" s="243"/>
    </row>
    <row r="2" spans="1:19" s="46" customFormat="1" ht="18.75" customHeight="1" x14ac:dyDescent="0.25">
      <c r="A2" s="178" t="s">
        <v>269</v>
      </c>
    </row>
    <row r="3" spans="1:19" s="47" customFormat="1" ht="15.75" customHeight="1" x14ac:dyDescent="0.2"/>
    <row r="4" spans="1:19" s="47" customFormat="1" ht="65.25" customHeight="1" x14ac:dyDescent="0.2">
      <c r="A4" s="196"/>
      <c r="B4" s="141">
        <v>2002</v>
      </c>
      <c r="C4" s="141">
        <v>2003</v>
      </c>
      <c r="D4" s="141">
        <v>2004</v>
      </c>
      <c r="E4" s="14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201"/>
    </row>
    <row r="5" spans="1:19" s="47" customFormat="1" ht="15.75" customHeight="1" x14ac:dyDescent="0.25">
      <c r="A5" s="145" t="s">
        <v>157</v>
      </c>
      <c r="B5" s="144"/>
      <c r="C5" s="144"/>
      <c r="D5" s="144"/>
      <c r="E5" s="144"/>
      <c r="F5" s="144"/>
      <c r="G5" s="144"/>
      <c r="H5" s="144"/>
      <c r="I5" s="144"/>
      <c r="J5" s="144"/>
      <c r="K5" s="144"/>
      <c r="L5" s="144"/>
      <c r="M5" s="144"/>
      <c r="N5" s="144"/>
      <c r="O5" s="53"/>
      <c r="P5" s="144"/>
      <c r="Q5" s="144"/>
      <c r="R5" s="144"/>
      <c r="S5" s="144"/>
    </row>
    <row r="6" spans="1:19" s="47" customFormat="1" ht="15.75" customHeight="1" x14ac:dyDescent="0.2">
      <c r="A6" s="172" t="s">
        <v>185</v>
      </c>
      <c r="B6" s="48">
        <v>75.052966101694921</v>
      </c>
      <c r="C6" s="48">
        <v>76.905444126074499</v>
      </c>
      <c r="D6" s="48">
        <v>76.672587329780939</v>
      </c>
      <c r="E6" s="48">
        <v>74.946120689655174</v>
      </c>
      <c r="F6" s="48">
        <v>76.062992125984252</v>
      </c>
      <c r="G6" s="48">
        <v>76.266195524146056</v>
      </c>
      <c r="H6" s="48">
        <v>76.383342840844264</v>
      </c>
      <c r="I6" s="48">
        <v>73.80952380952381</v>
      </c>
      <c r="J6" s="48">
        <v>72.069658405894174</v>
      </c>
      <c r="K6" s="48">
        <v>78.140960163432069</v>
      </c>
      <c r="L6" s="48">
        <v>73.2</v>
      </c>
      <c r="M6" s="48">
        <v>79.245283018867923</v>
      </c>
      <c r="N6" s="48">
        <v>79.861111111111114</v>
      </c>
      <c r="O6" s="53"/>
      <c r="P6" s="173">
        <v>2.9556669850366148</v>
      </c>
      <c r="Q6" s="8" t="s">
        <v>2</v>
      </c>
      <c r="R6" s="173">
        <v>0.61582809224319135</v>
      </c>
      <c r="S6" s="8" t="s">
        <v>2</v>
      </c>
    </row>
    <row r="7" spans="1:19" s="47" customFormat="1" ht="15.75" customHeight="1" x14ac:dyDescent="0.2">
      <c r="A7" s="172" t="s">
        <v>190</v>
      </c>
      <c r="B7" s="50">
        <v>6.2674664784756526</v>
      </c>
      <c r="C7" s="50">
        <v>6.3688524590163933</v>
      </c>
      <c r="D7" s="50">
        <v>5.7343629343629345</v>
      </c>
      <c r="E7" s="50">
        <v>5.3529834651329979</v>
      </c>
      <c r="F7" s="50">
        <v>5.278812974465148</v>
      </c>
      <c r="G7" s="50">
        <v>5.416216216216216</v>
      </c>
      <c r="H7" s="50">
        <v>4.8543689320388346</v>
      </c>
      <c r="I7" s="50">
        <v>4.9693154996066093</v>
      </c>
      <c r="J7" s="50">
        <v>4.6644981412639401</v>
      </c>
      <c r="K7" s="50">
        <v>4.9803921568627452</v>
      </c>
      <c r="L7" s="50">
        <v>4.6047358834244081</v>
      </c>
      <c r="M7" s="50">
        <v>4.6428571428571432</v>
      </c>
      <c r="N7" s="50">
        <v>5.1710144927536232</v>
      </c>
      <c r="O7" s="53"/>
      <c r="P7" s="10">
        <v>-0.18807751851230115</v>
      </c>
      <c r="Q7" s="174"/>
      <c r="R7" s="10">
        <v>0.11375696767001098</v>
      </c>
      <c r="S7" s="175"/>
    </row>
    <row r="8" spans="1:19" s="47" customFormat="1" ht="15.75" customHeight="1" x14ac:dyDescent="0.2">
      <c r="A8" s="172" t="s">
        <v>191</v>
      </c>
      <c r="B8" s="52">
        <v>8881</v>
      </c>
      <c r="C8" s="52">
        <v>8547</v>
      </c>
      <c r="D8" s="52">
        <v>7426</v>
      </c>
      <c r="E8" s="52">
        <v>7446</v>
      </c>
      <c r="F8" s="52">
        <v>7649</v>
      </c>
      <c r="G8" s="52">
        <v>7014</v>
      </c>
      <c r="H8" s="52">
        <v>6500</v>
      </c>
      <c r="I8" s="52">
        <v>6316</v>
      </c>
      <c r="J8" s="52">
        <v>5019</v>
      </c>
      <c r="K8" s="52">
        <v>3810</v>
      </c>
      <c r="L8" s="52">
        <v>2528</v>
      </c>
      <c r="M8" s="52">
        <v>1950</v>
      </c>
      <c r="N8" s="52">
        <v>1784</v>
      </c>
      <c r="O8" s="53"/>
      <c r="P8" s="10">
        <v>-0.79127179127179126</v>
      </c>
      <c r="Q8" s="174"/>
      <c r="R8" s="10">
        <v>-8.5128205128205181E-2</v>
      </c>
      <c r="S8" s="175"/>
    </row>
    <row r="9" spans="1:19" s="47" customFormat="1" ht="15.75" customHeight="1" x14ac:dyDescent="0.2">
      <c r="A9" s="172" t="s">
        <v>186</v>
      </c>
      <c r="B9" s="52">
        <v>1417</v>
      </c>
      <c r="C9" s="52">
        <v>1342</v>
      </c>
      <c r="D9" s="52">
        <v>1295</v>
      </c>
      <c r="E9" s="52">
        <v>1391</v>
      </c>
      <c r="F9" s="52">
        <v>1449</v>
      </c>
      <c r="G9" s="52">
        <v>1295</v>
      </c>
      <c r="H9" s="52">
        <v>1339</v>
      </c>
      <c r="I9" s="52">
        <v>1271</v>
      </c>
      <c r="J9" s="52">
        <v>1076</v>
      </c>
      <c r="K9" s="52">
        <v>765</v>
      </c>
      <c r="L9" s="52">
        <v>549</v>
      </c>
      <c r="M9" s="52">
        <v>420</v>
      </c>
      <c r="N9" s="52">
        <v>345</v>
      </c>
      <c r="O9" s="53"/>
      <c r="P9" s="10">
        <v>-0.74292101341281669</v>
      </c>
      <c r="Q9" s="174"/>
      <c r="R9" s="10">
        <v>-0.1785714285714286</v>
      </c>
      <c r="S9" s="175"/>
    </row>
    <row r="10" spans="1:19" s="47" customFormat="1" ht="15.75" customHeight="1" x14ac:dyDescent="0.2">
      <c r="A10" s="172" t="s">
        <v>1</v>
      </c>
      <c r="B10" s="52">
        <v>1888</v>
      </c>
      <c r="C10" s="52">
        <v>1745</v>
      </c>
      <c r="D10" s="52">
        <v>1689</v>
      </c>
      <c r="E10" s="52">
        <v>1856</v>
      </c>
      <c r="F10" s="52">
        <v>1905</v>
      </c>
      <c r="G10" s="52">
        <v>1698</v>
      </c>
      <c r="H10" s="52">
        <v>1753</v>
      </c>
      <c r="I10" s="52">
        <v>1722</v>
      </c>
      <c r="J10" s="52">
        <v>1493</v>
      </c>
      <c r="K10" s="52">
        <v>979</v>
      </c>
      <c r="L10" s="52">
        <v>750</v>
      </c>
      <c r="M10" s="52">
        <v>530</v>
      </c>
      <c r="N10" s="52">
        <v>432</v>
      </c>
      <c r="O10" s="53"/>
      <c r="P10" s="10">
        <v>-0.75243553008595987</v>
      </c>
      <c r="Q10" s="174"/>
      <c r="R10" s="10">
        <v>-0.18490566037735845</v>
      </c>
      <c r="S10" s="175"/>
    </row>
    <row r="11" spans="1:19" s="47" customFormat="1" ht="15.75" customHeight="1" x14ac:dyDescent="0.2">
      <c r="A11" s="54"/>
      <c r="B11" s="188"/>
      <c r="C11" s="52"/>
      <c r="D11" s="52"/>
      <c r="E11" s="52"/>
      <c r="F11" s="52"/>
      <c r="G11" s="52"/>
      <c r="H11" s="52"/>
      <c r="I11" s="52"/>
      <c r="J11" s="52"/>
      <c r="K11" s="52"/>
      <c r="L11" s="52"/>
      <c r="M11" s="52"/>
      <c r="N11" s="52"/>
      <c r="O11" s="53"/>
      <c r="P11" s="137"/>
      <c r="Q11" s="174"/>
      <c r="R11" s="10"/>
      <c r="S11" s="53"/>
    </row>
    <row r="12" spans="1:19" s="47" customFormat="1" ht="15.75" customHeight="1" x14ac:dyDescent="0.25">
      <c r="A12" s="72" t="s">
        <v>158</v>
      </c>
      <c r="B12" s="52"/>
      <c r="C12" s="52"/>
      <c r="D12" s="52"/>
      <c r="E12" s="52"/>
      <c r="F12" s="52"/>
      <c r="G12" s="52"/>
      <c r="H12" s="52"/>
      <c r="I12" s="52"/>
      <c r="J12" s="52"/>
      <c r="K12" s="52"/>
      <c r="L12" s="52"/>
      <c r="M12" s="52"/>
      <c r="N12" s="52"/>
      <c r="O12" s="53"/>
      <c r="P12" s="53"/>
      <c r="Q12" s="53"/>
      <c r="R12" s="53"/>
      <c r="S12" s="53"/>
    </row>
    <row r="13" spans="1:19" s="47" customFormat="1" ht="15.75" customHeight="1" x14ac:dyDescent="0.2">
      <c r="A13" s="172" t="s">
        <v>185</v>
      </c>
      <c r="B13" s="48">
        <v>78.742138364779876</v>
      </c>
      <c r="C13" s="48">
        <v>76.016830294530152</v>
      </c>
      <c r="D13" s="48">
        <v>81.105990783410135</v>
      </c>
      <c r="E13" s="48">
        <v>76.285714285714292</v>
      </c>
      <c r="F13" s="48">
        <v>78.717201166180757</v>
      </c>
      <c r="G13" s="48">
        <v>78.819969742813925</v>
      </c>
      <c r="H13" s="48">
        <v>76.454668470906626</v>
      </c>
      <c r="I13" s="48">
        <v>76.569678407350693</v>
      </c>
      <c r="J13" s="48">
        <v>72.675521821631875</v>
      </c>
      <c r="K13" s="48">
        <v>78.026905829596416</v>
      </c>
      <c r="L13" s="48">
        <v>67.833698030634579</v>
      </c>
      <c r="M13" s="48">
        <v>73.148148148148152</v>
      </c>
      <c r="N13" s="48">
        <v>73.387096774193552</v>
      </c>
      <c r="O13" s="53"/>
      <c r="P13" s="173">
        <v>-2.6297335203366003</v>
      </c>
      <c r="Q13" s="8" t="s">
        <v>2</v>
      </c>
      <c r="R13" s="173">
        <v>0.23894862604539924</v>
      </c>
      <c r="S13" s="8" t="s">
        <v>2</v>
      </c>
    </row>
    <row r="14" spans="1:19" s="47" customFormat="1" ht="15.75" customHeight="1" x14ac:dyDescent="0.2">
      <c r="A14" s="172" t="s">
        <v>190</v>
      </c>
      <c r="B14" s="50">
        <v>6.3051118210862622</v>
      </c>
      <c r="C14" s="50">
        <v>6.1605166051660518</v>
      </c>
      <c r="D14" s="50">
        <v>5.604166666666667</v>
      </c>
      <c r="E14" s="50">
        <v>5.3370786516853936</v>
      </c>
      <c r="F14" s="50">
        <v>5.2037037037037033</v>
      </c>
      <c r="G14" s="50">
        <v>5.1305182341650672</v>
      </c>
      <c r="H14" s="50">
        <v>4.9787610619469023</v>
      </c>
      <c r="I14" s="50">
        <v>4.62</v>
      </c>
      <c r="J14" s="50">
        <v>4.2375979112271542</v>
      </c>
      <c r="K14" s="50">
        <v>4.3534482758620694</v>
      </c>
      <c r="L14" s="50">
        <v>3.9645161290322579</v>
      </c>
      <c r="M14" s="50">
        <v>4.2362869198312234</v>
      </c>
      <c r="N14" s="50">
        <v>4.7252747252747254</v>
      </c>
      <c r="O14" s="53"/>
      <c r="P14" s="10">
        <v>-0.23297427340554022</v>
      </c>
      <c r="Q14" s="174"/>
      <c r="R14" s="10">
        <v>0.11542839630489032</v>
      </c>
      <c r="S14" s="175"/>
    </row>
    <row r="15" spans="1:19" s="47" customFormat="1" ht="15.75" customHeight="1" x14ac:dyDescent="0.2">
      <c r="A15" s="172" t="s">
        <v>191</v>
      </c>
      <c r="B15" s="52">
        <v>3947</v>
      </c>
      <c r="C15" s="52">
        <v>3339</v>
      </c>
      <c r="D15" s="52">
        <v>2959</v>
      </c>
      <c r="E15" s="52">
        <v>2850</v>
      </c>
      <c r="F15" s="52">
        <v>2810</v>
      </c>
      <c r="G15" s="52">
        <v>2673</v>
      </c>
      <c r="H15" s="52">
        <v>2813</v>
      </c>
      <c r="I15" s="52">
        <v>2310</v>
      </c>
      <c r="J15" s="52">
        <v>1623</v>
      </c>
      <c r="K15" s="52">
        <v>1515</v>
      </c>
      <c r="L15" s="52">
        <v>1229</v>
      </c>
      <c r="M15" s="52">
        <v>1004</v>
      </c>
      <c r="N15" s="52">
        <v>860</v>
      </c>
      <c r="O15" s="53"/>
      <c r="P15" s="10">
        <v>-0.74243785564540277</v>
      </c>
      <c r="Q15" s="174"/>
      <c r="R15" s="10">
        <v>-0.14342629482071712</v>
      </c>
      <c r="S15" s="175"/>
    </row>
    <row r="16" spans="1:19" s="47" customFormat="1" ht="15.75" customHeight="1" x14ac:dyDescent="0.2">
      <c r="A16" s="172" t="s">
        <v>186</v>
      </c>
      <c r="B16" s="52">
        <v>626</v>
      </c>
      <c r="C16" s="52">
        <v>542</v>
      </c>
      <c r="D16" s="52">
        <v>528</v>
      </c>
      <c r="E16" s="52">
        <v>534</v>
      </c>
      <c r="F16" s="52">
        <v>540</v>
      </c>
      <c r="G16" s="52">
        <v>521</v>
      </c>
      <c r="H16" s="52">
        <v>565</v>
      </c>
      <c r="I16" s="52">
        <v>500</v>
      </c>
      <c r="J16" s="52">
        <v>383</v>
      </c>
      <c r="K16" s="52">
        <v>348</v>
      </c>
      <c r="L16" s="52">
        <v>310</v>
      </c>
      <c r="M16" s="52">
        <v>237</v>
      </c>
      <c r="N16" s="52">
        <v>182</v>
      </c>
      <c r="O16" s="53"/>
      <c r="P16" s="10">
        <v>-0.66420664206642066</v>
      </c>
      <c r="Q16" s="174"/>
      <c r="R16" s="10">
        <v>-0.23206751054852326</v>
      </c>
      <c r="S16" s="175"/>
    </row>
    <row r="17" spans="1:19" s="47" customFormat="1" ht="15.75" customHeight="1" x14ac:dyDescent="0.2">
      <c r="A17" s="172" t="s">
        <v>1</v>
      </c>
      <c r="B17" s="52">
        <v>795</v>
      </c>
      <c r="C17" s="52">
        <v>713</v>
      </c>
      <c r="D17" s="52">
        <v>651</v>
      </c>
      <c r="E17" s="52">
        <v>700</v>
      </c>
      <c r="F17" s="52">
        <v>686</v>
      </c>
      <c r="G17" s="52">
        <v>661</v>
      </c>
      <c r="H17" s="52">
        <v>739</v>
      </c>
      <c r="I17" s="52">
        <v>653</v>
      </c>
      <c r="J17" s="52">
        <v>527</v>
      </c>
      <c r="K17" s="52">
        <v>446</v>
      </c>
      <c r="L17" s="52">
        <v>457</v>
      </c>
      <c r="M17" s="52">
        <v>324</v>
      </c>
      <c r="N17" s="52">
        <v>248</v>
      </c>
      <c r="O17" s="53"/>
      <c r="P17" s="10">
        <v>-0.65217391304347827</v>
      </c>
      <c r="Q17" s="174"/>
      <c r="R17" s="10">
        <v>-0.23456790123456794</v>
      </c>
      <c r="S17" s="175"/>
    </row>
    <row r="18" spans="1:19" ht="15.75" customHeight="1" x14ac:dyDescent="0.2">
      <c r="A18" s="47"/>
      <c r="B18" s="47"/>
      <c r="C18" s="47"/>
      <c r="D18" s="47"/>
      <c r="E18" s="47"/>
      <c r="F18" s="47"/>
      <c r="G18" s="47"/>
      <c r="H18" s="47"/>
      <c r="I18" s="47"/>
      <c r="J18" s="47"/>
      <c r="K18" s="47"/>
      <c r="L18" s="47"/>
      <c r="M18" s="47"/>
      <c r="N18" s="47"/>
      <c r="O18" s="74"/>
      <c r="P18" s="137"/>
      <c r="Q18" s="174"/>
      <c r="R18" s="10"/>
      <c r="S18" s="53"/>
    </row>
    <row r="19" spans="1:19" ht="15.75" customHeight="1" x14ac:dyDescent="0.25">
      <c r="A19" s="72" t="s">
        <v>159</v>
      </c>
      <c r="B19" s="47"/>
      <c r="C19" s="47"/>
      <c r="D19" s="47"/>
      <c r="E19" s="47"/>
      <c r="F19" s="47"/>
      <c r="G19" s="47"/>
      <c r="H19" s="47"/>
      <c r="I19" s="47"/>
      <c r="J19" s="47"/>
      <c r="K19" s="47"/>
      <c r="L19" s="47"/>
      <c r="M19" s="47"/>
      <c r="N19" s="47"/>
      <c r="O19" s="74"/>
      <c r="P19" s="53"/>
      <c r="Q19" s="53"/>
      <c r="R19" s="53"/>
      <c r="S19" s="53"/>
    </row>
    <row r="20" spans="1:19" ht="15.75" customHeight="1" x14ac:dyDescent="0.2">
      <c r="A20" s="172" t="s">
        <v>185</v>
      </c>
      <c r="B20" s="48">
        <v>71.861836562763273</v>
      </c>
      <c r="C20" s="48">
        <v>71.701244813278009</v>
      </c>
      <c r="D20" s="48">
        <v>70.524412296564194</v>
      </c>
      <c r="E20" s="48">
        <v>70.208728652751418</v>
      </c>
      <c r="F20" s="48">
        <v>68.172484599589325</v>
      </c>
      <c r="G20" s="48">
        <v>68.929254302103246</v>
      </c>
      <c r="H20" s="48">
        <v>67.732267732267729</v>
      </c>
      <c r="I20" s="48">
        <v>63.157894736842103</v>
      </c>
      <c r="J20" s="48">
        <v>63.092269326683294</v>
      </c>
      <c r="K20" s="48">
        <v>62.202380952380949</v>
      </c>
      <c r="L20" s="48">
        <v>62.290862290862293</v>
      </c>
      <c r="M20" s="48">
        <v>58.006535947712422</v>
      </c>
      <c r="N20" s="48">
        <v>55.813953488372093</v>
      </c>
      <c r="O20" s="74"/>
      <c r="P20" s="173">
        <v>-15.887291324905917</v>
      </c>
      <c r="Q20" s="8" t="s">
        <v>2</v>
      </c>
      <c r="R20" s="173">
        <v>-2.1925824593403291</v>
      </c>
      <c r="S20" s="8" t="s">
        <v>2</v>
      </c>
    </row>
    <row r="21" spans="1:19" ht="15.75" customHeight="1" x14ac:dyDescent="0.2">
      <c r="A21" s="172" t="s">
        <v>190</v>
      </c>
      <c r="B21" s="50">
        <v>5.1383352872215706</v>
      </c>
      <c r="C21" s="50">
        <v>5.5011574074074074</v>
      </c>
      <c r="D21" s="50">
        <v>5.1641025641025644</v>
      </c>
      <c r="E21" s="50">
        <v>4.8108108108108105</v>
      </c>
      <c r="F21" s="50">
        <v>4.7951807228915664</v>
      </c>
      <c r="G21" s="50">
        <v>4.2149791955617202</v>
      </c>
      <c r="H21" s="50">
        <v>4.0457227138643068</v>
      </c>
      <c r="I21" s="50">
        <v>3.8186274509803924</v>
      </c>
      <c r="J21" s="50">
        <v>3.4525691699604741</v>
      </c>
      <c r="K21" s="50">
        <v>3.2894736842105261</v>
      </c>
      <c r="L21" s="50">
        <v>3.4524793388429753</v>
      </c>
      <c r="M21" s="50">
        <v>3.5887323943661973</v>
      </c>
      <c r="N21" s="50">
        <v>3.5757575757575757</v>
      </c>
      <c r="O21" s="74"/>
      <c r="P21" s="10">
        <v>-0.34999904366620127</v>
      </c>
      <c r="Q21" s="174"/>
      <c r="R21" s="10">
        <v>-3.6154321868607786E-3</v>
      </c>
      <c r="S21" s="175"/>
    </row>
    <row r="22" spans="1:19" ht="15.75" customHeight="1" x14ac:dyDescent="0.2">
      <c r="A22" s="172" t="s">
        <v>191</v>
      </c>
      <c r="B22" s="52">
        <v>4383</v>
      </c>
      <c r="C22" s="52">
        <v>4753</v>
      </c>
      <c r="D22" s="52">
        <v>4028</v>
      </c>
      <c r="E22" s="52">
        <v>3560</v>
      </c>
      <c r="F22" s="52">
        <v>3184</v>
      </c>
      <c r="G22" s="52">
        <v>3039</v>
      </c>
      <c r="H22" s="52">
        <v>2743</v>
      </c>
      <c r="I22" s="52">
        <v>2337</v>
      </c>
      <c r="J22" s="52">
        <v>1747</v>
      </c>
      <c r="K22" s="52">
        <v>1375</v>
      </c>
      <c r="L22" s="52">
        <v>1671</v>
      </c>
      <c r="M22" s="52">
        <v>1274</v>
      </c>
      <c r="N22" s="52">
        <v>944</v>
      </c>
      <c r="O22" s="74"/>
      <c r="P22" s="10">
        <v>-0.80138859667578366</v>
      </c>
      <c r="Q22" s="174"/>
      <c r="R22" s="10">
        <v>-0.2590266875981162</v>
      </c>
      <c r="S22" s="175"/>
    </row>
    <row r="23" spans="1:19" ht="15.75" customHeight="1" x14ac:dyDescent="0.2">
      <c r="A23" s="172" t="s">
        <v>186</v>
      </c>
      <c r="B23" s="52">
        <v>853</v>
      </c>
      <c r="C23" s="52">
        <v>864</v>
      </c>
      <c r="D23" s="52">
        <v>780</v>
      </c>
      <c r="E23" s="52">
        <v>740</v>
      </c>
      <c r="F23" s="52">
        <v>664</v>
      </c>
      <c r="G23" s="52">
        <v>721</v>
      </c>
      <c r="H23" s="52">
        <v>678</v>
      </c>
      <c r="I23" s="52">
        <v>612</v>
      </c>
      <c r="J23" s="52">
        <v>506</v>
      </c>
      <c r="K23" s="52">
        <v>418</v>
      </c>
      <c r="L23" s="52">
        <v>484</v>
      </c>
      <c r="M23" s="52">
        <v>355</v>
      </c>
      <c r="N23" s="52">
        <v>264</v>
      </c>
      <c r="O23" s="74"/>
      <c r="P23" s="10">
        <v>-0.69444444444444442</v>
      </c>
      <c r="Q23" s="174"/>
      <c r="R23" s="10">
        <v>-0.25633802816901408</v>
      </c>
      <c r="S23" s="175"/>
    </row>
    <row r="24" spans="1:19" ht="15.75" customHeight="1" x14ac:dyDescent="0.2">
      <c r="A24" s="172" t="s">
        <v>1</v>
      </c>
      <c r="B24" s="52">
        <v>1187</v>
      </c>
      <c r="C24" s="52">
        <v>1205</v>
      </c>
      <c r="D24" s="52">
        <v>1106</v>
      </c>
      <c r="E24" s="52">
        <v>1054</v>
      </c>
      <c r="F24" s="52">
        <v>974</v>
      </c>
      <c r="G24" s="52">
        <v>1046</v>
      </c>
      <c r="H24" s="52">
        <v>1001</v>
      </c>
      <c r="I24" s="52">
        <v>969</v>
      </c>
      <c r="J24" s="52">
        <v>802</v>
      </c>
      <c r="K24" s="52">
        <v>672</v>
      </c>
      <c r="L24" s="52">
        <v>777</v>
      </c>
      <c r="M24" s="52">
        <v>612</v>
      </c>
      <c r="N24" s="52">
        <v>473</v>
      </c>
      <c r="O24" s="74"/>
      <c r="P24" s="10">
        <v>-0.60746887966804985</v>
      </c>
      <c r="Q24" s="174"/>
      <c r="R24" s="10">
        <v>-0.22712418300653592</v>
      </c>
      <c r="S24" s="175"/>
    </row>
    <row r="25" spans="1:19" ht="15.75" customHeight="1" x14ac:dyDescent="0.2">
      <c r="A25" s="47"/>
      <c r="B25" s="47"/>
      <c r="C25" s="47"/>
      <c r="D25" s="47"/>
      <c r="E25" s="47"/>
      <c r="F25" s="47"/>
      <c r="G25" s="47"/>
      <c r="H25" s="47"/>
      <c r="I25" s="47"/>
      <c r="J25" s="47"/>
      <c r="K25" s="47"/>
      <c r="L25" s="47"/>
      <c r="M25" s="47"/>
      <c r="N25" s="47"/>
      <c r="O25" s="74"/>
      <c r="P25" s="137"/>
      <c r="Q25" s="174"/>
      <c r="R25" s="10"/>
      <c r="S25" s="53"/>
    </row>
    <row r="26" spans="1:19" s="47" customFormat="1" ht="15.75" customHeight="1" x14ac:dyDescent="0.25">
      <c r="A26" s="72" t="s">
        <v>160</v>
      </c>
      <c r="B26" s="52"/>
      <c r="C26" s="52"/>
      <c r="D26" s="52"/>
      <c r="E26" s="52"/>
      <c r="F26" s="52"/>
      <c r="G26" s="52"/>
      <c r="H26" s="52"/>
      <c r="I26" s="52"/>
      <c r="J26" s="52"/>
      <c r="K26" s="52"/>
      <c r="L26" s="52"/>
      <c r="M26" s="52"/>
      <c r="N26" s="52"/>
      <c r="O26" s="53"/>
      <c r="P26" s="53"/>
      <c r="Q26" s="53"/>
      <c r="R26" s="53"/>
      <c r="S26" s="53"/>
    </row>
    <row r="27" spans="1:19" s="47" customFormat="1" ht="15.75" customHeight="1" x14ac:dyDescent="0.2">
      <c r="A27" s="172" t="s">
        <v>185</v>
      </c>
      <c r="B27" s="48" t="s">
        <v>41</v>
      </c>
      <c r="C27" s="48" t="s">
        <v>41</v>
      </c>
      <c r="D27" s="48" t="s">
        <v>41</v>
      </c>
      <c r="E27" s="48" t="s">
        <v>41</v>
      </c>
      <c r="F27" s="48" t="s">
        <v>41</v>
      </c>
      <c r="G27" s="48" t="s">
        <v>41</v>
      </c>
      <c r="H27" s="48" t="s">
        <v>41</v>
      </c>
      <c r="I27" s="48" t="s">
        <v>41</v>
      </c>
      <c r="J27" s="48" t="s">
        <v>41</v>
      </c>
      <c r="K27" s="48" t="s">
        <v>41</v>
      </c>
      <c r="L27" s="48" t="s">
        <v>41</v>
      </c>
      <c r="M27" s="48" t="s">
        <v>41</v>
      </c>
      <c r="N27" s="48" t="s">
        <v>41</v>
      </c>
      <c r="O27" s="53"/>
      <c r="P27" s="173" t="s">
        <v>41</v>
      </c>
      <c r="Q27" s="8" t="s">
        <v>2</v>
      </c>
      <c r="R27" s="173" t="s">
        <v>41</v>
      </c>
      <c r="S27" s="8" t="s">
        <v>2</v>
      </c>
    </row>
    <row r="28" spans="1:19" s="47" customFormat="1" ht="15.75" customHeight="1" x14ac:dyDescent="0.2">
      <c r="A28" s="172" t="s">
        <v>190</v>
      </c>
      <c r="B28" s="50" t="s">
        <v>41</v>
      </c>
      <c r="C28" s="50" t="s">
        <v>41</v>
      </c>
      <c r="D28" s="50" t="s">
        <v>41</v>
      </c>
      <c r="E28" s="50" t="s">
        <v>41</v>
      </c>
      <c r="F28" s="50" t="s">
        <v>41</v>
      </c>
      <c r="G28" s="50" t="s">
        <v>41</v>
      </c>
      <c r="H28" s="50" t="s">
        <v>41</v>
      </c>
      <c r="I28" s="50" t="s">
        <v>41</v>
      </c>
      <c r="J28" s="50" t="s">
        <v>41</v>
      </c>
      <c r="K28" s="50" t="s">
        <v>41</v>
      </c>
      <c r="L28" s="50" t="s">
        <v>41</v>
      </c>
      <c r="M28" s="50" t="s">
        <v>41</v>
      </c>
      <c r="N28" s="50" t="s">
        <v>41</v>
      </c>
      <c r="O28" s="53"/>
      <c r="P28" s="10" t="s">
        <v>41</v>
      </c>
      <c r="Q28" s="174"/>
      <c r="R28" s="10" t="s">
        <v>41</v>
      </c>
      <c r="S28" s="175"/>
    </row>
    <row r="29" spans="1:19" s="47" customFormat="1" ht="15.75" customHeight="1" x14ac:dyDescent="0.2">
      <c r="A29" s="172" t="s">
        <v>191</v>
      </c>
      <c r="B29" s="52">
        <v>35</v>
      </c>
      <c r="C29" s="52">
        <v>13</v>
      </c>
      <c r="D29" s="52">
        <v>29</v>
      </c>
      <c r="E29" s="52">
        <v>13</v>
      </c>
      <c r="F29" s="52">
        <v>8</v>
      </c>
      <c r="G29" s="52">
        <v>19</v>
      </c>
      <c r="H29" s="52">
        <v>18</v>
      </c>
      <c r="I29" s="52">
        <v>5</v>
      </c>
      <c r="J29" s="52">
        <v>4</v>
      </c>
      <c r="K29" s="52">
        <v>2</v>
      </c>
      <c r="L29" s="52">
        <v>9</v>
      </c>
      <c r="M29" s="52">
        <v>1</v>
      </c>
      <c r="N29" s="52">
        <v>6</v>
      </c>
      <c r="O29" s="53"/>
      <c r="P29" s="10" t="s">
        <v>41</v>
      </c>
      <c r="Q29" s="174"/>
      <c r="R29" s="10" t="s">
        <v>41</v>
      </c>
      <c r="S29" s="175"/>
    </row>
    <row r="30" spans="1:19" s="47" customFormat="1" ht="15.75" customHeight="1" x14ac:dyDescent="0.2">
      <c r="A30" s="172" t="s">
        <v>186</v>
      </c>
      <c r="B30" s="52">
        <v>10</v>
      </c>
      <c r="C30" s="52">
        <v>6</v>
      </c>
      <c r="D30" s="52">
        <v>6</v>
      </c>
      <c r="E30" s="52">
        <v>5</v>
      </c>
      <c r="F30" s="52">
        <v>6</v>
      </c>
      <c r="G30" s="52">
        <v>9</v>
      </c>
      <c r="H30" s="52">
        <v>7</v>
      </c>
      <c r="I30" s="52">
        <v>2</v>
      </c>
      <c r="J30" s="52">
        <v>3</v>
      </c>
      <c r="K30" s="52">
        <v>2</v>
      </c>
      <c r="L30" s="52">
        <v>6</v>
      </c>
      <c r="M30" s="52">
        <v>1</v>
      </c>
      <c r="N30" s="52">
        <v>5</v>
      </c>
      <c r="O30" s="53"/>
      <c r="P30" s="10" t="s">
        <v>41</v>
      </c>
      <c r="Q30" s="174"/>
      <c r="R30" s="10" t="s">
        <v>41</v>
      </c>
      <c r="S30" s="175"/>
    </row>
    <row r="31" spans="1:19" s="47" customFormat="1" ht="15.75" customHeight="1" x14ac:dyDescent="0.2">
      <c r="A31" s="172" t="s">
        <v>1</v>
      </c>
      <c r="B31" s="52">
        <v>14</v>
      </c>
      <c r="C31" s="52">
        <v>15</v>
      </c>
      <c r="D31" s="52">
        <v>11</v>
      </c>
      <c r="E31" s="52">
        <v>8</v>
      </c>
      <c r="F31" s="52">
        <v>12</v>
      </c>
      <c r="G31" s="52">
        <v>23</v>
      </c>
      <c r="H31" s="52">
        <v>20</v>
      </c>
      <c r="I31" s="52">
        <v>22</v>
      </c>
      <c r="J31" s="52">
        <v>17</v>
      </c>
      <c r="K31" s="52">
        <v>13</v>
      </c>
      <c r="L31" s="52">
        <v>18</v>
      </c>
      <c r="M31" s="52">
        <v>12</v>
      </c>
      <c r="N31" s="52">
        <v>22</v>
      </c>
      <c r="O31" s="53"/>
      <c r="P31" s="10" t="s">
        <v>41</v>
      </c>
      <c r="Q31" s="174"/>
      <c r="R31" s="10" t="s">
        <v>41</v>
      </c>
      <c r="S31" s="175"/>
    </row>
    <row r="32" spans="1:19" s="47" customFormat="1" ht="15.75" customHeight="1" x14ac:dyDescent="0.2">
      <c r="A32" s="54"/>
      <c r="B32" s="189"/>
      <c r="C32" s="189"/>
      <c r="D32" s="189"/>
      <c r="E32" s="189"/>
      <c r="F32" s="189"/>
      <c r="G32" s="189"/>
      <c r="H32" s="189"/>
      <c r="I32" s="189"/>
      <c r="J32" s="189"/>
      <c r="K32" s="189"/>
      <c r="L32" s="189"/>
      <c r="M32" s="189"/>
      <c r="N32" s="189"/>
      <c r="O32" s="53"/>
      <c r="P32" s="137"/>
      <c r="Q32" s="174"/>
      <c r="R32" s="10"/>
      <c r="S32" s="53"/>
    </row>
    <row r="33" spans="1:19" s="47" customFormat="1" ht="15.75" customHeight="1" x14ac:dyDescent="0.25">
      <c r="A33" s="186" t="s">
        <v>153</v>
      </c>
      <c r="B33" s="53"/>
      <c r="C33" s="53"/>
      <c r="D33" s="53"/>
      <c r="E33" s="53"/>
      <c r="F33" s="53"/>
      <c r="G33" s="53"/>
      <c r="H33" s="53"/>
      <c r="I33" s="53"/>
      <c r="J33" s="53"/>
      <c r="K33" s="53"/>
      <c r="L33" s="53"/>
      <c r="M33" s="53"/>
      <c r="N33" s="53"/>
      <c r="O33" s="53"/>
      <c r="P33" s="53"/>
      <c r="Q33" s="53"/>
      <c r="R33" s="53"/>
      <c r="S33" s="53"/>
    </row>
    <row r="34" spans="1:19" s="47" customFormat="1" ht="15.75" customHeight="1" x14ac:dyDescent="0.2">
      <c r="A34" s="172" t="s">
        <v>185</v>
      </c>
      <c r="B34" s="48">
        <v>74.819773429454173</v>
      </c>
      <c r="C34" s="48">
        <v>74.877650897226758</v>
      </c>
      <c r="D34" s="48">
        <v>75.47006074631183</v>
      </c>
      <c r="E34" s="48">
        <v>73.79767827529021</v>
      </c>
      <c r="F34" s="48">
        <v>74.336035784176687</v>
      </c>
      <c r="G34" s="48">
        <v>74.27071178529755</v>
      </c>
      <c r="H34" s="48">
        <v>73.697694278394536</v>
      </c>
      <c r="I34" s="48">
        <v>70.83457083457084</v>
      </c>
      <c r="J34" s="48">
        <v>69.320183163085588</v>
      </c>
      <c r="K34" s="48">
        <v>72.654028436018962</v>
      </c>
      <c r="L34" s="48">
        <v>67.382617382617383</v>
      </c>
      <c r="M34" s="48">
        <v>68.538565629228685</v>
      </c>
      <c r="N34" s="48">
        <v>67.744680851063833</v>
      </c>
      <c r="O34" s="53"/>
      <c r="P34" s="173">
        <v>-7.1329700461629244</v>
      </c>
      <c r="Q34" s="8" t="s">
        <v>2</v>
      </c>
      <c r="R34" s="173">
        <v>-0.79388477816485192</v>
      </c>
      <c r="S34" s="8" t="s">
        <v>2</v>
      </c>
    </row>
    <row r="35" spans="1:19" s="47" customFormat="1" ht="15.75" customHeight="1" x14ac:dyDescent="0.2">
      <c r="A35" s="172" t="s">
        <v>190</v>
      </c>
      <c r="B35" s="50">
        <v>5.934618031658637</v>
      </c>
      <c r="C35" s="50">
        <v>6.0464778503994188</v>
      </c>
      <c r="D35" s="50">
        <v>5.535454197010349</v>
      </c>
      <c r="E35" s="50">
        <v>5.1943820224719097</v>
      </c>
      <c r="F35" s="50">
        <v>5.1338849191425346</v>
      </c>
      <c r="G35" s="50">
        <v>5.0058915946582871</v>
      </c>
      <c r="H35" s="50">
        <v>4.6635766705291619</v>
      </c>
      <c r="I35" s="50">
        <v>4.5987421383647797</v>
      </c>
      <c r="J35" s="50">
        <v>4.2647357723577235</v>
      </c>
      <c r="K35" s="50">
        <v>4.3718199608610568</v>
      </c>
      <c r="L35" s="50">
        <v>4.0303928836174947</v>
      </c>
      <c r="M35" s="50">
        <v>4.1747285291214213</v>
      </c>
      <c r="N35" s="50">
        <v>4.5150753768844218</v>
      </c>
      <c r="O35" s="53"/>
      <c r="P35" s="10">
        <v>-0.25327182392867531</v>
      </c>
      <c r="Q35" s="174"/>
      <c r="R35" s="10">
        <v>8.1525504086999101E-2</v>
      </c>
      <c r="S35" s="175"/>
    </row>
    <row r="36" spans="1:19" s="47" customFormat="1" ht="15.75" customHeight="1" x14ac:dyDescent="0.2">
      <c r="A36" s="172" t="s">
        <v>191</v>
      </c>
      <c r="B36" s="52">
        <v>17246</v>
      </c>
      <c r="C36" s="52">
        <v>16652</v>
      </c>
      <c r="D36" s="52">
        <v>14442</v>
      </c>
      <c r="E36" s="52">
        <v>13869</v>
      </c>
      <c r="F36" s="52">
        <v>13651</v>
      </c>
      <c r="G36" s="52">
        <v>12745</v>
      </c>
      <c r="H36" s="52">
        <v>12074</v>
      </c>
      <c r="I36" s="52">
        <v>10968</v>
      </c>
      <c r="J36" s="52">
        <v>8393</v>
      </c>
      <c r="K36" s="52">
        <v>6702</v>
      </c>
      <c r="L36" s="52">
        <v>5437</v>
      </c>
      <c r="M36" s="52">
        <v>4229</v>
      </c>
      <c r="N36" s="52">
        <v>3594</v>
      </c>
      <c r="O36" s="53"/>
      <c r="P36" s="10">
        <v>-0.78417006966130198</v>
      </c>
      <c r="Q36" s="174"/>
      <c r="R36" s="10">
        <v>-0.15015370063844879</v>
      </c>
      <c r="S36" s="175"/>
    </row>
    <row r="37" spans="1:19" s="47" customFormat="1" ht="15.75" customHeight="1" x14ac:dyDescent="0.2">
      <c r="A37" s="172" t="s">
        <v>186</v>
      </c>
      <c r="B37" s="52">
        <v>2906</v>
      </c>
      <c r="C37" s="52">
        <v>2754</v>
      </c>
      <c r="D37" s="52">
        <v>2609</v>
      </c>
      <c r="E37" s="52">
        <v>2670</v>
      </c>
      <c r="F37" s="52">
        <v>2659</v>
      </c>
      <c r="G37" s="52">
        <v>2546</v>
      </c>
      <c r="H37" s="52">
        <v>2589</v>
      </c>
      <c r="I37" s="52">
        <v>2385</v>
      </c>
      <c r="J37" s="52">
        <v>1968</v>
      </c>
      <c r="K37" s="52">
        <v>1533</v>
      </c>
      <c r="L37" s="52">
        <v>1349</v>
      </c>
      <c r="M37" s="52">
        <v>1013</v>
      </c>
      <c r="N37" s="52">
        <v>796</v>
      </c>
      <c r="O37" s="53"/>
      <c r="P37" s="10">
        <v>-0.71096586782861293</v>
      </c>
      <c r="Q37" s="174"/>
      <c r="R37" s="10">
        <v>-0.21421520236920044</v>
      </c>
      <c r="S37" s="175"/>
    </row>
    <row r="38" spans="1:19" s="47" customFormat="1" ht="15.75" customHeight="1" x14ac:dyDescent="0.2">
      <c r="A38" s="190" t="s">
        <v>1</v>
      </c>
      <c r="B38" s="191">
        <v>3884</v>
      </c>
      <c r="C38" s="191">
        <v>3678</v>
      </c>
      <c r="D38" s="191">
        <v>3457</v>
      </c>
      <c r="E38" s="191">
        <v>3618</v>
      </c>
      <c r="F38" s="191">
        <v>3577</v>
      </c>
      <c r="G38" s="191">
        <v>3428</v>
      </c>
      <c r="H38" s="191">
        <v>3513</v>
      </c>
      <c r="I38" s="191">
        <v>3367</v>
      </c>
      <c r="J38" s="191">
        <v>2839</v>
      </c>
      <c r="K38" s="191">
        <v>2110</v>
      </c>
      <c r="L38" s="191">
        <v>2002</v>
      </c>
      <c r="M38" s="191">
        <v>1478</v>
      </c>
      <c r="N38" s="191">
        <v>1175</v>
      </c>
      <c r="O38" s="53"/>
      <c r="P38" s="57">
        <v>-0.6805328983143013</v>
      </c>
      <c r="Q38" s="198"/>
      <c r="R38" s="57">
        <v>-0.20500676589986466</v>
      </c>
      <c r="S38" s="199"/>
    </row>
    <row r="39" spans="1:19" s="47" customFormat="1" ht="15.75" customHeight="1" x14ac:dyDescent="0.2">
      <c r="A39" s="54"/>
      <c r="B39" s="137"/>
      <c r="C39" s="137"/>
      <c r="D39" s="137"/>
      <c r="E39" s="137"/>
      <c r="F39" s="137"/>
      <c r="G39" s="137"/>
      <c r="H39" s="137"/>
      <c r="I39" s="137"/>
      <c r="J39" s="137"/>
      <c r="K39" s="137"/>
      <c r="L39" s="137"/>
      <c r="M39" s="52"/>
      <c r="N39" s="52"/>
      <c r="O39" s="53"/>
      <c r="P39" s="137"/>
      <c r="Q39" s="174"/>
      <c r="R39" s="10"/>
      <c r="S39" s="53"/>
    </row>
    <row r="40" spans="1:19" x14ac:dyDescent="0.2">
      <c r="A40" s="44" t="s">
        <v>268</v>
      </c>
      <c r="P40" s="53"/>
      <c r="Q40" s="53"/>
      <c r="R40" s="53"/>
      <c r="S40" s="53"/>
    </row>
  </sheetData>
  <hyperlinks>
    <hyperlink ref="A1" location="Contents!A1" display="Return to contents page"/>
  </hyperlinks>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zoomScaleNormal="100" zoomScaleSheetLayoutView="100" workbookViewId="0"/>
  </sheetViews>
  <sheetFormatPr defaultRowHeight="12.75" x14ac:dyDescent="0.2"/>
  <cols>
    <col min="1" max="1" width="9.28515625" style="231" customWidth="1"/>
    <col min="2" max="2" width="108.28515625" style="215" customWidth="1"/>
    <col min="3" max="16384" width="9.140625" style="215"/>
  </cols>
  <sheetData>
    <row r="1" spans="1:5" ht="15.75" x14ac:dyDescent="0.25">
      <c r="A1" s="214" t="s">
        <v>200</v>
      </c>
    </row>
    <row r="2" spans="1:5" x14ac:dyDescent="0.2">
      <c r="A2" s="243"/>
    </row>
    <row r="3" spans="1:5" ht="14.25" customHeight="1" x14ac:dyDescent="0.2">
      <c r="A3" s="251" t="s">
        <v>167</v>
      </c>
      <c r="B3" s="251"/>
      <c r="C3" s="251"/>
      <c r="D3" s="251"/>
      <c r="E3" s="251"/>
    </row>
    <row r="4" spans="1:5" ht="14.25" customHeight="1" x14ac:dyDescent="0.2">
      <c r="A4" s="251"/>
      <c r="B4" s="251"/>
      <c r="C4" s="251"/>
      <c r="D4" s="251"/>
      <c r="E4" s="251"/>
    </row>
    <row r="5" spans="1:5" ht="14.25" customHeight="1" x14ac:dyDescent="0.2">
      <c r="A5" s="252" t="s">
        <v>272</v>
      </c>
      <c r="B5" s="252"/>
      <c r="C5" s="216"/>
      <c r="D5" s="216"/>
      <c r="E5" s="216"/>
    </row>
    <row r="6" spans="1:5" ht="14.25" customHeight="1" x14ac:dyDescent="0.2">
      <c r="A6" s="216"/>
      <c r="B6" s="216"/>
      <c r="C6" s="216"/>
      <c r="D6" s="216"/>
      <c r="E6" s="216"/>
    </row>
    <row r="7" spans="1:5" ht="14.25" x14ac:dyDescent="0.2">
      <c r="A7" s="249" t="s">
        <v>168</v>
      </c>
      <c r="B7" s="249"/>
      <c r="C7" s="249"/>
      <c r="D7" s="249"/>
    </row>
    <row r="8" spans="1:5" ht="14.25" x14ac:dyDescent="0.2">
      <c r="A8" s="206"/>
      <c r="B8" s="217"/>
      <c r="C8" s="217"/>
      <c r="D8" s="217"/>
    </row>
    <row r="9" spans="1:5" ht="14.25" x14ac:dyDescent="0.2">
      <c r="A9" s="249" t="s">
        <v>105</v>
      </c>
      <c r="B9" s="249"/>
      <c r="C9" s="249"/>
      <c r="D9" s="249"/>
      <c r="E9" s="249"/>
    </row>
    <row r="10" spans="1:5" x14ac:dyDescent="0.2">
      <c r="A10" s="204"/>
      <c r="B10" s="204"/>
      <c r="C10" s="204"/>
      <c r="D10" s="204"/>
    </row>
    <row r="11" spans="1:5" s="217" customFormat="1" ht="14.25" customHeight="1" x14ac:dyDescent="0.2">
      <c r="A11" s="218" t="s">
        <v>201</v>
      </c>
    </row>
    <row r="12" spans="1:5" ht="14.25" customHeight="1" x14ac:dyDescent="0.2">
      <c r="A12" s="204" t="s">
        <v>67</v>
      </c>
      <c r="B12" s="239" t="s">
        <v>202</v>
      </c>
    </row>
    <row r="13" spans="1:5" ht="14.25" customHeight="1" x14ac:dyDescent="0.2">
      <c r="A13" s="204" t="s">
        <v>68</v>
      </c>
      <c r="B13" s="239" t="s">
        <v>203</v>
      </c>
    </row>
    <row r="14" spans="1:5" ht="14.25" customHeight="1" x14ac:dyDescent="0.2">
      <c r="A14" s="204" t="s">
        <v>69</v>
      </c>
      <c r="B14" s="239" t="s">
        <v>204</v>
      </c>
    </row>
    <row r="15" spans="1:5" ht="14.25" customHeight="1" x14ac:dyDescent="0.2">
      <c r="A15" s="204" t="s">
        <v>70</v>
      </c>
      <c r="B15" s="239" t="s">
        <v>205</v>
      </c>
    </row>
    <row r="16" spans="1:5" ht="14.25" customHeight="1" x14ac:dyDescent="0.2">
      <c r="A16" s="204" t="s">
        <v>71</v>
      </c>
      <c r="B16" s="239" t="s">
        <v>206</v>
      </c>
    </row>
    <row r="17" spans="1:2" ht="14.25" customHeight="1" x14ac:dyDescent="0.2">
      <c r="A17" s="204" t="s">
        <v>88</v>
      </c>
      <c r="B17" s="239" t="s">
        <v>207</v>
      </c>
    </row>
    <row r="18" spans="1:2" ht="14.25" customHeight="1" x14ac:dyDescent="0.2">
      <c r="A18" s="204" t="s">
        <v>89</v>
      </c>
      <c r="B18" s="239" t="s">
        <v>208</v>
      </c>
    </row>
    <row r="19" spans="1:2" ht="14.25" customHeight="1" x14ac:dyDescent="0.2">
      <c r="A19" s="204" t="s">
        <v>77</v>
      </c>
      <c r="B19" s="56" t="s">
        <v>209</v>
      </c>
    </row>
    <row r="20" spans="1:2" ht="14.25" customHeight="1" x14ac:dyDescent="0.2">
      <c r="A20" s="204" t="s">
        <v>87</v>
      </c>
      <c r="B20" s="56" t="s">
        <v>210</v>
      </c>
    </row>
    <row r="21" spans="1:2" ht="14.25" customHeight="1" x14ac:dyDescent="0.2">
      <c r="A21" s="250" t="s">
        <v>211</v>
      </c>
      <c r="B21" s="248"/>
    </row>
    <row r="22" spans="1:2" ht="14.25" customHeight="1" x14ac:dyDescent="0.2">
      <c r="A22" s="219"/>
      <c r="B22" s="38"/>
    </row>
    <row r="23" spans="1:2" s="217" customFormat="1" ht="14.25" customHeight="1" x14ac:dyDescent="0.2">
      <c r="A23" s="218" t="s">
        <v>173</v>
      </c>
    </row>
    <row r="24" spans="1:2" ht="14.25" customHeight="1" x14ac:dyDescent="0.2">
      <c r="A24" s="204" t="s">
        <v>90</v>
      </c>
      <c r="B24" s="239" t="s">
        <v>229</v>
      </c>
    </row>
    <row r="25" spans="1:2" ht="14.25" customHeight="1" x14ac:dyDescent="0.2">
      <c r="A25" s="119" t="s">
        <v>109</v>
      </c>
      <c r="B25" s="1" t="s">
        <v>230</v>
      </c>
    </row>
    <row r="26" spans="1:2" ht="14.25" customHeight="1" x14ac:dyDescent="0.2">
      <c r="A26" s="119" t="s">
        <v>110</v>
      </c>
      <c r="B26" s="1" t="s">
        <v>232</v>
      </c>
    </row>
    <row r="27" spans="1:2" ht="14.25" customHeight="1" x14ac:dyDescent="0.2">
      <c r="A27" s="119" t="s">
        <v>111</v>
      </c>
      <c r="B27" s="1" t="s">
        <v>233</v>
      </c>
    </row>
    <row r="28" spans="1:2" ht="14.25" customHeight="1" x14ac:dyDescent="0.2">
      <c r="A28" s="38"/>
      <c r="B28" s="38"/>
    </row>
    <row r="29" spans="1:2" s="217" customFormat="1" ht="14.25" customHeight="1" x14ac:dyDescent="0.2">
      <c r="A29" s="218" t="s">
        <v>212</v>
      </c>
    </row>
    <row r="30" spans="1:2" ht="14.25" customHeight="1" x14ac:dyDescent="0.2">
      <c r="A30" s="204" t="s">
        <v>72</v>
      </c>
      <c r="B30" s="56" t="s">
        <v>213</v>
      </c>
    </row>
    <row r="31" spans="1:2" ht="14.25" customHeight="1" x14ac:dyDescent="0.2">
      <c r="A31" s="204" t="s">
        <v>73</v>
      </c>
      <c r="B31" s="239" t="s">
        <v>214</v>
      </c>
    </row>
    <row r="32" spans="1:2" ht="14.25" customHeight="1" x14ac:dyDescent="0.2">
      <c r="A32" s="204" t="s">
        <v>74</v>
      </c>
      <c r="B32" s="239" t="s">
        <v>215</v>
      </c>
    </row>
    <row r="33" spans="1:8" ht="14.25" customHeight="1" x14ac:dyDescent="0.2">
      <c r="A33" s="204" t="s">
        <v>75</v>
      </c>
      <c r="B33" s="239" t="s">
        <v>216</v>
      </c>
    </row>
    <row r="34" spans="1:8" ht="14.25" customHeight="1" x14ac:dyDescent="0.2">
      <c r="A34" s="250" t="s">
        <v>271</v>
      </c>
      <c r="B34" s="250"/>
    </row>
    <row r="36" spans="1:8" ht="14.25" customHeight="1" x14ac:dyDescent="0.25">
      <c r="A36" s="246" t="s">
        <v>217</v>
      </c>
      <c r="B36" s="246"/>
      <c r="C36" s="246"/>
      <c r="D36" s="246"/>
      <c r="E36" s="246"/>
      <c r="F36" s="246"/>
      <c r="G36" s="246"/>
      <c r="H36" s="246"/>
    </row>
    <row r="38" spans="1:8" ht="15.75" x14ac:dyDescent="0.2">
      <c r="A38" s="220" t="s">
        <v>112</v>
      </c>
    </row>
    <row r="39" spans="1:8" ht="15.75" customHeight="1" x14ac:dyDescent="0.2">
      <c r="A39" s="221" t="s">
        <v>91</v>
      </c>
      <c r="B39" s="222"/>
      <c r="C39" s="222"/>
      <c r="D39" s="222"/>
      <c r="E39" s="222"/>
    </row>
    <row r="40" spans="1:8" ht="14.25" customHeight="1" x14ac:dyDescent="0.2">
      <c r="A40" s="247" t="s">
        <v>104</v>
      </c>
      <c r="B40" s="247"/>
      <c r="C40" s="247"/>
      <c r="D40" s="247"/>
      <c r="E40" s="247"/>
      <c r="F40" s="247"/>
      <c r="G40" s="247"/>
    </row>
    <row r="41" spans="1:8" ht="14.25" customHeight="1" x14ac:dyDescent="0.2">
      <c r="A41" s="247"/>
      <c r="B41" s="247"/>
      <c r="C41" s="247"/>
      <c r="D41" s="247"/>
      <c r="E41" s="247"/>
      <c r="F41" s="247"/>
      <c r="G41" s="247"/>
    </row>
    <row r="42" spans="1:8" ht="14.25" customHeight="1" x14ac:dyDescent="0.2">
      <c r="A42" s="223"/>
      <c r="B42" s="223"/>
      <c r="C42" s="223"/>
      <c r="D42" s="223"/>
      <c r="E42" s="223"/>
      <c r="F42" s="223"/>
      <c r="G42" s="223"/>
    </row>
    <row r="43" spans="1:8" ht="14.25" customHeight="1" x14ac:dyDescent="0.2">
      <c r="A43" s="220" t="s">
        <v>113</v>
      </c>
      <c r="B43" s="223"/>
      <c r="C43" s="223"/>
      <c r="D43" s="223"/>
      <c r="E43" s="223"/>
      <c r="F43" s="223"/>
      <c r="G43" s="223"/>
    </row>
    <row r="44" spans="1:8" ht="15.75" customHeight="1" x14ac:dyDescent="0.2">
      <c r="A44" s="224" t="s">
        <v>218</v>
      </c>
    </row>
    <row r="45" spans="1:8" ht="15.75" customHeight="1" x14ac:dyDescent="0.2">
      <c r="A45" s="225" t="s">
        <v>161</v>
      </c>
    </row>
    <row r="46" spans="1:8" ht="15.75" customHeight="1" x14ac:dyDescent="0.2">
      <c r="A46" s="248" t="s">
        <v>94</v>
      </c>
      <c r="B46" s="248"/>
      <c r="C46" s="248"/>
    </row>
    <row r="47" spans="1:8" s="227" customFormat="1" ht="15.75" customHeight="1" x14ac:dyDescent="0.2">
      <c r="A47" s="226" t="s">
        <v>92</v>
      </c>
    </row>
    <row r="48" spans="1:8" s="227" customFormat="1" ht="15.75" customHeight="1" x14ac:dyDescent="0.2">
      <c r="A48" s="228" t="s">
        <v>93</v>
      </c>
    </row>
    <row r="49" spans="1:8" s="227" customFormat="1" ht="15.75" customHeight="1" x14ac:dyDescent="0.2">
      <c r="A49" s="215" t="s">
        <v>231</v>
      </c>
    </row>
    <row r="50" spans="1:8" s="227" customFormat="1" ht="15.75" customHeight="1" x14ac:dyDescent="0.2">
      <c r="A50" s="227" t="s">
        <v>103</v>
      </c>
    </row>
    <row r="51" spans="1:8" s="217" customFormat="1" ht="14.25" x14ac:dyDescent="0.2">
      <c r="A51" s="248" t="s">
        <v>95</v>
      </c>
      <c r="B51" s="248"/>
    </row>
    <row r="52" spans="1:8" s="217" customFormat="1" ht="14.25" x14ac:dyDescent="0.2">
      <c r="A52" s="206"/>
    </row>
    <row r="53" spans="1:8" s="217" customFormat="1" ht="15.75" x14ac:dyDescent="0.25">
      <c r="A53" s="230" t="s">
        <v>102</v>
      </c>
    </row>
    <row r="54" spans="1:8" x14ac:dyDescent="0.2">
      <c r="A54" s="231" t="s">
        <v>49</v>
      </c>
      <c r="B54" s="215" t="s">
        <v>96</v>
      </c>
    </row>
    <row r="55" spans="1:8" x14ac:dyDescent="0.2">
      <c r="A55" s="231">
        <v>0</v>
      </c>
      <c r="B55" s="215" t="s">
        <v>97</v>
      </c>
    </row>
    <row r="56" spans="1:8" x14ac:dyDescent="0.2">
      <c r="A56" s="231" t="s">
        <v>7</v>
      </c>
      <c r="B56" s="215" t="s">
        <v>98</v>
      </c>
    </row>
    <row r="57" spans="1:8" x14ac:dyDescent="0.2">
      <c r="A57" s="231" t="s">
        <v>41</v>
      </c>
      <c r="B57" s="215" t="s">
        <v>99</v>
      </c>
    </row>
    <row r="58" spans="1:8" x14ac:dyDescent="0.2">
      <c r="A58" s="231" t="s">
        <v>100</v>
      </c>
      <c r="B58" s="215" t="s">
        <v>101</v>
      </c>
    </row>
    <row r="59" spans="1:8" x14ac:dyDescent="0.2">
      <c r="A59" s="231" t="s">
        <v>2</v>
      </c>
      <c r="B59" s="215" t="s">
        <v>162</v>
      </c>
    </row>
    <row r="61" spans="1:8" ht="15.75" x14ac:dyDescent="0.2">
      <c r="A61" s="220" t="s">
        <v>163</v>
      </c>
    </row>
    <row r="63" spans="1:8" ht="14.25" customHeight="1" x14ac:dyDescent="0.25">
      <c r="A63" s="229" t="s">
        <v>219</v>
      </c>
      <c r="B63" s="205"/>
      <c r="C63" s="205"/>
      <c r="D63" s="205"/>
      <c r="E63" s="205"/>
      <c r="F63" s="205"/>
      <c r="G63" s="205"/>
      <c r="H63" s="205"/>
    </row>
    <row r="64" spans="1:8" s="227" customFormat="1" x14ac:dyDescent="0.2">
      <c r="A64" s="219" t="s">
        <v>220</v>
      </c>
    </row>
    <row r="65" spans="1:8" s="227" customFormat="1" x14ac:dyDescent="0.2">
      <c r="A65" s="219" t="s">
        <v>221</v>
      </c>
    </row>
    <row r="66" spans="1:8" s="227" customFormat="1" x14ac:dyDescent="0.2">
      <c r="A66" s="219" t="s">
        <v>222</v>
      </c>
    </row>
    <row r="67" spans="1:8" s="227" customFormat="1" x14ac:dyDescent="0.2">
      <c r="A67" s="219" t="s">
        <v>223</v>
      </c>
    </row>
    <row r="69" spans="1:8" ht="14.25" customHeight="1" x14ac:dyDescent="0.25">
      <c r="A69" s="229" t="s">
        <v>164</v>
      </c>
      <c r="B69" s="205"/>
      <c r="C69" s="205"/>
      <c r="D69" s="205"/>
      <c r="E69" s="205"/>
      <c r="F69" s="205"/>
      <c r="G69" s="205"/>
      <c r="H69" s="205"/>
    </row>
    <row r="70" spans="1:8" ht="14.25" customHeight="1" x14ac:dyDescent="0.2">
      <c r="A70" s="219" t="s">
        <v>224</v>
      </c>
      <c r="B70" s="38"/>
    </row>
    <row r="72" spans="1:8" ht="14.25" customHeight="1" x14ac:dyDescent="0.25">
      <c r="A72" s="229" t="s">
        <v>165</v>
      </c>
      <c r="B72" s="205"/>
      <c r="C72" s="205"/>
      <c r="D72" s="205"/>
      <c r="E72" s="205"/>
      <c r="F72" s="205"/>
      <c r="G72" s="205"/>
      <c r="H72" s="205"/>
    </row>
    <row r="73" spans="1:8" ht="14.25" customHeight="1" x14ac:dyDescent="0.25">
      <c r="A73" s="219" t="s">
        <v>225</v>
      </c>
      <c r="B73" s="205"/>
      <c r="C73" s="205"/>
      <c r="D73" s="205"/>
      <c r="E73" s="205"/>
      <c r="F73" s="205"/>
      <c r="G73" s="205"/>
      <c r="H73" s="205"/>
    </row>
    <row r="74" spans="1:8" ht="14.25" customHeight="1" x14ac:dyDescent="0.25">
      <c r="A74" s="219" t="s">
        <v>226</v>
      </c>
      <c r="B74" s="205"/>
      <c r="C74" s="205"/>
      <c r="D74" s="205"/>
      <c r="E74" s="205"/>
      <c r="F74" s="205"/>
      <c r="G74" s="205"/>
      <c r="H74" s="205"/>
    </row>
    <row r="75" spans="1:8" ht="14.25" customHeight="1" x14ac:dyDescent="0.25">
      <c r="A75" s="219" t="s">
        <v>227</v>
      </c>
      <c r="B75" s="205"/>
      <c r="C75" s="205"/>
      <c r="D75" s="205"/>
      <c r="E75" s="205"/>
      <c r="F75" s="205"/>
      <c r="G75" s="205"/>
      <c r="H75" s="205"/>
    </row>
    <row r="76" spans="1:8" ht="14.25" customHeight="1" x14ac:dyDescent="0.25">
      <c r="A76" s="219" t="s">
        <v>228</v>
      </c>
      <c r="B76" s="205"/>
      <c r="C76" s="205"/>
      <c r="D76" s="205"/>
      <c r="E76" s="205"/>
      <c r="F76" s="205"/>
      <c r="G76" s="205"/>
      <c r="H76" s="205"/>
    </row>
    <row r="77" spans="1:8" ht="14.25" x14ac:dyDescent="0.2">
      <c r="A77" s="249" t="s">
        <v>168</v>
      </c>
      <c r="B77" s="249"/>
      <c r="C77" s="249"/>
      <c r="D77" s="249"/>
    </row>
    <row r="78" spans="1:8" ht="14.25" customHeight="1" x14ac:dyDescent="0.25">
      <c r="A78" s="219"/>
      <c r="B78" s="205"/>
      <c r="C78" s="205"/>
      <c r="D78" s="205"/>
      <c r="E78" s="205"/>
      <c r="F78" s="205"/>
      <c r="G78" s="205"/>
      <c r="H78" s="205"/>
    </row>
    <row r="79" spans="1:8" s="217" customFormat="1" ht="15.75" x14ac:dyDescent="0.25">
      <c r="A79" s="230" t="s">
        <v>102</v>
      </c>
    </row>
    <row r="80" spans="1:8" x14ac:dyDescent="0.2">
      <c r="A80" s="231" t="s">
        <v>49</v>
      </c>
      <c r="B80" s="215" t="s">
        <v>96</v>
      </c>
    </row>
    <row r="81" spans="1:2" x14ac:dyDescent="0.2">
      <c r="A81" s="231">
        <v>0</v>
      </c>
      <c r="B81" s="215" t="s">
        <v>97</v>
      </c>
    </row>
    <row r="82" spans="1:2" x14ac:dyDescent="0.2">
      <c r="A82" s="231" t="s">
        <v>7</v>
      </c>
      <c r="B82" s="215" t="s">
        <v>98</v>
      </c>
    </row>
    <row r="83" spans="1:2" x14ac:dyDescent="0.2">
      <c r="A83" s="231" t="s">
        <v>41</v>
      </c>
      <c r="B83" s="215" t="s">
        <v>99</v>
      </c>
    </row>
    <row r="84" spans="1:2" x14ac:dyDescent="0.2">
      <c r="A84" s="231" t="s">
        <v>100</v>
      </c>
      <c r="B84" s="215" t="s">
        <v>101</v>
      </c>
    </row>
    <row r="85" spans="1:2" x14ac:dyDescent="0.2">
      <c r="A85" s="231" t="s">
        <v>2</v>
      </c>
      <c r="B85" s="215" t="s">
        <v>162</v>
      </c>
    </row>
  </sheetData>
  <mergeCells count="11">
    <mergeCell ref="A34:B34"/>
    <mergeCell ref="A3:E4"/>
    <mergeCell ref="A5:B5"/>
    <mergeCell ref="A7:D7"/>
    <mergeCell ref="A9:E9"/>
    <mergeCell ref="A21:B21"/>
    <mergeCell ref="A36:H36"/>
    <mergeCell ref="A40:G41"/>
    <mergeCell ref="A46:C46"/>
    <mergeCell ref="A51:B51"/>
    <mergeCell ref="A77:D77"/>
  </mergeCells>
  <hyperlinks>
    <hyperlink ref="A12:B12" location="'Table 1'!A1" display="Table 1"/>
    <hyperlink ref="A13:B13" location="'Table 2'!A1" display="Table 2"/>
    <hyperlink ref="A14:B14" location="'Table 3'!A1" display="Table 3"/>
    <hyperlink ref="A12" location="'A1'!A1" display="A1"/>
    <hyperlink ref="B12" location="'A1'!A1" display="Summary proven re-offending data, by adults and juveniles, 2002 to September 2013"/>
    <hyperlink ref="B13" location="'A2'!A1" display="Proven re-offending data, by gender, 2002 to September 2013"/>
    <hyperlink ref="B14" location="'A3'!A1" display="Proven re-offending data, by age, 2002 to September 2013"/>
    <hyperlink ref="A17:B17" location="'Table 6a'!A1" display="Table 6a"/>
    <hyperlink ref="A18:B18" location="'Table 6b'!A1" display="Table 6b"/>
    <hyperlink ref="B15" location="A4a!A1" display="Adult proven re-offending data, by index offence, 2002 to September 2013"/>
    <hyperlink ref="B16" location="A4b!A1" display="Juvenile proven re-offending data, by index offence, 2002 to September 2013"/>
    <hyperlink ref="B17" location="A5a!A1" display="Adult proven re-offending data, by number of previous offences"/>
    <hyperlink ref="B18" location="A5b!A1" display="Juvenile proven re-offending data, by number of previous offences"/>
    <hyperlink ref="B19" location="A6a!A1" display="Adult and Juvenile proven re-offending data, by number of previous custodial sentences"/>
    <hyperlink ref="A24:B24" location="'Table 12'!A1" display="Table 12 "/>
    <hyperlink ref="A24" location="'B1'!A1" display="B1"/>
    <hyperlink ref="B24" location="'B1'!A1" display="Adult and juvenile serious proven re-offending data"/>
    <hyperlink ref="A31:B31" location="'table 8b'!A1" display="Table 8b"/>
    <hyperlink ref="B31" location="'C1b'!A1" display="Juvenile proven re-offending data, by index disposal, 2002 to September 2013"/>
    <hyperlink ref="B33" location="'C2b'!A1" display="Juvenile proven re-offending data, by custodial sentence length"/>
    <hyperlink ref="B32" location="'C2a'!A1" display="Adult proven re-offending data, by custodial sentence length"/>
    <hyperlink ref="A30" location="'C1a'!A1" display="C1a"/>
    <hyperlink ref="B30" location="'C1a'!A1" display="Adult proven re-offending data, by index disposal, 2002 to September 2013"/>
    <hyperlink ref="A13:A14" location="'1.1'!A1" display="'1.1'!A1"/>
    <hyperlink ref="A15" location="A4a!A1" display="A4a"/>
    <hyperlink ref="A16" location="A4b!A1" display="A4b"/>
    <hyperlink ref="A17" location="A5a!A1" display="A5a"/>
    <hyperlink ref="A31:A33" location="'16a'!A1" display="Table 16a"/>
    <hyperlink ref="A31" location="'C1b'!A1" display="C1b"/>
    <hyperlink ref="A32" location="'C2a'!A1" display="C2a"/>
    <hyperlink ref="B20" location="A6b!A1" display="Adult and Juvenile proven re-offending data, by number of previous custodial sentences"/>
    <hyperlink ref="A19" location="A6a!A1" display="A6a"/>
    <hyperlink ref="A20" location="A6b!A1" display="A6b"/>
    <hyperlink ref="A18" location="A5b!A1" display="A5b"/>
    <hyperlink ref="A21" r:id="rId1" display="Further information can be found in the proven re-offending overview data tool at https://www.gov.uk/government/statistics/proven-reoffending-statistics-january-2012-to-december-2012"/>
    <hyperlink ref="A34" r:id="rId2" display="Further information can be found in the index disposal data tool"/>
    <hyperlink ref="A36" r:id="rId3" display="Further information can be found in the proven reoffending data tool at https://www.gov.uk/government/collections/proven-reoffending-statistics"/>
    <hyperlink ref="A46" r:id="rId4" display="3. 'Presentational changes to National Statistics on police recorded crime in England and Wales' can be found here."/>
    <hyperlink ref="A51" r:id="rId5"/>
    <hyperlink ref="A13" location="'A2'!A1" display="A2"/>
    <hyperlink ref="A14" location="'A3'!A1" display="A3"/>
    <hyperlink ref="A33" location="'C2b'!A1" display="C2b"/>
    <hyperlink ref="A9" r:id="rId6" display="mailto:statistics.enquiries@justice.gsi.gov.uk"/>
    <hyperlink ref="A36:B36" r:id="rId7" display="Information on prison/probation trusts can be found in the prison/probation trust data tool"/>
    <hyperlink ref="A7" r:id="rId8" display="These data tools can be found at https://www.gov.uk/government/statistics/proven-reoffending-statistics-january-2013-to-december-2013"/>
    <hyperlink ref="B25" location="'B2'!A1" display="Proven re-offences committed in the one-year follow-up period, by month of offence"/>
    <hyperlink ref="B26" location="'B3'!A1" display="Proven re-offences committed in the one-year follow-up period, by re-offence group"/>
    <hyperlink ref="B27" location="'B4'!A1" display="Proven re-offences committed in the one-year follow-up period, by index offence group and re-offence group"/>
    <hyperlink ref="A25" location="'B2'!A1" display="B2"/>
    <hyperlink ref="A26" location="'B3'!A1" display="B3"/>
    <hyperlink ref="A27" location="'B4'!A1" display="B4"/>
    <hyperlink ref="A65" location="'13a'!A1" display="Proven re-offending of adult offenders, by upper-tier local authority, 2005 to June 2012 rolling quarters"/>
    <hyperlink ref="A66" location="'14a'!A1" display="Proven re-offending adult offenders, by lower-tier local authority, 2005 to June 2012 rolling quarters"/>
    <hyperlink ref="A67" location="'17'!A1" display="Juvenile proven re-offending data, by Youth Offending Team and upper-tier local authority, 2005 to June 2012 rolling quarters"/>
    <hyperlink ref="A5:B5" location="Contents!A61" display="Details of where to find information previously published in tables is shown here."/>
    <hyperlink ref="A21:B21" r:id="rId9" display="Additional breakdowns of these statistics can be found in the proven re-offending overview data tool"/>
    <hyperlink ref="A34:B34" r:id="rId10" display="Additional breakdowns of these statistics can be found in the index disposal data tool"/>
    <hyperlink ref="A36:H36" r:id="rId11" display="Proven re-offending statistics by prison/youth secure accommodation/probation trusts can be found in the prison/youth secure accommodation/probation trust data tool"/>
    <hyperlink ref="A7:D7" r:id="rId12" display="These data tools can be found at https://www.gov.uk/government/collections/proven-reoffending-statistics"/>
    <hyperlink ref="A77" r:id="rId13" display="These data tools can be found at https://www.gov.uk/government/statistics/proven-reoffending-statistics-january-2013-to-december-2013"/>
    <hyperlink ref="A77:D77" r:id="rId14" display="These data tools can be found at https://www.gov.uk/government/collections/proven-reoffending-statistics"/>
  </hyperlinks>
  <pageMargins left="0.74803149606299213" right="0.74803149606299213" top="0.98425196850393704" bottom="0.98425196850393704" header="0.51181102362204722" footer="0.51181102362204722"/>
  <pageSetup paperSize="9" scale="58" orientation="landscape" r:id="rId1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0.85546875" style="2" customWidth="1"/>
    <col min="2" max="14" width="9.7109375" style="2" customWidth="1"/>
    <col min="15" max="15" width="1.7109375" style="2" customWidth="1"/>
    <col min="16" max="16" width="16.7109375" style="2" customWidth="1"/>
    <col min="17" max="17" width="3.85546875" style="2" customWidth="1"/>
    <col min="18" max="18" width="16.7109375" style="2" customWidth="1"/>
    <col min="19" max="19" width="3.85546875" style="2" customWidth="1"/>
    <col min="20" max="16384" width="9.140625" style="2"/>
  </cols>
  <sheetData>
    <row r="1" spans="1:19" ht="15.75" customHeight="1" x14ac:dyDescent="0.2">
      <c r="A1" s="1" t="s">
        <v>6</v>
      </c>
      <c r="B1" s="243"/>
    </row>
    <row r="2" spans="1:19" ht="18.75" customHeight="1" x14ac:dyDescent="0.25">
      <c r="A2" s="3" t="s">
        <v>174</v>
      </c>
    </row>
    <row r="3" spans="1:19" s="4" customFormat="1" ht="15.75" customHeight="1" x14ac:dyDescent="0.2"/>
    <row r="4" spans="1:19" s="4" customFormat="1" ht="51" x14ac:dyDescent="0.2">
      <c r="A4" s="34"/>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31"/>
      <c r="P4" s="195" t="s">
        <v>169</v>
      </c>
      <c r="Q4" s="33"/>
      <c r="R4" s="195" t="s">
        <v>170</v>
      </c>
      <c r="S4" s="32"/>
    </row>
    <row r="5" spans="1:19" s="4" customFormat="1" ht="15.75" customHeight="1" x14ac:dyDescent="0.25">
      <c r="A5" s="39" t="s">
        <v>5</v>
      </c>
      <c r="B5" s="34"/>
      <c r="C5" s="34"/>
      <c r="D5" s="235"/>
      <c r="E5" s="34"/>
      <c r="F5" s="34"/>
      <c r="G5" s="34"/>
      <c r="H5" s="34"/>
      <c r="I5" s="34"/>
      <c r="J5" s="34"/>
      <c r="K5" s="34"/>
      <c r="L5" s="34"/>
      <c r="M5" s="34"/>
      <c r="N5" s="34"/>
      <c r="P5" s="34"/>
      <c r="Q5" s="34"/>
      <c r="R5" s="34"/>
    </row>
    <row r="6" spans="1:19" s="4" customFormat="1" ht="15.75" customHeight="1" x14ac:dyDescent="0.2">
      <c r="A6" s="240" t="s">
        <v>185</v>
      </c>
      <c r="B6" s="6">
        <v>27.628191678233641</v>
      </c>
      <c r="C6" s="6">
        <v>26.876656551300272</v>
      </c>
      <c r="D6" s="6">
        <v>25.416666666666668</v>
      </c>
      <c r="E6" s="6">
        <v>24.866962787334895</v>
      </c>
      <c r="F6" s="6">
        <v>24.562531700601404</v>
      </c>
      <c r="G6" s="6">
        <v>24.453677356283713</v>
      </c>
      <c r="H6" s="6">
        <v>25.035690954709587</v>
      </c>
      <c r="I6" s="6">
        <v>25.222189717979258</v>
      </c>
      <c r="J6" s="6">
        <v>24.863485601475404</v>
      </c>
      <c r="K6" s="6">
        <v>25.429189105362948</v>
      </c>
      <c r="L6" s="6">
        <v>25.049326935425494</v>
      </c>
      <c r="M6" s="6">
        <v>25.133201019277365</v>
      </c>
      <c r="N6" s="6">
        <v>24.904871076269519</v>
      </c>
      <c r="P6" s="7">
        <v>-1.9717854750307531</v>
      </c>
      <c r="Q6" s="8" t="s">
        <v>2</v>
      </c>
      <c r="R6" s="7">
        <v>-0.22832994300784648</v>
      </c>
      <c r="S6" s="8" t="s">
        <v>2</v>
      </c>
    </row>
    <row r="7" spans="1:19" s="4" customFormat="1" ht="15.75" customHeight="1" x14ac:dyDescent="0.2">
      <c r="A7" s="240" t="s">
        <v>190</v>
      </c>
      <c r="B7" s="60">
        <v>3.5881571164645143</v>
      </c>
      <c r="C7" s="60">
        <v>3.4435670592270751</v>
      </c>
      <c r="D7" s="60">
        <v>3.272587205719216</v>
      </c>
      <c r="E7" s="60">
        <v>3.1015486221817352</v>
      </c>
      <c r="F7" s="60">
        <v>2.9974409085880747</v>
      </c>
      <c r="G7" s="60">
        <v>2.930503005468382</v>
      </c>
      <c r="H7" s="60">
        <v>2.9484534677749012</v>
      </c>
      <c r="I7" s="60">
        <v>2.852824014304749</v>
      </c>
      <c r="J7" s="60">
        <v>2.8218925549055753</v>
      </c>
      <c r="K7" s="60">
        <v>2.8895527806011327</v>
      </c>
      <c r="L7" s="60">
        <v>2.9236870111004949</v>
      </c>
      <c r="M7" s="60">
        <v>3.0499796560629084</v>
      </c>
      <c r="N7" s="60">
        <v>3.132546113935692</v>
      </c>
      <c r="P7" s="10">
        <v>-9.0319410059983896E-2</v>
      </c>
      <c r="R7" s="10">
        <v>2.7071150362807828E-2</v>
      </c>
      <c r="S7" s="11"/>
    </row>
    <row r="8" spans="1:19" s="4" customFormat="1" ht="15.75" customHeight="1" x14ac:dyDescent="0.2">
      <c r="A8" s="240" t="s">
        <v>191</v>
      </c>
      <c r="B8" s="12">
        <v>491373</v>
      </c>
      <c r="C8" s="12">
        <v>481879</v>
      </c>
      <c r="D8" s="12">
        <v>424808</v>
      </c>
      <c r="E8" s="12">
        <v>408567</v>
      </c>
      <c r="F8" s="12">
        <v>406438</v>
      </c>
      <c r="G8" s="12">
        <v>410499</v>
      </c>
      <c r="H8" s="12">
        <v>432774</v>
      </c>
      <c r="I8" s="12">
        <v>413223</v>
      </c>
      <c r="J8" s="12">
        <v>388806</v>
      </c>
      <c r="K8" s="12">
        <v>398007</v>
      </c>
      <c r="L8" s="12">
        <v>376375</v>
      </c>
      <c r="M8" s="12">
        <v>367306</v>
      </c>
      <c r="N8" s="12">
        <v>361051</v>
      </c>
      <c r="P8" s="10">
        <v>-0.2507434438935916</v>
      </c>
      <c r="R8" s="10">
        <v>-1.7029397831780591E-2</v>
      </c>
      <c r="S8" s="11"/>
    </row>
    <row r="9" spans="1:19" s="4" customFormat="1" ht="15.75" customHeight="1" x14ac:dyDescent="0.2">
      <c r="A9" s="29" t="s">
        <v>186</v>
      </c>
      <c r="B9" s="12">
        <v>136943</v>
      </c>
      <c r="C9" s="12">
        <v>139936</v>
      </c>
      <c r="D9" s="12">
        <v>129808</v>
      </c>
      <c r="E9" s="12">
        <v>131730</v>
      </c>
      <c r="F9" s="12">
        <v>135595</v>
      </c>
      <c r="G9" s="12">
        <v>140078</v>
      </c>
      <c r="H9" s="12">
        <v>146780</v>
      </c>
      <c r="I9" s="12">
        <v>144847</v>
      </c>
      <c r="J9" s="12">
        <v>137782</v>
      </c>
      <c r="K9" s="12">
        <v>137740</v>
      </c>
      <c r="L9" s="12">
        <v>128733</v>
      </c>
      <c r="M9" s="12">
        <v>120429</v>
      </c>
      <c r="N9" s="12">
        <v>115258</v>
      </c>
      <c r="P9" s="10">
        <v>-0.17635204664989712</v>
      </c>
      <c r="R9" s="10">
        <v>-4.2938162734889485E-2</v>
      </c>
      <c r="S9" s="11"/>
    </row>
    <row r="10" spans="1:19" s="4" customFormat="1" ht="15.75" customHeight="1" x14ac:dyDescent="0.2">
      <c r="A10" s="29" t="s">
        <v>1</v>
      </c>
      <c r="B10" s="12">
        <v>495664</v>
      </c>
      <c r="C10" s="12">
        <v>520660</v>
      </c>
      <c r="D10" s="12">
        <v>510720</v>
      </c>
      <c r="E10" s="12">
        <v>529739</v>
      </c>
      <c r="F10" s="12">
        <v>552040</v>
      </c>
      <c r="G10" s="12">
        <v>572830</v>
      </c>
      <c r="H10" s="12">
        <v>586283</v>
      </c>
      <c r="I10" s="12">
        <v>574284</v>
      </c>
      <c r="J10" s="12">
        <v>554154</v>
      </c>
      <c r="K10" s="12">
        <v>541661</v>
      </c>
      <c r="L10" s="12">
        <v>513918</v>
      </c>
      <c r="M10" s="12">
        <v>479163</v>
      </c>
      <c r="N10" s="12">
        <v>462793</v>
      </c>
      <c r="P10" s="10">
        <v>-0.11114162793377635</v>
      </c>
      <c r="R10" s="10">
        <v>-3.4163739687747219E-2</v>
      </c>
      <c r="S10" s="11"/>
    </row>
    <row r="11" spans="1:19" s="4" customFormat="1" ht="15.75" customHeight="1" x14ac:dyDescent="0.2">
      <c r="A11" s="29" t="s">
        <v>8</v>
      </c>
      <c r="B11" s="13">
        <v>11.28204791955841</v>
      </c>
      <c r="C11" s="13">
        <v>11.411629470287712</v>
      </c>
      <c r="D11" s="13">
        <v>11.683544799498748</v>
      </c>
      <c r="E11" s="13">
        <v>11.390641429081114</v>
      </c>
      <c r="F11" s="13">
        <v>11.159468516774147</v>
      </c>
      <c r="G11" s="13">
        <v>11.006466141787266</v>
      </c>
      <c r="H11" s="13">
        <v>11.243073737427148</v>
      </c>
      <c r="I11" s="13">
        <v>11.689444595357001</v>
      </c>
      <c r="J11" s="13">
        <v>11.805730897909246</v>
      </c>
      <c r="K11" s="13">
        <v>12.206660623526522</v>
      </c>
      <c r="L11" s="13">
        <v>12.885724960013077</v>
      </c>
      <c r="M11" s="13">
        <v>13.42257853799229</v>
      </c>
      <c r="N11" s="13">
        <v>13.886672875345997</v>
      </c>
      <c r="P11" s="10">
        <v>0.21688781707314608</v>
      </c>
      <c r="R11" s="10">
        <v>3.4575646999575937E-2</v>
      </c>
      <c r="S11" s="11"/>
    </row>
    <row r="12" spans="1:19" s="4" customFormat="1" ht="15.75" customHeight="1" x14ac:dyDescent="0.2">
      <c r="A12" s="14"/>
      <c r="B12" s="15"/>
      <c r="C12" s="15"/>
      <c r="D12" s="15"/>
      <c r="E12" s="15"/>
      <c r="F12" s="15"/>
      <c r="G12" s="15"/>
      <c r="H12" s="15"/>
      <c r="I12" s="15"/>
      <c r="J12" s="15"/>
      <c r="K12" s="15"/>
      <c r="L12" s="15"/>
      <c r="M12" s="15"/>
      <c r="N12" s="15"/>
      <c r="R12" s="16"/>
      <c r="S12" s="11"/>
    </row>
    <row r="13" spans="1:19" s="4" customFormat="1" ht="15.75" customHeight="1" x14ac:dyDescent="0.25">
      <c r="A13" s="24" t="s">
        <v>4</v>
      </c>
      <c r="B13" s="11"/>
      <c r="C13" s="11"/>
      <c r="D13" s="11"/>
      <c r="E13" s="11"/>
      <c r="F13" s="11"/>
      <c r="G13" s="11"/>
      <c r="H13" s="11"/>
      <c r="I13" s="11"/>
      <c r="J13" s="11"/>
      <c r="K13" s="11"/>
      <c r="R13" s="16"/>
      <c r="S13" s="11"/>
    </row>
    <row r="14" spans="1:19" ht="15.75" customHeight="1" x14ac:dyDescent="0.2">
      <c r="A14" s="29" t="s">
        <v>185</v>
      </c>
      <c r="B14" s="6">
        <v>33.388318267461379</v>
      </c>
      <c r="C14" s="6">
        <v>34.258088293743995</v>
      </c>
      <c r="D14" s="6">
        <v>33.622166314268128</v>
      </c>
      <c r="E14" s="6">
        <v>33.596257910666786</v>
      </c>
      <c r="F14" s="6">
        <v>33.686194290212732</v>
      </c>
      <c r="G14" s="6">
        <v>33.116675606888919</v>
      </c>
      <c r="H14" s="6">
        <v>32.696334418123563</v>
      </c>
      <c r="I14" s="6">
        <v>32.579405068488036</v>
      </c>
      <c r="J14" s="6">
        <v>34.103120528395579</v>
      </c>
      <c r="K14" s="6">
        <v>36.03852104145929</v>
      </c>
      <c r="L14" s="6">
        <v>35.348532414886158</v>
      </c>
      <c r="M14" s="6">
        <v>36.642427434219854</v>
      </c>
      <c r="N14" s="6">
        <v>37.812911725955203</v>
      </c>
      <c r="P14" s="7">
        <v>3.554823432211208</v>
      </c>
      <c r="Q14" s="8" t="s">
        <v>2</v>
      </c>
      <c r="R14" s="7">
        <v>1.1704842917353488</v>
      </c>
      <c r="S14" s="8" t="s">
        <v>2</v>
      </c>
    </row>
    <row r="15" spans="1:19" ht="15.75" customHeight="1" x14ac:dyDescent="0.2">
      <c r="A15" s="29" t="s">
        <v>190</v>
      </c>
      <c r="B15" s="60">
        <v>3.2925211892319179</v>
      </c>
      <c r="C15" s="60">
        <v>3.1947854701936462</v>
      </c>
      <c r="D15" s="60">
        <v>3.0558618081951878</v>
      </c>
      <c r="E15" s="60">
        <v>2.9092365092365093</v>
      </c>
      <c r="F15" s="60">
        <v>2.8794702924722047</v>
      </c>
      <c r="G15" s="60">
        <v>2.8254786069994657</v>
      </c>
      <c r="H15" s="60">
        <v>2.7516106631688593</v>
      </c>
      <c r="I15" s="60">
        <v>2.7461335777294078</v>
      </c>
      <c r="J15" s="60">
        <v>2.8191619428698456</v>
      </c>
      <c r="K15" s="60">
        <v>2.8825291181364392</v>
      </c>
      <c r="L15" s="60">
        <v>2.8811812890709203</v>
      </c>
      <c r="M15" s="60">
        <v>3.025704809286899</v>
      </c>
      <c r="N15" s="60">
        <v>3.1403406891211771</v>
      </c>
      <c r="P15" s="10">
        <v>-1.7041764331415021E-2</v>
      </c>
      <c r="Q15" s="4"/>
      <c r="R15" s="10">
        <v>3.7887331071564612E-2</v>
      </c>
      <c r="S15" s="11"/>
    </row>
    <row r="16" spans="1:19" ht="15.75" customHeight="1" x14ac:dyDescent="0.2">
      <c r="A16" s="29" t="s">
        <v>191</v>
      </c>
      <c r="B16" s="12">
        <v>149948</v>
      </c>
      <c r="C16" s="12">
        <v>151452</v>
      </c>
      <c r="D16" s="12">
        <v>153554</v>
      </c>
      <c r="E16" s="12">
        <v>159848</v>
      </c>
      <c r="F16" s="12">
        <v>162644</v>
      </c>
      <c r="G16" s="12">
        <v>163971</v>
      </c>
      <c r="H16" s="12">
        <v>142649</v>
      </c>
      <c r="I16" s="12">
        <v>119855</v>
      </c>
      <c r="J16" s="12">
        <v>101456</v>
      </c>
      <c r="K16" s="12">
        <v>86620</v>
      </c>
      <c r="L16" s="12">
        <v>66829</v>
      </c>
      <c r="M16" s="12">
        <v>54735</v>
      </c>
      <c r="N16" s="12">
        <v>48669</v>
      </c>
      <c r="P16" s="10">
        <v>-0.67865066159575305</v>
      </c>
      <c r="Q16" s="4"/>
      <c r="R16" s="10">
        <v>-0.11082488352973419</v>
      </c>
      <c r="S16" s="11"/>
    </row>
    <row r="17" spans="1:19" ht="15.75" customHeight="1" x14ac:dyDescent="0.2">
      <c r="A17" s="29" t="s">
        <v>186</v>
      </c>
      <c r="B17" s="12">
        <v>45542</v>
      </c>
      <c r="C17" s="12">
        <v>47406</v>
      </c>
      <c r="D17" s="12">
        <v>50249</v>
      </c>
      <c r="E17" s="12">
        <v>54945</v>
      </c>
      <c r="F17" s="12">
        <v>56484</v>
      </c>
      <c r="G17" s="12">
        <v>58033</v>
      </c>
      <c r="H17" s="12">
        <v>51842</v>
      </c>
      <c r="I17" s="12">
        <v>43645</v>
      </c>
      <c r="J17" s="12">
        <v>35988</v>
      </c>
      <c r="K17" s="12">
        <v>30050</v>
      </c>
      <c r="L17" s="12">
        <v>23195</v>
      </c>
      <c r="M17" s="12">
        <v>18090</v>
      </c>
      <c r="N17" s="12">
        <v>15498</v>
      </c>
      <c r="P17" s="10">
        <v>-0.67307935704341215</v>
      </c>
      <c r="Q17" s="4"/>
      <c r="R17" s="10">
        <v>-0.14328358208955227</v>
      </c>
      <c r="S17" s="11"/>
    </row>
    <row r="18" spans="1:19" ht="15.75" customHeight="1" x14ac:dyDescent="0.2">
      <c r="A18" s="29" t="s">
        <v>1</v>
      </c>
      <c r="B18" s="12">
        <v>136401</v>
      </c>
      <c r="C18" s="12">
        <v>138379</v>
      </c>
      <c r="D18" s="12">
        <v>149452</v>
      </c>
      <c r="E18" s="12">
        <v>163545</v>
      </c>
      <c r="F18" s="12">
        <v>167677</v>
      </c>
      <c r="G18" s="12">
        <v>175238</v>
      </c>
      <c r="H18" s="12">
        <v>158556</v>
      </c>
      <c r="I18" s="12">
        <v>133965</v>
      </c>
      <c r="J18" s="12">
        <v>105527</v>
      </c>
      <c r="K18" s="12">
        <v>83383</v>
      </c>
      <c r="L18" s="12">
        <v>65618</v>
      </c>
      <c r="M18" s="12">
        <v>49369</v>
      </c>
      <c r="N18" s="12">
        <v>40986</v>
      </c>
      <c r="P18" s="10">
        <v>-0.70381343990056289</v>
      </c>
      <c r="Q18" s="4"/>
      <c r="R18" s="10">
        <v>-0.16980291275901882</v>
      </c>
      <c r="S18" s="11"/>
    </row>
    <row r="19" spans="1:19" ht="15.75" customHeight="1" x14ac:dyDescent="0.2">
      <c r="A19" s="29" t="s">
        <v>8</v>
      </c>
      <c r="B19" s="13">
        <v>1.8959025227087778</v>
      </c>
      <c r="C19" s="13">
        <v>1.8310509542632913</v>
      </c>
      <c r="D19" s="13">
        <v>1.708080186280545</v>
      </c>
      <c r="E19" s="13">
        <v>1.6047571004922192</v>
      </c>
      <c r="F19" s="13">
        <v>1.5918462281648647</v>
      </c>
      <c r="G19" s="13">
        <v>1.5979582054120682</v>
      </c>
      <c r="H19" s="13">
        <v>1.7995850046671207</v>
      </c>
      <c r="I19" s="13">
        <v>1.9881386929421865</v>
      </c>
      <c r="J19" s="13">
        <v>2.2550153041401728</v>
      </c>
      <c r="K19" s="13">
        <v>2.4388544427521199</v>
      </c>
      <c r="L19" s="13">
        <v>2.5404004998628427</v>
      </c>
      <c r="M19" s="13">
        <v>2.5949482468755698</v>
      </c>
      <c r="N19" s="13">
        <v>2.533157663592446</v>
      </c>
      <c r="P19" s="10">
        <v>0.38344465930585847</v>
      </c>
      <c r="Q19" s="4"/>
      <c r="R19" s="10">
        <v>-2.3811874998864613E-2</v>
      </c>
      <c r="S19" s="11"/>
    </row>
    <row r="20" spans="1:19" ht="15.75" customHeight="1" x14ac:dyDescent="0.2">
      <c r="A20" s="37"/>
      <c r="B20" s="12"/>
      <c r="C20" s="12"/>
      <c r="D20" s="12"/>
      <c r="E20" s="12"/>
      <c r="F20" s="12"/>
      <c r="G20" s="12"/>
      <c r="H20" s="12"/>
      <c r="I20" s="12"/>
      <c r="J20" s="12"/>
      <c r="K20" s="12"/>
      <c r="L20" s="12"/>
      <c r="M20" s="12"/>
      <c r="N20" s="12"/>
      <c r="P20" s="4"/>
      <c r="Q20" s="4"/>
      <c r="R20" s="16"/>
      <c r="S20" s="17"/>
    </row>
    <row r="21" spans="1:19" ht="15.75" customHeight="1" x14ac:dyDescent="0.25">
      <c r="A21" s="40" t="s">
        <v>3</v>
      </c>
      <c r="B21" s="12"/>
      <c r="C21" s="12"/>
      <c r="D21" s="12"/>
      <c r="E21" s="12"/>
      <c r="F21" s="12"/>
      <c r="G21" s="12"/>
      <c r="H21" s="12"/>
      <c r="I21" s="12"/>
      <c r="J21" s="12"/>
      <c r="K21" s="12"/>
      <c r="L21" s="12"/>
      <c r="M21" s="12"/>
      <c r="N21" s="12"/>
      <c r="P21" s="4"/>
      <c r="Q21" s="4"/>
      <c r="R21" s="16"/>
      <c r="S21" s="17"/>
    </row>
    <row r="22" spans="1:19" ht="15.75" customHeight="1" x14ac:dyDescent="0.2">
      <c r="A22" s="29" t="s">
        <v>185</v>
      </c>
      <c r="B22" s="6">
        <v>28.871239508594844</v>
      </c>
      <c r="C22" s="6">
        <v>28.426542283537088</v>
      </c>
      <c r="D22" s="6">
        <v>27.274255800003637</v>
      </c>
      <c r="E22" s="6">
        <v>26.926194748472486</v>
      </c>
      <c r="F22" s="6">
        <v>26.688128806183542</v>
      </c>
      <c r="G22" s="6">
        <v>26.483020260190251</v>
      </c>
      <c r="H22" s="6">
        <v>26.666433954183386</v>
      </c>
      <c r="I22" s="6">
        <v>26.613803902299896</v>
      </c>
      <c r="J22" s="6">
        <v>26.341519613267625</v>
      </c>
      <c r="K22" s="6">
        <v>26.844510146485689</v>
      </c>
      <c r="L22" s="6">
        <v>26.215455122718865</v>
      </c>
      <c r="M22" s="6">
        <v>26.208252291251995</v>
      </c>
      <c r="N22" s="6">
        <v>25.955031869133091</v>
      </c>
      <c r="P22" s="7">
        <v>-2.4715104144039977</v>
      </c>
      <c r="Q22" s="8" t="s">
        <v>2</v>
      </c>
      <c r="R22" s="7">
        <v>-0.25322042211890405</v>
      </c>
      <c r="S22" s="8" t="s">
        <v>2</v>
      </c>
    </row>
    <row r="23" spans="1:19" ht="15.75" customHeight="1" x14ac:dyDescent="0.2">
      <c r="A23" s="29" t="s">
        <v>190</v>
      </c>
      <c r="B23" s="60">
        <v>3.5143765240978713</v>
      </c>
      <c r="C23" s="60">
        <v>3.38061406411803</v>
      </c>
      <c r="D23" s="60">
        <v>3.2121050556212754</v>
      </c>
      <c r="E23" s="60">
        <v>3.0449444221240123</v>
      </c>
      <c r="F23" s="60">
        <v>2.9627497019455538</v>
      </c>
      <c r="G23" s="60">
        <v>2.8997380256522858</v>
      </c>
      <c r="H23" s="60">
        <v>2.8970758526245834</v>
      </c>
      <c r="I23" s="60">
        <v>2.8281200263141142</v>
      </c>
      <c r="J23" s="60">
        <v>2.8213270414916267</v>
      </c>
      <c r="K23" s="60">
        <v>2.8882948924250553</v>
      </c>
      <c r="L23" s="60">
        <v>2.9171976199252279</v>
      </c>
      <c r="M23" s="60">
        <v>3.0468094629617597</v>
      </c>
      <c r="N23" s="60">
        <v>3.1334699746091959</v>
      </c>
      <c r="P23" s="10">
        <v>-7.3106271470627537E-2</v>
      </c>
      <c r="Q23" s="4"/>
      <c r="R23" s="10">
        <v>2.8443036133672273E-2</v>
      </c>
      <c r="S23" s="11"/>
    </row>
    <row r="24" spans="1:19" ht="15.75" customHeight="1" x14ac:dyDescent="0.2">
      <c r="A24" s="29" t="s">
        <v>191</v>
      </c>
      <c r="B24" s="12">
        <v>641321</v>
      </c>
      <c r="C24" s="12">
        <v>633331</v>
      </c>
      <c r="D24" s="12">
        <v>578362</v>
      </c>
      <c r="E24" s="12">
        <v>568415</v>
      </c>
      <c r="F24" s="12">
        <v>569082</v>
      </c>
      <c r="G24" s="12">
        <v>574470</v>
      </c>
      <c r="H24" s="12">
        <v>575423</v>
      </c>
      <c r="I24" s="12">
        <v>533078</v>
      </c>
      <c r="J24" s="12">
        <v>490262</v>
      </c>
      <c r="K24" s="12">
        <v>484627</v>
      </c>
      <c r="L24" s="12">
        <v>443204</v>
      </c>
      <c r="M24" s="12">
        <v>422041</v>
      </c>
      <c r="N24" s="12">
        <v>409720</v>
      </c>
      <c r="P24" s="10">
        <v>-0.35307130078900295</v>
      </c>
      <c r="Q24" s="4"/>
      <c r="R24" s="10">
        <v>-2.9193846095521558E-2</v>
      </c>
      <c r="S24" s="11"/>
    </row>
    <row r="25" spans="1:19" ht="15.75" customHeight="1" x14ac:dyDescent="0.2">
      <c r="A25" s="29" t="s">
        <v>186</v>
      </c>
      <c r="B25" s="12">
        <v>182485</v>
      </c>
      <c r="C25" s="12">
        <v>187342</v>
      </c>
      <c r="D25" s="12">
        <v>180057</v>
      </c>
      <c r="E25" s="12">
        <v>186675</v>
      </c>
      <c r="F25" s="12">
        <v>192079</v>
      </c>
      <c r="G25" s="12">
        <v>198111</v>
      </c>
      <c r="H25" s="12">
        <v>198622</v>
      </c>
      <c r="I25" s="12">
        <v>188492</v>
      </c>
      <c r="J25" s="12">
        <v>173770</v>
      </c>
      <c r="K25" s="12">
        <v>167790</v>
      </c>
      <c r="L25" s="12">
        <v>151928</v>
      </c>
      <c r="M25" s="12">
        <v>138519</v>
      </c>
      <c r="N25" s="12">
        <v>130756</v>
      </c>
      <c r="P25" s="10">
        <v>-0.30204652453801073</v>
      </c>
      <c r="Q25" s="4"/>
      <c r="R25" s="10">
        <v>-5.6042853326980446E-2</v>
      </c>
      <c r="S25" s="11"/>
    </row>
    <row r="26" spans="1:19" ht="15.75" customHeight="1" x14ac:dyDescent="0.2">
      <c r="A26" s="29" t="s">
        <v>1</v>
      </c>
      <c r="B26" s="12">
        <v>632065</v>
      </c>
      <c r="C26" s="12">
        <v>659039</v>
      </c>
      <c r="D26" s="12">
        <v>660172</v>
      </c>
      <c r="E26" s="12">
        <v>693284</v>
      </c>
      <c r="F26" s="12">
        <v>719717</v>
      </c>
      <c r="G26" s="12">
        <v>748068</v>
      </c>
      <c r="H26" s="12">
        <v>744839</v>
      </c>
      <c r="I26" s="12">
        <v>708249</v>
      </c>
      <c r="J26" s="12">
        <v>659681</v>
      </c>
      <c r="K26" s="12">
        <v>625044</v>
      </c>
      <c r="L26" s="12">
        <v>579536</v>
      </c>
      <c r="M26" s="12">
        <v>528532</v>
      </c>
      <c r="N26" s="12">
        <v>503779</v>
      </c>
      <c r="P26" s="10">
        <v>-0.23558545093689442</v>
      </c>
      <c r="Q26" s="4"/>
      <c r="R26" s="10">
        <v>-4.6833493525462955E-2</v>
      </c>
      <c r="S26" s="11"/>
    </row>
    <row r="27" spans="1:19" ht="15.75" customHeight="1" x14ac:dyDescent="0.2">
      <c r="A27" s="35" t="s">
        <v>8</v>
      </c>
      <c r="B27" s="36">
        <v>9.2564973539113851</v>
      </c>
      <c r="C27" s="36">
        <v>9.3999869506963929</v>
      </c>
      <c r="D27" s="36">
        <v>9.4252649309573862</v>
      </c>
      <c r="E27" s="36">
        <v>9.0821611345422664</v>
      </c>
      <c r="F27" s="36">
        <v>8.9304393254570886</v>
      </c>
      <c r="G27" s="36">
        <v>8.802484533491608</v>
      </c>
      <c r="H27" s="36">
        <v>9.2328113860847782</v>
      </c>
      <c r="I27" s="36">
        <v>9.8544466705918392</v>
      </c>
      <c r="J27" s="36">
        <v>10.277934334928549</v>
      </c>
      <c r="K27" s="36">
        <v>10.903601986420156</v>
      </c>
      <c r="L27" s="36">
        <v>11.71437494823445</v>
      </c>
      <c r="M27" s="36">
        <v>12.411193645796281</v>
      </c>
      <c r="N27" s="36">
        <v>12.962983768676343</v>
      </c>
      <c r="P27" s="57">
        <v>0.37904274087486778</v>
      </c>
      <c r="Q27" s="58"/>
      <c r="R27" s="57">
        <v>4.4459069661438644E-2</v>
      </c>
      <c r="S27" s="59"/>
    </row>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4.7109375" style="2" customWidth="1"/>
    <col min="2" max="2" width="10.140625" style="2" bestFit="1" customWidth="1"/>
    <col min="3" max="14" width="9.7109375" style="2" customWidth="1"/>
    <col min="15" max="15" width="1.7109375" style="2" customWidth="1"/>
    <col min="16" max="16" width="16.7109375" style="2" customWidth="1"/>
    <col min="17" max="17" width="3.85546875" style="2" bestFit="1" customWidth="1"/>
    <col min="18" max="18" width="16.7109375" style="2" customWidth="1"/>
    <col min="19" max="19" width="3.85546875" style="2" customWidth="1"/>
    <col min="20" max="16384" width="9.140625" style="2"/>
  </cols>
  <sheetData>
    <row r="1" spans="1:19" ht="15.75" customHeight="1" x14ac:dyDescent="0.2">
      <c r="A1" s="1" t="s">
        <v>6</v>
      </c>
      <c r="B1" s="243"/>
    </row>
    <row r="2" spans="1:19" ht="18.75" customHeight="1" x14ac:dyDescent="0.25">
      <c r="A2" s="3" t="s">
        <v>184</v>
      </c>
    </row>
    <row r="3" spans="1:19" s="4" customFormat="1" ht="15.75" customHeight="1" x14ac:dyDescent="0.2"/>
    <row r="4" spans="1:19" s="4" customFormat="1" ht="51" x14ac:dyDescent="0.2">
      <c r="A4" s="30"/>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32"/>
    </row>
    <row r="5" spans="1:19" s="4" customFormat="1" ht="15.75" customHeight="1" x14ac:dyDescent="0.25">
      <c r="A5" s="39" t="s">
        <v>5</v>
      </c>
      <c r="B5" s="34"/>
      <c r="C5" s="34"/>
      <c r="D5" s="34"/>
      <c r="E5" s="34"/>
      <c r="F5" s="34"/>
      <c r="G5" s="34"/>
      <c r="H5" s="34"/>
      <c r="I5" s="34"/>
      <c r="J5" s="34"/>
      <c r="K5" s="34"/>
      <c r="L5" s="34"/>
      <c r="M5" s="34"/>
      <c r="N5" s="34"/>
      <c r="P5" s="34"/>
      <c r="Q5" s="34"/>
      <c r="R5" s="34"/>
    </row>
    <row r="6" spans="1:19" s="4" customFormat="1" ht="15.75" customHeight="1" x14ac:dyDescent="0.2">
      <c r="A6" s="41" t="s">
        <v>9</v>
      </c>
      <c r="B6" s="12"/>
      <c r="C6" s="12"/>
      <c r="D6" s="12"/>
      <c r="E6" s="12"/>
      <c r="F6" s="12"/>
      <c r="G6" s="12"/>
      <c r="H6" s="12"/>
      <c r="I6" s="12"/>
      <c r="J6" s="12"/>
      <c r="K6" s="12"/>
      <c r="L6" s="12"/>
      <c r="M6" s="12"/>
      <c r="N6" s="12"/>
      <c r="R6" s="27"/>
    </row>
    <row r="7" spans="1:19" s="4" customFormat="1" ht="15.75" customHeight="1" x14ac:dyDescent="0.2">
      <c r="A7" s="107" t="s">
        <v>185</v>
      </c>
      <c r="B7" s="6">
        <v>28.959129287791939</v>
      </c>
      <c r="C7" s="6">
        <v>28.177092293885977</v>
      </c>
      <c r="D7" s="6">
        <v>26.799791564082092</v>
      </c>
      <c r="E7" s="6">
        <v>26.481953541569716</v>
      </c>
      <c r="F7" s="6">
        <v>26.212006754354782</v>
      </c>
      <c r="G7" s="6">
        <v>26.138625755079627</v>
      </c>
      <c r="H7" s="6">
        <v>26.74942266905904</v>
      </c>
      <c r="I7" s="6">
        <v>26.941447888407065</v>
      </c>
      <c r="J7" s="6">
        <v>26.59694117021936</v>
      </c>
      <c r="K7" s="6">
        <v>27.189801276199582</v>
      </c>
      <c r="L7" s="6">
        <v>26.740230825586817</v>
      </c>
      <c r="M7" s="6">
        <v>26.70114275238328</v>
      </c>
      <c r="N7" s="6">
        <v>26.392367196310669</v>
      </c>
      <c r="O7" s="6"/>
      <c r="P7" s="7">
        <v>-1.7847250975753077</v>
      </c>
      <c r="Q7" s="8" t="s">
        <v>2</v>
      </c>
      <c r="R7" s="7">
        <v>-0.30877555607261087</v>
      </c>
      <c r="S7" s="8" t="s">
        <v>2</v>
      </c>
    </row>
    <row r="8" spans="1:19" s="4" customFormat="1" ht="15.75" customHeight="1" x14ac:dyDescent="0.2">
      <c r="A8" s="107" t="s">
        <v>256</v>
      </c>
      <c r="B8" s="60">
        <v>3.5628541359713743</v>
      </c>
      <c r="C8" s="60">
        <v>3.4285089564923226</v>
      </c>
      <c r="D8" s="60">
        <v>3.2858862983642232</v>
      </c>
      <c r="E8" s="60">
        <v>3.1217181475620523</v>
      </c>
      <c r="F8" s="60">
        <v>3.0188090697181607</v>
      </c>
      <c r="G8" s="60">
        <v>2.9510307586252176</v>
      </c>
      <c r="H8" s="60">
        <v>2.9594405266000328</v>
      </c>
      <c r="I8" s="60">
        <v>2.8672941064533264</v>
      </c>
      <c r="J8" s="60">
        <v>2.8335247893983286</v>
      </c>
      <c r="K8" s="60">
        <v>2.8967042671243148</v>
      </c>
      <c r="L8" s="60">
        <v>2.9282581815917523</v>
      </c>
      <c r="M8" s="60">
        <v>3.0467934964001335</v>
      </c>
      <c r="N8" s="60">
        <v>3.1254338275121873</v>
      </c>
      <c r="O8" s="13"/>
      <c r="P8" s="10">
        <v>-8.8398523330739276E-2</v>
      </c>
      <c r="R8" s="10">
        <v>2.581085039237796E-2</v>
      </c>
      <c r="S8" s="11"/>
    </row>
    <row r="9" spans="1:19" s="4" customFormat="1" ht="15.75" customHeight="1" x14ac:dyDescent="0.2">
      <c r="A9" s="107" t="s">
        <v>191</v>
      </c>
      <c r="B9" s="12">
        <v>423178</v>
      </c>
      <c r="C9" s="12">
        <v>415525</v>
      </c>
      <c r="D9" s="12">
        <v>368407</v>
      </c>
      <c r="E9" s="12">
        <v>357059</v>
      </c>
      <c r="F9" s="12">
        <v>356144</v>
      </c>
      <c r="G9" s="12">
        <v>359589</v>
      </c>
      <c r="H9" s="12">
        <v>378107</v>
      </c>
      <c r="I9" s="12">
        <v>361626</v>
      </c>
      <c r="J9" s="12">
        <v>340397</v>
      </c>
      <c r="K9" s="12">
        <v>347703</v>
      </c>
      <c r="L9" s="12">
        <v>329186</v>
      </c>
      <c r="M9" s="12">
        <v>319502</v>
      </c>
      <c r="N9" s="12">
        <v>311587</v>
      </c>
      <c r="O9" s="12"/>
      <c r="P9" s="10">
        <v>-0.25013657421334456</v>
      </c>
      <c r="R9" s="10">
        <v>-2.4772927868996097E-2</v>
      </c>
      <c r="S9" s="11"/>
    </row>
    <row r="10" spans="1:19" s="4" customFormat="1" ht="15.75" customHeight="1" x14ac:dyDescent="0.2">
      <c r="A10" s="107" t="s">
        <v>186</v>
      </c>
      <c r="B10" s="12">
        <v>118775</v>
      </c>
      <c r="C10" s="12">
        <v>121197</v>
      </c>
      <c r="D10" s="12">
        <v>112118</v>
      </c>
      <c r="E10" s="12">
        <v>114379</v>
      </c>
      <c r="F10" s="12">
        <v>117975</v>
      </c>
      <c r="G10" s="12">
        <v>121852</v>
      </c>
      <c r="H10" s="12">
        <v>127763</v>
      </c>
      <c r="I10" s="12">
        <v>126121</v>
      </c>
      <c r="J10" s="12">
        <v>120132</v>
      </c>
      <c r="K10" s="12">
        <v>120034</v>
      </c>
      <c r="L10" s="12">
        <v>112417</v>
      </c>
      <c r="M10" s="12">
        <v>104865</v>
      </c>
      <c r="N10" s="12">
        <v>99694</v>
      </c>
      <c r="O10" s="12"/>
      <c r="P10" s="10">
        <v>-0.17742188337995168</v>
      </c>
      <c r="R10" s="10">
        <v>-4.9311018929099282E-2</v>
      </c>
      <c r="S10" s="11"/>
    </row>
    <row r="11" spans="1:19" s="4" customFormat="1" ht="15.75" customHeight="1" x14ac:dyDescent="0.2">
      <c r="A11" s="107" t="s">
        <v>1</v>
      </c>
      <c r="B11" s="12">
        <v>410147</v>
      </c>
      <c r="C11" s="12">
        <v>430126</v>
      </c>
      <c r="D11" s="12">
        <v>418354</v>
      </c>
      <c r="E11" s="12">
        <v>431913</v>
      </c>
      <c r="F11" s="12">
        <v>450080</v>
      </c>
      <c r="G11" s="12">
        <v>466176</v>
      </c>
      <c r="H11" s="12">
        <v>477629</v>
      </c>
      <c r="I11" s="12">
        <v>468130</v>
      </c>
      <c r="J11" s="12">
        <v>451676</v>
      </c>
      <c r="K11" s="12">
        <v>441467</v>
      </c>
      <c r="L11" s="12">
        <v>420404</v>
      </c>
      <c r="M11" s="12">
        <v>392736</v>
      </c>
      <c r="N11" s="12">
        <v>377738</v>
      </c>
      <c r="O11" s="12"/>
      <c r="P11" s="10">
        <v>-0.12179686882448404</v>
      </c>
      <c r="R11" s="10">
        <v>-3.8188503218447023E-2</v>
      </c>
      <c r="S11" s="11"/>
    </row>
    <row r="12" spans="1:19" s="4" customFormat="1" ht="15.75" customHeight="1" x14ac:dyDescent="0.2">
      <c r="A12" s="29"/>
      <c r="B12" s="12"/>
      <c r="C12" s="12"/>
      <c r="D12" s="12"/>
      <c r="E12" s="12"/>
      <c r="F12" s="12"/>
      <c r="G12" s="12"/>
      <c r="H12" s="12"/>
      <c r="I12" s="12"/>
      <c r="J12" s="12"/>
      <c r="K12" s="12"/>
      <c r="L12" s="12"/>
      <c r="M12" s="12"/>
      <c r="N12" s="12"/>
      <c r="P12" s="171"/>
      <c r="R12" s="10"/>
      <c r="S12" s="106"/>
    </row>
    <row r="13" spans="1:19" s="4" customFormat="1" ht="15.75" customHeight="1" x14ac:dyDescent="0.2">
      <c r="A13" s="41" t="s">
        <v>10</v>
      </c>
      <c r="B13" s="9"/>
      <c r="C13" s="9"/>
      <c r="D13" s="9"/>
      <c r="E13" s="9"/>
      <c r="F13" s="9"/>
      <c r="G13" s="9"/>
      <c r="H13" s="9"/>
      <c r="I13" s="9"/>
      <c r="J13" s="9"/>
      <c r="K13" s="9"/>
      <c r="L13" s="9"/>
      <c r="M13" s="9"/>
      <c r="N13" s="9"/>
      <c r="P13" s="106"/>
      <c r="Q13" s="106"/>
      <c r="R13" s="106"/>
      <c r="S13" s="106"/>
    </row>
    <row r="14" spans="1:19" s="4" customFormat="1" ht="15.75" customHeight="1" x14ac:dyDescent="0.2">
      <c r="A14" s="42" t="s">
        <v>185</v>
      </c>
      <c r="B14" s="6">
        <v>21.244898675117227</v>
      </c>
      <c r="C14" s="6">
        <v>20.698301190712883</v>
      </c>
      <c r="D14" s="6">
        <v>19.152068943117598</v>
      </c>
      <c r="E14" s="6">
        <v>17.736593543638705</v>
      </c>
      <c r="F14" s="6">
        <v>17.281286779129069</v>
      </c>
      <c r="G14" s="6">
        <v>17.088904307386503</v>
      </c>
      <c r="H14" s="6">
        <v>17.502346899331823</v>
      </c>
      <c r="I14" s="6">
        <v>17.640409216798236</v>
      </c>
      <c r="J14" s="6">
        <v>17.223208883858</v>
      </c>
      <c r="K14" s="6">
        <v>17.67171686927361</v>
      </c>
      <c r="L14" s="6">
        <v>17.447654896593022</v>
      </c>
      <c r="M14" s="6">
        <v>18.008261307230381</v>
      </c>
      <c r="N14" s="6">
        <v>18.298747869025924</v>
      </c>
      <c r="O14" s="6"/>
      <c r="P14" s="7">
        <v>-2.3995533216869589</v>
      </c>
      <c r="Q14" s="8" t="s">
        <v>2</v>
      </c>
      <c r="R14" s="7">
        <v>0.290486561795543</v>
      </c>
      <c r="S14" s="8" t="s">
        <v>2</v>
      </c>
    </row>
    <row r="15" spans="1:19" s="4" customFormat="1" ht="15.75" customHeight="1" x14ac:dyDescent="0.2">
      <c r="A15" s="42" t="s">
        <v>190</v>
      </c>
      <c r="B15" s="60">
        <v>3.7535777190664907</v>
      </c>
      <c r="C15" s="60">
        <v>3.5409573616521692</v>
      </c>
      <c r="D15" s="60">
        <v>3.1882984737139628</v>
      </c>
      <c r="E15" s="60">
        <v>2.9685897066451501</v>
      </c>
      <c r="F15" s="60">
        <v>2.8543700340522133</v>
      </c>
      <c r="G15" s="60">
        <v>2.7932623724349832</v>
      </c>
      <c r="H15" s="60">
        <v>2.8746384813587844</v>
      </c>
      <c r="I15" s="60">
        <v>2.7553668695930793</v>
      </c>
      <c r="J15" s="60">
        <v>2.7427195467422094</v>
      </c>
      <c r="K15" s="60">
        <v>2.841070823449678</v>
      </c>
      <c r="L15" s="60">
        <v>2.8921917136553077</v>
      </c>
      <c r="M15" s="60">
        <v>3.0714469288100745</v>
      </c>
      <c r="N15" s="60">
        <v>3.1781033153430993</v>
      </c>
      <c r="O15" s="13"/>
      <c r="P15" s="10">
        <v>-0.10247342999345421</v>
      </c>
      <c r="R15" s="10">
        <v>3.4725127604384509E-2</v>
      </c>
      <c r="S15" s="11"/>
    </row>
    <row r="16" spans="1:19" s="4" customFormat="1" ht="15.75" customHeight="1" x14ac:dyDescent="0.2">
      <c r="A16" s="42" t="s">
        <v>191</v>
      </c>
      <c r="B16" s="12">
        <v>68195</v>
      </c>
      <c r="C16" s="12">
        <v>66354</v>
      </c>
      <c r="D16" s="12">
        <v>56401</v>
      </c>
      <c r="E16" s="12">
        <v>51508</v>
      </c>
      <c r="F16" s="12">
        <v>50294</v>
      </c>
      <c r="G16" s="12">
        <v>50910</v>
      </c>
      <c r="H16" s="12">
        <v>54667</v>
      </c>
      <c r="I16" s="12">
        <v>51597</v>
      </c>
      <c r="J16" s="12">
        <v>48409</v>
      </c>
      <c r="K16" s="12">
        <v>50304</v>
      </c>
      <c r="L16" s="12">
        <v>47189</v>
      </c>
      <c r="M16" s="12">
        <v>47804</v>
      </c>
      <c r="N16" s="12">
        <v>49464</v>
      </c>
      <c r="O16" s="12"/>
      <c r="P16" s="10">
        <v>-0.25454381047110952</v>
      </c>
      <c r="R16" s="10">
        <v>3.4725127604384509E-2</v>
      </c>
      <c r="S16" s="11"/>
    </row>
    <row r="17" spans="1:19" s="4" customFormat="1" ht="15.75" customHeight="1" x14ac:dyDescent="0.2">
      <c r="A17" s="42" t="s">
        <v>186</v>
      </c>
      <c r="B17" s="12">
        <v>18168</v>
      </c>
      <c r="C17" s="12">
        <v>18739</v>
      </c>
      <c r="D17" s="12">
        <v>17690</v>
      </c>
      <c r="E17" s="12">
        <v>17351</v>
      </c>
      <c r="F17" s="12">
        <v>17620</v>
      </c>
      <c r="G17" s="12">
        <v>18226</v>
      </c>
      <c r="H17" s="12">
        <v>19017</v>
      </c>
      <c r="I17" s="12">
        <v>18726</v>
      </c>
      <c r="J17" s="12">
        <v>17650</v>
      </c>
      <c r="K17" s="12">
        <v>17706</v>
      </c>
      <c r="L17" s="12">
        <v>16316</v>
      </c>
      <c r="M17" s="12">
        <v>15564</v>
      </c>
      <c r="N17" s="12">
        <v>15564</v>
      </c>
      <c r="O17" s="12"/>
      <c r="P17" s="10">
        <v>-0.16943273387053737</v>
      </c>
      <c r="R17" s="10">
        <v>0</v>
      </c>
      <c r="S17" s="11"/>
    </row>
    <row r="18" spans="1:19" s="4" customFormat="1" ht="15.75" customHeight="1" x14ac:dyDescent="0.2">
      <c r="A18" s="42" t="s">
        <v>1</v>
      </c>
      <c r="B18" s="12">
        <v>85517</v>
      </c>
      <c r="C18" s="12">
        <v>90534</v>
      </c>
      <c r="D18" s="12">
        <v>92366</v>
      </c>
      <c r="E18" s="12">
        <v>97826</v>
      </c>
      <c r="F18" s="12">
        <v>101960</v>
      </c>
      <c r="G18" s="12">
        <v>106654</v>
      </c>
      <c r="H18" s="12">
        <v>108654</v>
      </c>
      <c r="I18" s="12">
        <v>106154</v>
      </c>
      <c r="J18" s="12">
        <v>102478</v>
      </c>
      <c r="K18" s="12">
        <v>100194</v>
      </c>
      <c r="L18" s="12">
        <v>93514</v>
      </c>
      <c r="M18" s="12">
        <v>86427</v>
      </c>
      <c r="N18" s="12">
        <v>85055</v>
      </c>
      <c r="O18" s="12"/>
      <c r="P18" s="10">
        <v>-6.0518700156847127E-2</v>
      </c>
      <c r="R18" s="10">
        <v>-1.5874668795631042E-2</v>
      </c>
      <c r="S18" s="11"/>
    </row>
    <row r="19" spans="1:19" s="4" customFormat="1" ht="15.75" customHeight="1" x14ac:dyDescent="0.2">
      <c r="A19" s="29"/>
      <c r="B19" s="12"/>
      <c r="C19" s="12"/>
      <c r="D19" s="12"/>
      <c r="E19" s="12"/>
      <c r="F19" s="12"/>
      <c r="G19" s="12"/>
      <c r="H19" s="12"/>
      <c r="I19" s="12"/>
      <c r="J19" s="12"/>
      <c r="K19" s="12"/>
      <c r="L19" s="12"/>
      <c r="M19" s="12"/>
      <c r="N19" s="12"/>
      <c r="P19" s="171"/>
      <c r="R19" s="10"/>
      <c r="S19" s="106"/>
    </row>
    <row r="20" spans="1:19" s="4" customFormat="1" ht="15.75" customHeight="1" x14ac:dyDescent="0.2">
      <c r="A20" s="41" t="s">
        <v>76</v>
      </c>
      <c r="B20" s="12"/>
      <c r="C20" s="12"/>
      <c r="D20" s="12"/>
      <c r="E20" s="12"/>
      <c r="F20" s="12"/>
      <c r="G20" s="12"/>
      <c r="H20" s="12"/>
      <c r="I20" s="12"/>
      <c r="J20" s="12"/>
      <c r="K20" s="12"/>
      <c r="L20" s="12"/>
      <c r="M20" s="12"/>
      <c r="N20" s="12"/>
      <c r="P20" s="106"/>
      <c r="Q20" s="106"/>
      <c r="R20" s="106"/>
      <c r="S20" s="106"/>
    </row>
    <row r="21" spans="1:19" s="4" customFormat="1" ht="15.75" customHeight="1" x14ac:dyDescent="0.2">
      <c r="A21" s="42" t="s">
        <v>185</v>
      </c>
      <c r="B21" s="6">
        <v>27.628191678233641</v>
      </c>
      <c r="C21" s="6">
        <v>26.876656551300272</v>
      </c>
      <c r="D21" s="6">
        <v>25.416666666666668</v>
      </c>
      <c r="E21" s="6">
        <v>24.866962787334895</v>
      </c>
      <c r="F21" s="6">
        <v>24.562531700601404</v>
      </c>
      <c r="G21" s="6">
        <v>24.453677356283713</v>
      </c>
      <c r="H21" s="6">
        <v>25.035690954709587</v>
      </c>
      <c r="I21" s="6">
        <v>25.222189717979258</v>
      </c>
      <c r="J21" s="6">
        <v>24.863485601475404</v>
      </c>
      <c r="K21" s="6">
        <v>25.429189105362948</v>
      </c>
      <c r="L21" s="6">
        <v>25.049326935425494</v>
      </c>
      <c r="M21" s="6">
        <v>25.133201019277365</v>
      </c>
      <c r="N21" s="6">
        <v>24.904871076269519</v>
      </c>
      <c r="P21" s="7">
        <v>-1.9717854750307531</v>
      </c>
      <c r="Q21" s="8" t="s">
        <v>2</v>
      </c>
      <c r="R21" s="7">
        <v>-0.22832994300784648</v>
      </c>
      <c r="S21" s="8" t="s">
        <v>2</v>
      </c>
    </row>
    <row r="22" spans="1:19" s="4" customFormat="1" ht="15.75" customHeight="1" x14ac:dyDescent="0.2">
      <c r="A22" s="42" t="s">
        <v>190</v>
      </c>
      <c r="B22" s="60">
        <v>3.5881571164645143</v>
      </c>
      <c r="C22" s="60">
        <v>3.4435670592270751</v>
      </c>
      <c r="D22" s="60">
        <v>3.272587205719216</v>
      </c>
      <c r="E22" s="60">
        <v>3.1015486221817352</v>
      </c>
      <c r="F22" s="60">
        <v>2.9974409085880747</v>
      </c>
      <c r="G22" s="60">
        <v>2.930503005468382</v>
      </c>
      <c r="H22" s="60">
        <v>2.9484534677749012</v>
      </c>
      <c r="I22" s="60">
        <v>2.852824014304749</v>
      </c>
      <c r="J22" s="60">
        <v>2.8218925549055753</v>
      </c>
      <c r="K22" s="60">
        <v>2.8895527806011327</v>
      </c>
      <c r="L22" s="60">
        <v>2.9236870111004949</v>
      </c>
      <c r="M22" s="60">
        <v>3.0499796560629084</v>
      </c>
      <c r="N22" s="60">
        <v>3.132546113935692</v>
      </c>
      <c r="P22" s="10">
        <v>-9.0319410059983896E-2</v>
      </c>
      <c r="R22" s="10">
        <v>2.7071150362807828E-2</v>
      </c>
      <c r="S22" s="11"/>
    </row>
    <row r="23" spans="1:19" s="4" customFormat="1" ht="15.75" customHeight="1" x14ac:dyDescent="0.2">
      <c r="A23" s="42" t="s">
        <v>191</v>
      </c>
      <c r="B23" s="12">
        <v>491373</v>
      </c>
      <c r="C23" s="12">
        <v>481879</v>
      </c>
      <c r="D23" s="12">
        <v>424808</v>
      </c>
      <c r="E23" s="12">
        <v>408567</v>
      </c>
      <c r="F23" s="12">
        <v>406438</v>
      </c>
      <c r="G23" s="12">
        <v>410499</v>
      </c>
      <c r="H23" s="12">
        <v>432774</v>
      </c>
      <c r="I23" s="12">
        <v>413223</v>
      </c>
      <c r="J23" s="12">
        <v>388806</v>
      </c>
      <c r="K23" s="12">
        <v>398007</v>
      </c>
      <c r="L23" s="12">
        <v>376375</v>
      </c>
      <c r="M23" s="12">
        <v>367306</v>
      </c>
      <c r="N23" s="12">
        <v>361051</v>
      </c>
      <c r="P23" s="10">
        <v>-0.2507434438935916</v>
      </c>
      <c r="R23" s="10">
        <v>-1.7029397831780591E-2</v>
      </c>
      <c r="S23" s="11"/>
    </row>
    <row r="24" spans="1:19" s="4" customFormat="1" ht="15.75" customHeight="1" x14ac:dyDescent="0.2">
      <c r="A24" s="42" t="s">
        <v>186</v>
      </c>
      <c r="B24" s="12">
        <v>136943</v>
      </c>
      <c r="C24" s="12">
        <v>139936</v>
      </c>
      <c r="D24" s="12">
        <v>129808</v>
      </c>
      <c r="E24" s="12">
        <v>131730</v>
      </c>
      <c r="F24" s="12">
        <v>135595</v>
      </c>
      <c r="G24" s="12">
        <v>140078</v>
      </c>
      <c r="H24" s="12">
        <v>146780</v>
      </c>
      <c r="I24" s="12">
        <v>144847</v>
      </c>
      <c r="J24" s="12">
        <v>137782</v>
      </c>
      <c r="K24" s="12">
        <v>137740</v>
      </c>
      <c r="L24" s="12">
        <v>128733</v>
      </c>
      <c r="M24" s="12">
        <v>120429</v>
      </c>
      <c r="N24" s="12">
        <v>115258</v>
      </c>
      <c r="P24" s="10">
        <v>-0.17635204664989712</v>
      </c>
      <c r="R24" s="10">
        <v>-4.2938162734889485E-2</v>
      </c>
      <c r="S24" s="11"/>
    </row>
    <row r="25" spans="1:19" s="4" customFormat="1" ht="15.75" customHeight="1" x14ac:dyDescent="0.2">
      <c r="A25" s="42" t="s">
        <v>1</v>
      </c>
      <c r="B25" s="12">
        <v>495664</v>
      </c>
      <c r="C25" s="12">
        <v>520660</v>
      </c>
      <c r="D25" s="12">
        <v>510720</v>
      </c>
      <c r="E25" s="12">
        <v>529739</v>
      </c>
      <c r="F25" s="12">
        <v>552040</v>
      </c>
      <c r="G25" s="12">
        <v>572830</v>
      </c>
      <c r="H25" s="12">
        <v>586283</v>
      </c>
      <c r="I25" s="12">
        <v>574284</v>
      </c>
      <c r="J25" s="12">
        <v>554154</v>
      </c>
      <c r="K25" s="12">
        <v>541661</v>
      </c>
      <c r="L25" s="12">
        <v>513918</v>
      </c>
      <c r="M25" s="12">
        <v>479163</v>
      </c>
      <c r="N25" s="12">
        <v>462793</v>
      </c>
      <c r="P25" s="10">
        <v>-0.11114162793377635</v>
      </c>
      <c r="R25" s="10">
        <v>-3.4163739687747219E-2</v>
      </c>
      <c r="S25" s="11"/>
    </row>
    <row r="26" spans="1:19" s="4" customFormat="1" ht="15.75" customHeight="1" x14ac:dyDescent="0.2">
      <c r="A26" s="37"/>
      <c r="B26" s="12"/>
      <c r="C26" s="12"/>
      <c r="D26" s="12"/>
      <c r="E26" s="12"/>
      <c r="F26" s="12"/>
      <c r="G26" s="12"/>
      <c r="H26" s="12"/>
      <c r="I26" s="12"/>
      <c r="J26" s="12"/>
      <c r="K26" s="12"/>
      <c r="L26" s="12"/>
      <c r="M26" s="12"/>
      <c r="N26" s="12"/>
      <c r="R26" s="11"/>
      <c r="S26" s="11"/>
    </row>
    <row r="27" spans="1:19" s="4" customFormat="1" ht="15.75" customHeight="1" x14ac:dyDescent="0.25">
      <c r="A27" s="24" t="s">
        <v>4</v>
      </c>
      <c r="B27" s="11"/>
      <c r="C27" s="11"/>
      <c r="D27" s="11"/>
      <c r="E27" s="11"/>
      <c r="F27" s="11"/>
      <c r="G27" s="11"/>
      <c r="H27" s="11"/>
      <c r="I27" s="11"/>
      <c r="J27" s="11"/>
      <c r="K27" s="11"/>
      <c r="L27" s="11"/>
      <c r="M27" s="11"/>
      <c r="N27" s="11"/>
      <c r="R27" s="11"/>
      <c r="S27" s="11"/>
    </row>
    <row r="28" spans="1:19" s="4" customFormat="1" ht="15.75" customHeight="1" x14ac:dyDescent="0.2">
      <c r="A28" s="41" t="s">
        <v>9</v>
      </c>
      <c r="B28" s="11"/>
      <c r="C28" s="11"/>
      <c r="D28" s="11"/>
      <c r="E28" s="11"/>
      <c r="F28" s="11"/>
      <c r="G28" s="11"/>
      <c r="H28" s="11"/>
      <c r="I28" s="11"/>
      <c r="J28" s="11"/>
      <c r="K28" s="11"/>
      <c r="L28" s="11"/>
      <c r="M28" s="11"/>
      <c r="N28" s="11"/>
      <c r="R28" s="11"/>
      <c r="S28" s="11"/>
    </row>
    <row r="29" spans="1:19" s="4" customFormat="1" ht="15.75" customHeight="1" x14ac:dyDescent="0.2">
      <c r="A29" s="42" t="s">
        <v>185</v>
      </c>
      <c r="B29" s="6">
        <v>36.943008633901627</v>
      </c>
      <c r="C29" s="6">
        <v>37.572002837550251</v>
      </c>
      <c r="D29" s="6">
        <v>37.173530889000503</v>
      </c>
      <c r="E29" s="6">
        <v>37.382631556983682</v>
      </c>
      <c r="F29" s="6">
        <v>37.520261299492553</v>
      </c>
      <c r="G29" s="6">
        <v>37.062575012354976</v>
      </c>
      <c r="H29" s="6">
        <v>36.526120849304448</v>
      </c>
      <c r="I29" s="6">
        <v>36.572474287934241</v>
      </c>
      <c r="J29" s="6">
        <v>37.94214265705773</v>
      </c>
      <c r="K29" s="6">
        <v>39.341707446311133</v>
      </c>
      <c r="L29" s="6">
        <v>38.098008416235189</v>
      </c>
      <c r="M29" s="6">
        <v>39.182014479867902</v>
      </c>
      <c r="N29" s="6">
        <v>40.329866901130885</v>
      </c>
      <c r="P29" s="7">
        <v>2.7578640635806337</v>
      </c>
      <c r="Q29" s="8" t="s">
        <v>2</v>
      </c>
      <c r="R29" s="7">
        <v>1.1478524212629821</v>
      </c>
      <c r="S29" s="8" t="s">
        <v>2</v>
      </c>
    </row>
    <row r="30" spans="1:19" s="4" customFormat="1" ht="15.75" customHeight="1" x14ac:dyDescent="0.2">
      <c r="A30" s="42" t="s">
        <v>190</v>
      </c>
      <c r="B30" s="60">
        <v>3.3939292432167796</v>
      </c>
      <c r="C30" s="60">
        <v>3.2961004959343452</v>
      </c>
      <c r="D30" s="60">
        <v>3.1481168721499748</v>
      </c>
      <c r="E30" s="60">
        <v>3.0075016744809111</v>
      </c>
      <c r="F30" s="60">
        <v>2.9788989232372352</v>
      </c>
      <c r="G30" s="60">
        <v>2.905877621859589</v>
      </c>
      <c r="H30" s="60">
        <v>2.8187477891758048</v>
      </c>
      <c r="I30" s="60">
        <v>2.8189696139546587</v>
      </c>
      <c r="J30" s="60">
        <v>2.8940904057183126</v>
      </c>
      <c r="K30" s="60">
        <v>2.9323007447314215</v>
      </c>
      <c r="L30" s="60">
        <v>2.9254810139468592</v>
      </c>
      <c r="M30" s="60">
        <v>3.0630186721991701</v>
      </c>
      <c r="N30" s="60">
        <v>3.1759133964817319</v>
      </c>
      <c r="P30" s="10">
        <v>-3.6463420821319259E-2</v>
      </c>
      <c r="R30" s="10">
        <v>3.6857341193256898E-2</v>
      </c>
      <c r="S30" s="11"/>
    </row>
    <row r="31" spans="1:19" s="4" customFormat="1" ht="15.75" customHeight="1" x14ac:dyDescent="0.2">
      <c r="A31" s="42" t="s">
        <v>191</v>
      </c>
      <c r="B31" s="12">
        <v>131715</v>
      </c>
      <c r="C31" s="12">
        <v>130931</v>
      </c>
      <c r="D31" s="12">
        <v>130480</v>
      </c>
      <c r="E31" s="12">
        <v>134706</v>
      </c>
      <c r="F31" s="12">
        <v>137220</v>
      </c>
      <c r="G31" s="12">
        <v>137294</v>
      </c>
      <c r="H31" s="12">
        <v>119529</v>
      </c>
      <c r="I31" s="12">
        <v>100843</v>
      </c>
      <c r="J31" s="12">
        <v>86241</v>
      </c>
      <c r="K31" s="12">
        <v>74023</v>
      </c>
      <c r="L31" s="12">
        <v>57474</v>
      </c>
      <c r="M31" s="12">
        <v>47244</v>
      </c>
      <c r="N31" s="12">
        <v>42246</v>
      </c>
      <c r="P31" s="10">
        <v>-0.67734150048498831</v>
      </c>
      <c r="R31" s="10">
        <v>-0.10579121158242322</v>
      </c>
      <c r="S31" s="11"/>
    </row>
    <row r="32" spans="1:19" s="4" customFormat="1" ht="15.75" customHeight="1" x14ac:dyDescent="0.2">
      <c r="A32" s="42" t="s">
        <v>186</v>
      </c>
      <c r="B32" s="12">
        <v>38809</v>
      </c>
      <c r="C32" s="12">
        <v>39723</v>
      </c>
      <c r="D32" s="12">
        <v>41447</v>
      </c>
      <c r="E32" s="12">
        <v>44790</v>
      </c>
      <c r="F32" s="12">
        <v>46064</v>
      </c>
      <c r="G32" s="12">
        <v>47247</v>
      </c>
      <c r="H32" s="12">
        <v>42405</v>
      </c>
      <c r="I32" s="12">
        <v>35773</v>
      </c>
      <c r="J32" s="12">
        <v>29799</v>
      </c>
      <c r="K32" s="12">
        <v>25244</v>
      </c>
      <c r="L32" s="12">
        <v>19646</v>
      </c>
      <c r="M32" s="12">
        <v>15424</v>
      </c>
      <c r="N32" s="12">
        <v>13302</v>
      </c>
      <c r="P32" s="10">
        <v>-0.66513103239936555</v>
      </c>
      <c r="R32" s="10">
        <v>-0.13757780082987547</v>
      </c>
      <c r="S32" s="11"/>
    </row>
    <row r="33" spans="1:19" s="4" customFormat="1" ht="15.75" customHeight="1" x14ac:dyDescent="0.2">
      <c r="A33" s="42" t="s">
        <v>1</v>
      </c>
      <c r="B33" s="12">
        <v>105051</v>
      </c>
      <c r="C33" s="12">
        <v>105725</v>
      </c>
      <c r="D33" s="12">
        <v>111496</v>
      </c>
      <c r="E33" s="12">
        <v>119815</v>
      </c>
      <c r="F33" s="12">
        <v>122771</v>
      </c>
      <c r="G33" s="12">
        <v>127479</v>
      </c>
      <c r="H33" s="12">
        <v>116095</v>
      </c>
      <c r="I33" s="12">
        <v>97814</v>
      </c>
      <c r="J33" s="12">
        <v>78538</v>
      </c>
      <c r="K33" s="12">
        <v>64166</v>
      </c>
      <c r="L33" s="12">
        <v>51567</v>
      </c>
      <c r="M33" s="12">
        <v>39365</v>
      </c>
      <c r="N33" s="12">
        <v>32983</v>
      </c>
      <c r="P33" s="10">
        <v>-0.68803026720264837</v>
      </c>
      <c r="R33" s="10">
        <v>-0.16212371395910075</v>
      </c>
      <c r="S33" s="11"/>
    </row>
    <row r="34" spans="1:19" s="4" customFormat="1" ht="15.75" customHeight="1" x14ac:dyDescent="0.2">
      <c r="A34" s="29"/>
      <c r="B34" s="12"/>
      <c r="C34" s="12"/>
      <c r="D34" s="12"/>
      <c r="E34" s="12"/>
      <c r="F34" s="12"/>
      <c r="G34" s="12"/>
      <c r="H34" s="12"/>
      <c r="I34" s="12"/>
      <c r="J34" s="12"/>
      <c r="K34" s="12"/>
      <c r="L34" s="12"/>
      <c r="M34" s="12"/>
      <c r="N34" s="12"/>
      <c r="R34" s="11"/>
      <c r="S34" s="11"/>
    </row>
    <row r="35" spans="1:19" s="4" customFormat="1" ht="15.75" customHeight="1" x14ac:dyDescent="0.2">
      <c r="A35" s="41" t="s">
        <v>10</v>
      </c>
      <c r="B35" s="9"/>
      <c r="C35" s="9"/>
      <c r="D35" s="9"/>
      <c r="E35" s="9"/>
      <c r="F35" s="9"/>
      <c r="G35" s="9"/>
      <c r="H35" s="9"/>
      <c r="I35" s="9"/>
      <c r="J35" s="9"/>
      <c r="K35" s="9"/>
      <c r="L35" s="9"/>
      <c r="M35" s="9"/>
      <c r="N35" s="9"/>
      <c r="R35" s="11"/>
      <c r="S35" s="11"/>
    </row>
    <row r="36" spans="1:19" s="4" customFormat="1" ht="15.75" customHeight="1" x14ac:dyDescent="0.2">
      <c r="A36" s="42" t="s">
        <v>185</v>
      </c>
      <c r="B36" s="6">
        <v>21.476874003189792</v>
      </c>
      <c r="C36" s="6">
        <v>23.52851105530716</v>
      </c>
      <c r="D36" s="6">
        <v>23.190009484666454</v>
      </c>
      <c r="E36" s="6">
        <v>23.222044363137435</v>
      </c>
      <c r="F36" s="6">
        <v>23.204026188037233</v>
      </c>
      <c r="G36" s="6">
        <v>22.584224962834231</v>
      </c>
      <c r="H36" s="6">
        <v>22.225100680624575</v>
      </c>
      <c r="I36" s="6">
        <v>21.775331249481344</v>
      </c>
      <c r="J36" s="6">
        <v>22.93156471154915</v>
      </c>
      <c r="K36" s="6">
        <v>25.009106520268514</v>
      </c>
      <c r="L36" s="6">
        <v>25.257988755248736</v>
      </c>
      <c r="M36" s="6">
        <v>26.649340263894441</v>
      </c>
      <c r="N36" s="6">
        <v>27.439710108709235</v>
      </c>
      <c r="P36" s="7">
        <v>3.9111990534020755</v>
      </c>
      <c r="Q36" s="8" t="s">
        <v>2</v>
      </c>
      <c r="R36" s="7">
        <v>0.79036984481479422</v>
      </c>
      <c r="S36" s="8" t="s">
        <v>2</v>
      </c>
    </row>
    <row r="37" spans="1:19" s="4" customFormat="1" ht="15.75" customHeight="1" x14ac:dyDescent="0.2">
      <c r="A37" s="42" t="s">
        <v>190</v>
      </c>
      <c r="B37" s="60">
        <v>2.7080053467993466</v>
      </c>
      <c r="C37" s="60">
        <v>2.6709618638552648</v>
      </c>
      <c r="D37" s="60">
        <v>2.621449670529425</v>
      </c>
      <c r="E37" s="60">
        <v>2.4758247168882326</v>
      </c>
      <c r="F37" s="60">
        <v>2.4399232245681381</v>
      </c>
      <c r="G37" s="60">
        <v>2.4732987205636938</v>
      </c>
      <c r="H37" s="60">
        <v>2.4499311221786586</v>
      </c>
      <c r="I37" s="60">
        <v>2.4151422764227641</v>
      </c>
      <c r="J37" s="60">
        <v>2.4583939247051219</v>
      </c>
      <c r="K37" s="60">
        <v>2.6210986267166043</v>
      </c>
      <c r="L37" s="60">
        <v>2.6359537897999434</v>
      </c>
      <c r="M37" s="60">
        <v>2.8098274568642161</v>
      </c>
      <c r="N37" s="60">
        <v>2.9248633879781423</v>
      </c>
      <c r="P37" s="10">
        <v>9.5059958571028114E-2</v>
      </c>
      <c r="R37" s="10">
        <v>4.0940567661156946E-2</v>
      </c>
      <c r="S37" s="11"/>
    </row>
    <row r="38" spans="1:19" ht="15.75" customHeight="1" x14ac:dyDescent="0.2">
      <c r="A38" s="42" t="s">
        <v>191</v>
      </c>
      <c r="B38" s="12">
        <v>18233</v>
      </c>
      <c r="C38" s="12">
        <v>20521</v>
      </c>
      <c r="D38" s="12">
        <v>23074</v>
      </c>
      <c r="E38" s="12">
        <v>25142</v>
      </c>
      <c r="F38" s="12">
        <v>25424</v>
      </c>
      <c r="G38" s="12">
        <v>26677</v>
      </c>
      <c r="H38" s="12">
        <v>23120</v>
      </c>
      <c r="I38" s="12">
        <v>19012</v>
      </c>
      <c r="J38" s="12">
        <v>15215</v>
      </c>
      <c r="K38" s="12">
        <v>12597</v>
      </c>
      <c r="L38" s="12">
        <v>9355</v>
      </c>
      <c r="M38" s="12">
        <v>7491</v>
      </c>
      <c r="N38" s="12">
        <v>6423</v>
      </c>
      <c r="P38" s="10">
        <v>-0.68700355733151408</v>
      </c>
      <c r="Q38" s="4"/>
      <c r="R38" s="10">
        <v>-0.14257108530236284</v>
      </c>
      <c r="S38" s="11"/>
    </row>
    <row r="39" spans="1:19" ht="15.75" customHeight="1" x14ac:dyDescent="0.2">
      <c r="A39" s="42" t="s">
        <v>186</v>
      </c>
      <c r="B39" s="12">
        <v>6733</v>
      </c>
      <c r="C39" s="12">
        <v>7683</v>
      </c>
      <c r="D39" s="12">
        <v>8802</v>
      </c>
      <c r="E39" s="12">
        <v>10155</v>
      </c>
      <c r="F39" s="12">
        <v>10420</v>
      </c>
      <c r="G39" s="12">
        <v>10786</v>
      </c>
      <c r="H39" s="12">
        <v>9437</v>
      </c>
      <c r="I39" s="12">
        <v>7872</v>
      </c>
      <c r="J39" s="12">
        <v>6189</v>
      </c>
      <c r="K39" s="12">
        <v>4806</v>
      </c>
      <c r="L39" s="12">
        <v>3549</v>
      </c>
      <c r="M39" s="12">
        <v>2666</v>
      </c>
      <c r="N39" s="12">
        <v>2196</v>
      </c>
      <c r="P39" s="10">
        <v>-0.714174150722374</v>
      </c>
      <c r="Q39" s="4"/>
      <c r="R39" s="10">
        <v>-0.17629407351837956</v>
      </c>
      <c r="S39" s="11"/>
    </row>
    <row r="40" spans="1:19" ht="15.75" customHeight="1" x14ac:dyDescent="0.2">
      <c r="A40" s="42" t="s">
        <v>1</v>
      </c>
      <c r="B40" s="12">
        <v>31350</v>
      </c>
      <c r="C40" s="12">
        <v>32654</v>
      </c>
      <c r="D40" s="12">
        <v>37956</v>
      </c>
      <c r="E40" s="12">
        <v>43730</v>
      </c>
      <c r="F40" s="12">
        <v>44906</v>
      </c>
      <c r="G40" s="12">
        <v>47759</v>
      </c>
      <c r="H40" s="12">
        <v>42461</v>
      </c>
      <c r="I40" s="12">
        <v>36151</v>
      </c>
      <c r="J40" s="12">
        <v>26989</v>
      </c>
      <c r="K40" s="12">
        <v>19217</v>
      </c>
      <c r="L40" s="12">
        <v>14051</v>
      </c>
      <c r="M40" s="12">
        <v>10004</v>
      </c>
      <c r="N40" s="12">
        <v>8003</v>
      </c>
      <c r="P40" s="10">
        <v>-0.75491517118882834</v>
      </c>
      <c r="Q40" s="4"/>
      <c r="R40" s="10">
        <v>-0.20001999200319875</v>
      </c>
      <c r="S40" s="11"/>
    </row>
    <row r="41" spans="1:19" ht="15.75" customHeight="1" x14ac:dyDescent="0.2">
      <c r="A41" s="29"/>
      <c r="B41" s="12"/>
      <c r="C41" s="12"/>
      <c r="D41" s="12"/>
      <c r="E41" s="12"/>
      <c r="F41" s="12"/>
      <c r="G41" s="12"/>
      <c r="H41" s="12"/>
      <c r="I41" s="12"/>
      <c r="J41" s="12"/>
      <c r="K41" s="12"/>
      <c r="L41" s="12"/>
      <c r="M41" s="12"/>
      <c r="N41" s="12"/>
      <c r="P41" s="4"/>
      <c r="Q41" s="4"/>
      <c r="R41" s="11"/>
      <c r="S41" s="17"/>
    </row>
    <row r="42" spans="1:19" ht="15.75" customHeight="1" x14ac:dyDescent="0.2">
      <c r="A42" s="41" t="s">
        <v>76</v>
      </c>
      <c r="B42" s="12"/>
      <c r="C42" s="12"/>
      <c r="D42" s="12"/>
      <c r="E42" s="12"/>
      <c r="F42" s="12"/>
      <c r="G42" s="12"/>
      <c r="H42" s="12"/>
      <c r="I42" s="12"/>
      <c r="J42" s="12"/>
      <c r="K42" s="12"/>
      <c r="L42" s="12"/>
      <c r="M42" s="12"/>
      <c r="N42" s="12"/>
      <c r="P42" s="4"/>
      <c r="Q42" s="4"/>
      <c r="R42" s="11"/>
      <c r="S42" s="17"/>
    </row>
    <row r="43" spans="1:19" ht="15.75" customHeight="1" x14ac:dyDescent="0.2">
      <c r="A43" s="42" t="s">
        <v>185</v>
      </c>
      <c r="B43" s="6">
        <v>33.388318267461379</v>
      </c>
      <c r="C43" s="6">
        <v>34.258088293743995</v>
      </c>
      <c r="D43" s="6">
        <v>33.622166314268128</v>
      </c>
      <c r="E43" s="6">
        <v>33.596257910666786</v>
      </c>
      <c r="F43" s="6">
        <v>33.686194290212732</v>
      </c>
      <c r="G43" s="6">
        <v>33.116675606888919</v>
      </c>
      <c r="H43" s="6">
        <v>32.696334418123563</v>
      </c>
      <c r="I43" s="6">
        <v>32.579405068488036</v>
      </c>
      <c r="J43" s="6">
        <v>34.103120528395579</v>
      </c>
      <c r="K43" s="6">
        <v>36.03852104145929</v>
      </c>
      <c r="L43" s="6">
        <v>35.348532414886158</v>
      </c>
      <c r="M43" s="6">
        <v>36.642427434219854</v>
      </c>
      <c r="N43" s="6">
        <v>37.812911725955203</v>
      </c>
      <c r="P43" s="7">
        <v>3.554823432211208</v>
      </c>
      <c r="Q43" s="8" t="s">
        <v>2</v>
      </c>
      <c r="R43" s="7">
        <v>1.1704842917353488</v>
      </c>
      <c r="S43" s="8" t="s">
        <v>2</v>
      </c>
    </row>
    <row r="44" spans="1:19" ht="15.75" customHeight="1" x14ac:dyDescent="0.2">
      <c r="A44" s="42" t="s">
        <v>190</v>
      </c>
      <c r="B44" s="60">
        <v>3.2925211892319179</v>
      </c>
      <c r="C44" s="60">
        <v>3.1947854701936462</v>
      </c>
      <c r="D44" s="60">
        <v>3.0558618081951878</v>
      </c>
      <c r="E44" s="60">
        <v>2.9092365092365093</v>
      </c>
      <c r="F44" s="60">
        <v>2.8794702924722047</v>
      </c>
      <c r="G44" s="60">
        <v>2.8254786069994657</v>
      </c>
      <c r="H44" s="60">
        <v>2.7516106631688593</v>
      </c>
      <c r="I44" s="60">
        <v>2.7461335777294078</v>
      </c>
      <c r="J44" s="60">
        <v>2.8191619428698456</v>
      </c>
      <c r="K44" s="60">
        <v>2.8825291181364392</v>
      </c>
      <c r="L44" s="60">
        <v>2.8811812890709203</v>
      </c>
      <c r="M44" s="60">
        <v>3.025704809286899</v>
      </c>
      <c r="N44" s="60">
        <v>3.1403406891211771</v>
      </c>
      <c r="P44" s="10">
        <v>-1.7041764331415021E-2</v>
      </c>
      <c r="Q44" s="4"/>
      <c r="R44" s="10">
        <v>3.7887331071564612E-2</v>
      </c>
      <c r="S44" s="11"/>
    </row>
    <row r="45" spans="1:19" ht="15.75" customHeight="1" x14ac:dyDescent="0.2">
      <c r="A45" s="42" t="s">
        <v>191</v>
      </c>
      <c r="B45" s="12">
        <v>149948</v>
      </c>
      <c r="C45" s="12">
        <v>151452</v>
      </c>
      <c r="D45" s="12">
        <v>153554</v>
      </c>
      <c r="E45" s="12">
        <v>159848</v>
      </c>
      <c r="F45" s="12">
        <v>162644</v>
      </c>
      <c r="G45" s="12">
        <v>163971</v>
      </c>
      <c r="H45" s="12">
        <v>142649</v>
      </c>
      <c r="I45" s="12">
        <v>119855</v>
      </c>
      <c r="J45" s="12">
        <v>101456</v>
      </c>
      <c r="K45" s="12">
        <v>86620</v>
      </c>
      <c r="L45" s="12">
        <v>66829</v>
      </c>
      <c r="M45" s="12">
        <v>54735</v>
      </c>
      <c r="N45" s="12">
        <v>48669</v>
      </c>
      <c r="P45" s="10">
        <v>-0.67865066159575305</v>
      </c>
      <c r="Q45" s="4"/>
      <c r="R45" s="10">
        <v>-0.11082488352973419</v>
      </c>
      <c r="S45" s="11"/>
    </row>
    <row r="46" spans="1:19" ht="15.75" customHeight="1" x14ac:dyDescent="0.2">
      <c r="A46" s="42" t="s">
        <v>186</v>
      </c>
      <c r="B46" s="12">
        <v>45542</v>
      </c>
      <c r="C46" s="12">
        <v>47406</v>
      </c>
      <c r="D46" s="12">
        <v>50249</v>
      </c>
      <c r="E46" s="12">
        <v>54945</v>
      </c>
      <c r="F46" s="12">
        <v>56484</v>
      </c>
      <c r="G46" s="12">
        <v>58033</v>
      </c>
      <c r="H46" s="12">
        <v>51842</v>
      </c>
      <c r="I46" s="12">
        <v>43645</v>
      </c>
      <c r="J46" s="12">
        <v>35988</v>
      </c>
      <c r="K46" s="12">
        <v>30050</v>
      </c>
      <c r="L46" s="12">
        <v>23195</v>
      </c>
      <c r="M46" s="12">
        <v>18090</v>
      </c>
      <c r="N46" s="12">
        <v>15498</v>
      </c>
      <c r="P46" s="10">
        <v>-0.67307935704341215</v>
      </c>
      <c r="Q46" s="4"/>
      <c r="R46" s="10">
        <v>-0.14328358208955227</v>
      </c>
      <c r="S46" s="11"/>
    </row>
    <row r="47" spans="1:19" s="4" customFormat="1" ht="15.75" customHeight="1" x14ac:dyDescent="0.2">
      <c r="A47" s="42" t="s">
        <v>1</v>
      </c>
      <c r="B47" s="12">
        <v>136401</v>
      </c>
      <c r="C47" s="12">
        <v>138379</v>
      </c>
      <c r="D47" s="12">
        <v>149452</v>
      </c>
      <c r="E47" s="12">
        <v>163545</v>
      </c>
      <c r="F47" s="12">
        <v>167677</v>
      </c>
      <c r="G47" s="12">
        <v>175238</v>
      </c>
      <c r="H47" s="12">
        <v>158556</v>
      </c>
      <c r="I47" s="12">
        <v>133965</v>
      </c>
      <c r="J47" s="12">
        <v>105527</v>
      </c>
      <c r="K47" s="12">
        <v>83383</v>
      </c>
      <c r="L47" s="12">
        <v>65618</v>
      </c>
      <c r="M47" s="12">
        <v>49369</v>
      </c>
      <c r="N47" s="12">
        <v>40986</v>
      </c>
      <c r="P47" s="10">
        <v>-0.70381343990056289</v>
      </c>
      <c r="R47" s="10">
        <v>-0.16980291275901882</v>
      </c>
      <c r="S47" s="11"/>
    </row>
    <row r="48" spans="1:19" ht="15.75" customHeight="1" x14ac:dyDescent="0.2">
      <c r="A48" s="37"/>
      <c r="B48" s="12"/>
      <c r="C48" s="12"/>
      <c r="D48" s="12"/>
      <c r="E48" s="12"/>
      <c r="F48" s="12"/>
      <c r="G48" s="12"/>
      <c r="H48" s="12"/>
      <c r="I48" s="12"/>
      <c r="J48" s="12"/>
      <c r="K48" s="12"/>
      <c r="L48" s="12"/>
      <c r="M48" s="12"/>
      <c r="N48" s="12"/>
      <c r="P48" s="4"/>
      <c r="Q48" s="4"/>
      <c r="R48" s="11"/>
      <c r="S48" s="17"/>
    </row>
    <row r="49" spans="1:19" s="4" customFormat="1" ht="15.75" customHeight="1" x14ac:dyDescent="0.25">
      <c r="A49" s="24" t="s">
        <v>3</v>
      </c>
      <c r="B49" s="11"/>
      <c r="C49" s="11"/>
      <c r="D49" s="11"/>
      <c r="E49" s="11"/>
      <c r="F49" s="11"/>
      <c r="G49" s="11"/>
      <c r="H49" s="11"/>
      <c r="I49" s="11"/>
      <c r="J49" s="11"/>
      <c r="K49" s="11"/>
      <c r="L49" s="11"/>
      <c r="M49" s="11"/>
      <c r="N49" s="11"/>
      <c r="R49" s="11"/>
      <c r="S49" s="11"/>
    </row>
    <row r="50" spans="1:19" s="4" customFormat="1" ht="15.75" customHeight="1" x14ac:dyDescent="0.2">
      <c r="A50" s="41" t="s">
        <v>9</v>
      </c>
      <c r="B50" s="11"/>
      <c r="C50" s="11"/>
      <c r="D50" s="11"/>
      <c r="E50" s="11"/>
      <c r="F50" s="11"/>
      <c r="G50" s="11"/>
      <c r="H50" s="11"/>
      <c r="I50" s="11"/>
      <c r="J50" s="11"/>
      <c r="K50" s="11"/>
      <c r="L50" s="11"/>
      <c r="M50" s="11"/>
      <c r="N50" s="11"/>
      <c r="R50" s="11"/>
      <c r="S50" s="11"/>
    </row>
    <row r="51" spans="1:19" s="4" customFormat="1" ht="15.75" customHeight="1" x14ac:dyDescent="0.2">
      <c r="A51" s="42" t="s">
        <v>185</v>
      </c>
      <c r="B51" s="6">
        <v>30.587075260385326</v>
      </c>
      <c r="C51" s="6">
        <v>30.030736156132956</v>
      </c>
      <c r="D51" s="6">
        <v>28.982730961592903</v>
      </c>
      <c r="E51" s="6">
        <v>28.849179305744858</v>
      </c>
      <c r="F51" s="6">
        <v>28.635543972167284</v>
      </c>
      <c r="G51" s="6">
        <v>28.484389081200362</v>
      </c>
      <c r="H51" s="6">
        <v>28.661128739953245</v>
      </c>
      <c r="I51" s="6">
        <v>28.606010488670258</v>
      </c>
      <c r="J51" s="6">
        <v>28.277450237074088</v>
      </c>
      <c r="K51" s="6">
        <v>28.731906343138206</v>
      </c>
      <c r="L51" s="6">
        <v>27.981168334495127</v>
      </c>
      <c r="M51" s="6">
        <v>27.838167465476822</v>
      </c>
      <c r="N51" s="6">
        <v>27.511619810041367</v>
      </c>
      <c r="P51" s="7">
        <v>-2.5191163460915895</v>
      </c>
      <c r="Q51" s="8" t="s">
        <v>2</v>
      </c>
      <c r="R51" s="7">
        <v>-0.32654765543545494</v>
      </c>
      <c r="S51" s="8" t="s">
        <v>2</v>
      </c>
    </row>
    <row r="52" spans="1:19" s="4" customFormat="1" ht="15.75" customHeight="1" x14ac:dyDescent="0.2">
      <c r="A52" s="42" t="s">
        <v>190</v>
      </c>
      <c r="B52" s="60">
        <v>3.5212521575794495</v>
      </c>
      <c r="C52" s="60">
        <v>3.3958240119313943</v>
      </c>
      <c r="D52" s="60">
        <v>3.2487025038257413</v>
      </c>
      <c r="E52" s="60">
        <v>3.0895777444100294</v>
      </c>
      <c r="F52" s="60">
        <v>3.007601850779388</v>
      </c>
      <c r="G52" s="60">
        <v>2.938414774776906</v>
      </c>
      <c r="H52" s="60">
        <v>2.9243806121009825</v>
      </c>
      <c r="I52" s="60">
        <v>2.8566160574202875</v>
      </c>
      <c r="J52" s="60">
        <v>2.8455622919876475</v>
      </c>
      <c r="K52" s="60">
        <v>2.9028896322911932</v>
      </c>
      <c r="L52" s="60">
        <v>2.927845043653408</v>
      </c>
      <c r="M52" s="60">
        <v>3.0488739618751506</v>
      </c>
      <c r="N52" s="60">
        <v>3.1313763319055541</v>
      </c>
      <c r="P52" s="10">
        <v>-7.7874377204675604E-2</v>
      </c>
      <c r="R52" s="10">
        <v>2.7059947725639022E-2</v>
      </c>
      <c r="S52" s="11"/>
    </row>
    <row r="53" spans="1:19" s="4" customFormat="1" ht="15.75" customHeight="1" x14ac:dyDescent="0.2">
      <c r="A53" s="42" t="s">
        <v>191</v>
      </c>
      <c r="B53" s="12">
        <v>554893</v>
      </c>
      <c r="C53" s="12">
        <v>546456</v>
      </c>
      <c r="D53" s="12">
        <v>498887</v>
      </c>
      <c r="E53" s="12">
        <v>491765</v>
      </c>
      <c r="F53" s="12">
        <v>493364</v>
      </c>
      <c r="G53" s="12">
        <v>496883</v>
      </c>
      <c r="H53" s="12">
        <v>497636</v>
      </c>
      <c r="I53" s="12">
        <v>462469</v>
      </c>
      <c r="J53" s="12">
        <v>426638</v>
      </c>
      <c r="K53" s="12">
        <v>421726</v>
      </c>
      <c r="L53" s="12">
        <v>386660</v>
      </c>
      <c r="M53" s="12">
        <v>366746</v>
      </c>
      <c r="N53" s="12">
        <v>353833</v>
      </c>
      <c r="P53" s="10">
        <v>-0.35249498587260453</v>
      </c>
      <c r="R53" s="10">
        <v>-3.5209654638360011E-2</v>
      </c>
      <c r="S53" s="11"/>
    </row>
    <row r="54" spans="1:19" s="4" customFormat="1" ht="15.75" customHeight="1" x14ac:dyDescent="0.2">
      <c r="A54" s="42" t="s">
        <v>186</v>
      </c>
      <c r="B54" s="12">
        <v>157584</v>
      </c>
      <c r="C54" s="12">
        <v>160920</v>
      </c>
      <c r="D54" s="12">
        <v>153565</v>
      </c>
      <c r="E54" s="12">
        <v>159169</v>
      </c>
      <c r="F54" s="12">
        <v>164039</v>
      </c>
      <c r="G54" s="12">
        <v>169099</v>
      </c>
      <c r="H54" s="12">
        <v>170168</v>
      </c>
      <c r="I54" s="12">
        <v>161894</v>
      </c>
      <c r="J54" s="12">
        <v>149931</v>
      </c>
      <c r="K54" s="12">
        <v>145278</v>
      </c>
      <c r="L54" s="12">
        <v>132063</v>
      </c>
      <c r="M54" s="12">
        <v>120289</v>
      </c>
      <c r="N54" s="12">
        <v>112996</v>
      </c>
      <c r="P54" s="10">
        <v>-0.29781257767834945</v>
      </c>
      <c r="R54" s="10">
        <v>-6.0628985193991181E-2</v>
      </c>
      <c r="S54" s="11"/>
    </row>
    <row r="55" spans="1:19" s="4" customFormat="1" ht="15.75" customHeight="1" x14ac:dyDescent="0.2">
      <c r="A55" s="42" t="s">
        <v>1</v>
      </c>
      <c r="B55" s="12">
        <v>515198</v>
      </c>
      <c r="C55" s="12">
        <v>535851</v>
      </c>
      <c r="D55" s="12">
        <v>529850</v>
      </c>
      <c r="E55" s="12">
        <v>551728</v>
      </c>
      <c r="F55" s="12">
        <v>572851</v>
      </c>
      <c r="G55" s="12">
        <v>593655</v>
      </c>
      <c r="H55" s="12">
        <v>593724</v>
      </c>
      <c r="I55" s="12">
        <v>565944</v>
      </c>
      <c r="J55" s="12">
        <v>530214</v>
      </c>
      <c r="K55" s="12">
        <v>505633</v>
      </c>
      <c r="L55" s="12">
        <v>471971</v>
      </c>
      <c r="M55" s="12">
        <v>432101</v>
      </c>
      <c r="N55" s="12">
        <v>410721</v>
      </c>
      <c r="P55" s="10">
        <v>-0.2335164066130323</v>
      </c>
      <c r="R55" s="10">
        <v>-4.947917269342117E-2</v>
      </c>
      <c r="S55" s="11"/>
    </row>
    <row r="56" spans="1:19" s="4" customFormat="1" ht="15.75" customHeight="1" x14ac:dyDescent="0.2">
      <c r="A56" s="29"/>
      <c r="B56" s="11"/>
      <c r="C56" s="11"/>
      <c r="D56" s="11"/>
      <c r="E56" s="11"/>
      <c r="F56" s="11"/>
      <c r="G56" s="11"/>
      <c r="H56" s="11"/>
      <c r="I56" s="11"/>
      <c r="J56" s="11"/>
      <c r="K56" s="11"/>
      <c r="L56" s="11"/>
      <c r="M56" s="11"/>
      <c r="N56" s="11"/>
      <c r="R56" s="11"/>
      <c r="S56" s="11"/>
    </row>
    <row r="57" spans="1:19" s="4" customFormat="1" ht="15.75" customHeight="1" x14ac:dyDescent="0.2">
      <c r="A57" s="41" t="s">
        <v>10</v>
      </c>
      <c r="B57" s="11"/>
      <c r="C57" s="11"/>
      <c r="D57" s="11"/>
      <c r="E57" s="11"/>
      <c r="F57" s="11"/>
      <c r="G57" s="11"/>
      <c r="H57" s="11"/>
      <c r="I57" s="11"/>
      <c r="J57" s="11"/>
      <c r="K57" s="11"/>
      <c r="L57" s="11"/>
      <c r="M57" s="11"/>
      <c r="N57" s="11"/>
      <c r="R57" s="11"/>
      <c r="S57" s="11"/>
    </row>
    <row r="58" spans="1:19" s="4" customFormat="1" ht="15.75" customHeight="1" x14ac:dyDescent="0.2">
      <c r="A58" s="42" t="s">
        <v>185</v>
      </c>
      <c r="B58" s="6">
        <v>21.307126904943225</v>
      </c>
      <c r="C58" s="6">
        <v>21.448517712764229</v>
      </c>
      <c r="D58" s="6">
        <v>20.328110372768986</v>
      </c>
      <c r="E58" s="6">
        <v>19.431179179971178</v>
      </c>
      <c r="F58" s="6">
        <v>19.092233736875791</v>
      </c>
      <c r="G58" s="6">
        <v>18.788573500935801</v>
      </c>
      <c r="H58" s="6">
        <v>18.829368361843628</v>
      </c>
      <c r="I58" s="6">
        <v>18.690840096974807</v>
      </c>
      <c r="J58" s="6">
        <v>18.413186371816757</v>
      </c>
      <c r="K58" s="6">
        <v>18.852534523620101</v>
      </c>
      <c r="L58" s="6">
        <v>18.467903128341003</v>
      </c>
      <c r="M58" s="6">
        <v>18.90470906658647</v>
      </c>
      <c r="N58" s="6">
        <v>19.084871800382558</v>
      </c>
      <c r="P58" s="7">
        <v>-2.3636459123816707</v>
      </c>
      <c r="Q58" s="8" t="s">
        <v>2</v>
      </c>
      <c r="R58" s="7">
        <v>0.18016273379608805</v>
      </c>
      <c r="S58" s="8" t="s">
        <v>2</v>
      </c>
    </row>
    <row r="59" spans="1:19" s="4" customFormat="1" ht="15.75" customHeight="1" x14ac:dyDescent="0.2">
      <c r="A59" s="42" t="s">
        <v>190</v>
      </c>
      <c r="B59" s="60">
        <v>3.4708646239106864</v>
      </c>
      <c r="C59" s="60">
        <v>3.2879797138748015</v>
      </c>
      <c r="D59" s="60">
        <v>2.999962252755549</v>
      </c>
      <c r="E59" s="60">
        <v>2.7866647276957757</v>
      </c>
      <c r="F59" s="60">
        <v>2.7003566333808844</v>
      </c>
      <c r="G59" s="60">
        <v>2.6743071832345238</v>
      </c>
      <c r="H59" s="60">
        <v>2.7337808392493148</v>
      </c>
      <c r="I59" s="60">
        <v>2.6546732837055416</v>
      </c>
      <c r="J59" s="60">
        <v>2.6689038969755443</v>
      </c>
      <c r="K59" s="60">
        <v>2.7941098081023452</v>
      </c>
      <c r="L59" s="60">
        <v>2.8464132897055121</v>
      </c>
      <c r="M59" s="60">
        <v>3.0331870543060888</v>
      </c>
      <c r="N59" s="60">
        <v>3.1467905405405405</v>
      </c>
      <c r="P59" s="10">
        <v>-4.2941011083025504E-2</v>
      </c>
      <c r="R59" s="10">
        <v>3.7453504911005631E-2</v>
      </c>
      <c r="S59" s="11"/>
    </row>
    <row r="60" spans="1:19" ht="15.75" customHeight="1" x14ac:dyDescent="0.2">
      <c r="A60" s="42" t="s">
        <v>191</v>
      </c>
      <c r="B60" s="12">
        <v>86428</v>
      </c>
      <c r="C60" s="12">
        <v>86875</v>
      </c>
      <c r="D60" s="12">
        <v>79475</v>
      </c>
      <c r="E60" s="12">
        <v>76650</v>
      </c>
      <c r="F60" s="12">
        <v>75718</v>
      </c>
      <c r="G60" s="12">
        <v>77587</v>
      </c>
      <c r="H60" s="12">
        <v>77787</v>
      </c>
      <c r="I60" s="12">
        <v>70609</v>
      </c>
      <c r="J60" s="12">
        <v>63624</v>
      </c>
      <c r="K60" s="12">
        <v>62901</v>
      </c>
      <c r="L60" s="12">
        <v>56544</v>
      </c>
      <c r="M60" s="12">
        <v>55295</v>
      </c>
      <c r="N60" s="12">
        <v>55887</v>
      </c>
      <c r="P60" s="10">
        <v>-0.35669640287769788</v>
      </c>
      <c r="Q60" s="4"/>
      <c r="R60" s="10">
        <v>1.0706212134912851E-2</v>
      </c>
      <c r="S60" s="11"/>
    </row>
    <row r="61" spans="1:19" ht="15.75" customHeight="1" x14ac:dyDescent="0.2">
      <c r="A61" s="42" t="s">
        <v>186</v>
      </c>
      <c r="B61" s="12">
        <v>24901</v>
      </c>
      <c r="C61" s="12">
        <v>26422</v>
      </c>
      <c r="D61" s="12">
        <v>26492</v>
      </c>
      <c r="E61" s="12">
        <v>27506</v>
      </c>
      <c r="F61" s="12">
        <v>28040</v>
      </c>
      <c r="G61" s="12">
        <v>29012</v>
      </c>
      <c r="H61" s="12">
        <v>28454</v>
      </c>
      <c r="I61" s="12">
        <v>26598</v>
      </c>
      <c r="J61" s="12">
        <v>23839</v>
      </c>
      <c r="K61" s="12">
        <v>22512</v>
      </c>
      <c r="L61" s="12">
        <v>19865</v>
      </c>
      <c r="M61" s="12">
        <v>18230</v>
      </c>
      <c r="N61" s="12">
        <v>17760</v>
      </c>
      <c r="P61" s="10">
        <v>-0.32783286655060173</v>
      </c>
      <c r="Q61" s="4"/>
      <c r="R61" s="10">
        <v>-2.5781678551837661E-2</v>
      </c>
      <c r="S61" s="11"/>
    </row>
    <row r="62" spans="1:19" ht="15.75" customHeight="1" x14ac:dyDescent="0.2">
      <c r="A62" s="42" t="s">
        <v>1</v>
      </c>
      <c r="B62" s="12">
        <v>116867</v>
      </c>
      <c r="C62" s="12">
        <v>123188</v>
      </c>
      <c r="D62" s="12">
        <v>130322</v>
      </c>
      <c r="E62" s="12">
        <v>141556</v>
      </c>
      <c r="F62" s="12">
        <v>146866</v>
      </c>
      <c r="G62" s="12">
        <v>154413</v>
      </c>
      <c r="H62" s="12">
        <v>151115</v>
      </c>
      <c r="I62" s="12">
        <v>142305</v>
      </c>
      <c r="J62" s="12">
        <v>129467</v>
      </c>
      <c r="K62" s="12">
        <v>119411</v>
      </c>
      <c r="L62" s="12">
        <v>107565</v>
      </c>
      <c r="M62" s="12">
        <v>96431</v>
      </c>
      <c r="N62" s="12">
        <v>93058</v>
      </c>
      <c r="P62" s="10">
        <v>-0.24458551157580288</v>
      </c>
      <c r="Q62" s="4"/>
      <c r="R62" s="10">
        <v>-3.4978378322323755E-2</v>
      </c>
      <c r="S62" s="11"/>
    </row>
    <row r="63" spans="1:19" ht="15.75" customHeight="1" x14ac:dyDescent="0.2">
      <c r="A63" s="29"/>
      <c r="B63" s="12"/>
      <c r="C63" s="12"/>
      <c r="D63" s="12"/>
      <c r="E63" s="12"/>
      <c r="F63" s="12"/>
      <c r="G63" s="12"/>
      <c r="H63" s="12"/>
      <c r="I63" s="12"/>
      <c r="J63" s="12"/>
      <c r="K63" s="12"/>
      <c r="L63" s="12"/>
      <c r="M63" s="12"/>
      <c r="N63" s="12"/>
      <c r="P63" s="4"/>
      <c r="Q63" s="4"/>
      <c r="R63" s="11"/>
      <c r="S63" s="17"/>
    </row>
    <row r="64" spans="1:19" ht="15.75" customHeight="1" x14ac:dyDescent="0.2">
      <c r="A64" s="41" t="s">
        <v>76</v>
      </c>
      <c r="B64" s="11"/>
      <c r="C64" s="11"/>
      <c r="D64" s="11"/>
      <c r="E64" s="11"/>
      <c r="F64" s="11"/>
      <c r="G64" s="11"/>
      <c r="H64" s="11"/>
      <c r="I64" s="11"/>
      <c r="J64" s="11"/>
      <c r="K64" s="11"/>
      <c r="L64" s="11"/>
      <c r="M64" s="11"/>
      <c r="N64" s="11"/>
      <c r="P64" s="4"/>
      <c r="Q64" s="4"/>
      <c r="R64" s="11"/>
      <c r="S64" s="17"/>
    </row>
    <row r="65" spans="1:19" ht="15.75" customHeight="1" x14ac:dyDescent="0.2">
      <c r="A65" s="42" t="s">
        <v>185</v>
      </c>
      <c r="B65" s="6">
        <v>28.871239508594844</v>
      </c>
      <c r="C65" s="6">
        <v>28.426542283537088</v>
      </c>
      <c r="D65" s="6">
        <v>27.274255800003637</v>
      </c>
      <c r="E65" s="6">
        <v>26.926194748472486</v>
      </c>
      <c r="F65" s="6">
        <v>26.688128806183542</v>
      </c>
      <c r="G65" s="6">
        <v>26.483020260190251</v>
      </c>
      <c r="H65" s="6">
        <v>26.666433954183386</v>
      </c>
      <c r="I65" s="6">
        <v>26.613803902299896</v>
      </c>
      <c r="J65" s="6">
        <v>26.341519613267625</v>
      </c>
      <c r="K65" s="6">
        <v>26.844510146485689</v>
      </c>
      <c r="L65" s="6">
        <v>26.215455122718865</v>
      </c>
      <c r="M65" s="6">
        <v>26.208252291251995</v>
      </c>
      <c r="N65" s="6">
        <v>25.955031869133091</v>
      </c>
      <c r="P65" s="7">
        <v>-2.4715104144039977</v>
      </c>
      <c r="Q65" s="8" t="s">
        <v>2</v>
      </c>
      <c r="R65" s="7">
        <v>-0.25322042211890405</v>
      </c>
      <c r="S65" s="8" t="s">
        <v>2</v>
      </c>
    </row>
    <row r="66" spans="1:19" ht="15.75" customHeight="1" x14ac:dyDescent="0.2">
      <c r="A66" s="42" t="s">
        <v>190</v>
      </c>
      <c r="B66" s="60">
        <v>3.5143765240978713</v>
      </c>
      <c r="C66" s="60">
        <v>3.38061406411803</v>
      </c>
      <c r="D66" s="60">
        <v>3.2121050556212754</v>
      </c>
      <c r="E66" s="60">
        <v>3.0449444221240123</v>
      </c>
      <c r="F66" s="60">
        <v>2.9627497019455538</v>
      </c>
      <c r="G66" s="60">
        <v>2.8997380256522858</v>
      </c>
      <c r="H66" s="60">
        <v>2.8970758526245834</v>
      </c>
      <c r="I66" s="60">
        <v>2.8281200263141142</v>
      </c>
      <c r="J66" s="60">
        <v>2.8213270414916267</v>
      </c>
      <c r="K66" s="60">
        <v>2.8882948924250553</v>
      </c>
      <c r="L66" s="60">
        <v>2.9171976199252279</v>
      </c>
      <c r="M66" s="60">
        <v>3.0468094629617597</v>
      </c>
      <c r="N66" s="60">
        <v>3.1334699746091959</v>
      </c>
      <c r="P66" s="10">
        <v>-7.3106271470627537E-2</v>
      </c>
      <c r="Q66" s="4"/>
      <c r="R66" s="10">
        <v>2.8443036133672273E-2</v>
      </c>
      <c r="S66" s="11"/>
    </row>
    <row r="67" spans="1:19" ht="15.75" customHeight="1" x14ac:dyDescent="0.2">
      <c r="A67" s="42" t="s">
        <v>191</v>
      </c>
      <c r="B67" s="12">
        <v>641321</v>
      </c>
      <c r="C67" s="12">
        <v>633331</v>
      </c>
      <c r="D67" s="12">
        <v>578362</v>
      </c>
      <c r="E67" s="12">
        <v>568415</v>
      </c>
      <c r="F67" s="12">
        <v>569082</v>
      </c>
      <c r="G67" s="12">
        <v>574470</v>
      </c>
      <c r="H67" s="12">
        <v>575423</v>
      </c>
      <c r="I67" s="12">
        <v>533078</v>
      </c>
      <c r="J67" s="12">
        <v>490262</v>
      </c>
      <c r="K67" s="12">
        <v>484627</v>
      </c>
      <c r="L67" s="12">
        <v>443204</v>
      </c>
      <c r="M67" s="12">
        <v>422041</v>
      </c>
      <c r="N67" s="12">
        <v>409720</v>
      </c>
      <c r="P67" s="10">
        <v>-0.35307130078900295</v>
      </c>
      <c r="Q67" s="4"/>
      <c r="R67" s="10">
        <v>-2.9193846095521558E-2</v>
      </c>
      <c r="S67" s="11"/>
    </row>
    <row r="68" spans="1:19" ht="15.75" customHeight="1" x14ac:dyDescent="0.2">
      <c r="A68" s="42" t="s">
        <v>186</v>
      </c>
      <c r="B68" s="12">
        <v>182485</v>
      </c>
      <c r="C68" s="12">
        <v>187342</v>
      </c>
      <c r="D68" s="12">
        <v>180057</v>
      </c>
      <c r="E68" s="12">
        <v>186675</v>
      </c>
      <c r="F68" s="12">
        <v>192079</v>
      </c>
      <c r="G68" s="12">
        <v>198111</v>
      </c>
      <c r="H68" s="12">
        <v>198622</v>
      </c>
      <c r="I68" s="12">
        <v>188492</v>
      </c>
      <c r="J68" s="12">
        <v>173770</v>
      </c>
      <c r="K68" s="12">
        <v>167790</v>
      </c>
      <c r="L68" s="12">
        <v>151928</v>
      </c>
      <c r="M68" s="12">
        <v>138519</v>
      </c>
      <c r="N68" s="12">
        <v>130756</v>
      </c>
      <c r="P68" s="10">
        <v>-0.30204652453801073</v>
      </c>
      <c r="Q68" s="4"/>
      <c r="R68" s="10">
        <v>-5.6042853326980446E-2</v>
      </c>
      <c r="S68" s="11"/>
    </row>
    <row r="69" spans="1:19" ht="15.75" customHeight="1" x14ac:dyDescent="0.2">
      <c r="A69" s="64" t="s">
        <v>1</v>
      </c>
      <c r="B69" s="65">
        <v>632065</v>
      </c>
      <c r="C69" s="65">
        <v>659039</v>
      </c>
      <c r="D69" s="65">
        <v>660172</v>
      </c>
      <c r="E69" s="65">
        <v>693284</v>
      </c>
      <c r="F69" s="65">
        <v>719717</v>
      </c>
      <c r="G69" s="65">
        <v>748068</v>
      </c>
      <c r="H69" s="65">
        <v>744839</v>
      </c>
      <c r="I69" s="65">
        <v>708249</v>
      </c>
      <c r="J69" s="65">
        <v>659681</v>
      </c>
      <c r="K69" s="65">
        <v>625044</v>
      </c>
      <c r="L69" s="65">
        <v>579536</v>
      </c>
      <c r="M69" s="65">
        <v>528532</v>
      </c>
      <c r="N69" s="65">
        <v>503779</v>
      </c>
      <c r="P69" s="57">
        <v>-0.23558545093689442</v>
      </c>
      <c r="Q69" s="58"/>
      <c r="R69" s="57">
        <v>-4.6833493525462955E-2</v>
      </c>
      <c r="S69" s="59"/>
    </row>
    <row r="70" spans="1:19" s="4" customFormat="1" ht="15.75" customHeight="1" x14ac:dyDescent="0.2"/>
    <row r="72" spans="1:19" x14ac:dyDescent="0.2">
      <c r="B72" s="241">
        <v>0</v>
      </c>
    </row>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1.42578125" style="2" customWidth="1"/>
    <col min="2" max="14" width="9.7109375" style="2" customWidth="1"/>
    <col min="15" max="15" width="1.7109375" style="2" customWidth="1"/>
    <col min="16" max="16" width="16.7109375" style="2" customWidth="1"/>
    <col min="17" max="17" width="3.85546875" style="2" bestFit="1" customWidth="1"/>
    <col min="18" max="18" width="16.7109375" style="2" customWidth="1"/>
    <col min="19" max="19" width="3.85546875" style="2" bestFit="1" customWidth="1"/>
    <col min="20" max="16384" width="9.140625" style="2"/>
  </cols>
  <sheetData>
    <row r="1" spans="1:19" ht="15.75" customHeight="1" x14ac:dyDescent="0.2">
      <c r="A1" s="1" t="s">
        <v>6</v>
      </c>
      <c r="B1" s="243"/>
    </row>
    <row r="2" spans="1:19" ht="18.75" customHeight="1" x14ac:dyDescent="0.25">
      <c r="A2" s="3" t="s">
        <v>183</v>
      </c>
    </row>
    <row r="3" spans="1:19" s="4" customFormat="1" ht="15.75" customHeight="1" x14ac:dyDescent="0.2"/>
    <row r="4" spans="1:19" s="4" customFormat="1" ht="51" x14ac:dyDescent="0.2">
      <c r="A4" s="30"/>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32"/>
    </row>
    <row r="5" spans="1:19" s="4" customFormat="1" ht="15.75" customHeight="1" x14ac:dyDescent="0.25">
      <c r="A5" s="39" t="s">
        <v>13</v>
      </c>
      <c r="B5" s="34"/>
      <c r="C5" s="34"/>
      <c r="D5" s="34"/>
      <c r="E5" s="34"/>
      <c r="F5" s="34"/>
      <c r="G5" s="34"/>
      <c r="H5" s="34"/>
      <c r="I5" s="34"/>
      <c r="J5" s="34"/>
      <c r="K5" s="34"/>
      <c r="L5" s="34"/>
      <c r="M5" s="34"/>
      <c r="N5" s="34"/>
      <c r="P5" s="34"/>
      <c r="Q5" s="34"/>
      <c r="R5" s="34"/>
      <c r="S5" s="34"/>
    </row>
    <row r="6" spans="1:19" s="4" customFormat="1" ht="15.75" customHeight="1" x14ac:dyDescent="0.2">
      <c r="A6" s="240" t="s">
        <v>185</v>
      </c>
      <c r="B6" s="6">
        <v>29.294740965221514</v>
      </c>
      <c r="C6" s="6">
        <v>31.053283767038415</v>
      </c>
      <c r="D6" s="6">
        <v>31.674501239960026</v>
      </c>
      <c r="E6" s="6">
        <v>31.606578627562183</v>
      </c>
      <c r="F6" s="6">
        <v>31.785297922289473</v>
      </c>
      <c r="G6" s="6">
        <v>30.456412596987676</v>
      </c>
      <c r="H6" s="6">
        <v>30.168996829057367</v>
      </c>
      <c r="I6" s="6">
        <v>29.833689280683419</v>
      </c>
      <c r="J6" s="6">
        <v>30.925115800308802</v>
      </c>
      <c r="K6" s="6">
        <v>33.840924541128487</v>
      </c>
      <c r="L6" s="6">
        <v>34.498834498834498</v>
      </c>
      <c r="M6" s="6">
        <v>35.613783806554892</v>
      </c>
      <c r="N6" s="6">
        <v>39.091394975948688</v>
      </c>
      <c r="O6" s="6"/>
      <c r="P6" s="7">
        <v>8.0381112089102729</v>
      </c>
      <c r="Q6" s="8" t="s">
        <v>2</v>
      </c>
      <c r="R6" s="7">
        <v>3.4776111693937963</v>
      </c>
      <c r="S6" s="8" t="s">
        <v>2</v>
      </c>
    </row>
    <row r="7" spans="1:19" s="4" customFormat="1" ht="15.75" customHeight="1" x14ac:dyDescent="0.2">
      <c r="A7" s="240" t="s">
        <v>190</v>
      </c>
      <c r="B7" s="60">
        <v>2.9599577762139337</v>
      </c>
      <c r="C7" s="60">
        <v>2.9199255121042831</v>
      </c>
      <c r="D7" s="60">
        <v>2.8487291849255039</v>
      </c>
      <c r="E7" s="60">
        <v>2.6937865272223931</v>
      </c>
      <c r="F7" s="60">
        <v>2.6787418982063005</v>
      </c>
      <c r="G7" s="60">
        <v>2.6588241170887659</v>
      </c>
      <c r="H7" s="60">
        <v>2.6356524335622575</v>
      </c>
      <c r="I7" s="60">
        <v>2.6207448023760564</v>
      </c>
      <c r="J7" s="60">
        <v>2.7748075722904098</v>
      </c>
      <c r="K7" s="60">
        <v>2.8283112361055309</v>
      </c>
      <c r="L7" s="60">
        <v>2.9655049786628735</v>
      </c>
      <c r="M7" s="60">
        <v>3.1779039507925244</v>
      </c>
      <c r="N7" s="60">
        <v>3.4465408805031448</v>
      </c>
      <c r="O7" s="9"/>
      <c r="P7" s="10">
        <v>0.18035232961108982</v>
      </c>
      <c r="R7" s="10">
        <v>8.4532740406967344E-2</v>
      </c>
      <c r="S7" s="11"/>
    </row>
    <row r="8" spans="1:19" s="4" customFormat="1" ht="15.75" customHeight="1" x14ac:dyDescent="0.2">
      <c r="A8" s="240" t="s">
        <v>191</v>
      </c>
      <c r="B8" s="12">
        <v>42061</v>
      </c>
      <c r="C8" s="12">
        <v>43904</v>
      </c>
      <c r="D8" s="12">
        <v>48756</v>
      </c>
      <c r="E8" s="12">
        <v>52545</v>
      </c>
      <c r="F8" s="12">
        <v>53315</v>
      </c>
      <c r="G8" s="12">
        <v>53227</v>
      </c>
      <c r="H8" s="12">
        <v>44134</v>
      </c>
      <c r="I8" s="12">
        <v>34413</v>
      </c>
      <c r="J8" s="12">
        <v>26677</v>
      </c>
      <c r="K8" s="12">
        <v>21119</v>
      </c>
      <c r="L8" s="12">
        <v>16678</v>
      </c>
      <c r="M8" s="12">
        <v>13433</v>
      </c>
      <c r="N8" s="12">
        <v>12604</v>
      </c>
      <c r="O8" s="12"/>
      <c r="P8" s="10">
        <v>-0.71291909620991256</v>
      </c>
      <c r="R8" s="10">
        <v>-6.1713690166009028E-2</v>
      </c>
      <c r="S8" s="11"/>
    </row>
    <row r="9" spans="1:19" s="4" customFormat="1" ht="15.75" customHeight="1" x14ac:dyDescent="0.2">
      <c r="A9" s="29" t="s">
        <v>186</v>
      </c>
      <c r="B9" s="12">
        <v>14210</v>
      </c>
      <c r="C9" s="12">
        <v>15036</v>
      </c>
      <c r="D9" s="12">
        <v>17115</v>
      </c>
      <c r="E9" s="12">
        <v>19506</v>
      </c>
      <c r="F9" s="12">
        <v>19903</v>
      </c>
      <c r="G9" s="12">
        <v>20019</v>
      </c>
      <c r="H9" s="12">
        <v>16745</v>
      </c>
      <c r="I9" s="12">
        <v>13131</v>
      </c>
      <c r="J9" s="12">
        <v>9614</v>
      </c>
      <c r="K9" s="12">
        <v>7467</v>
      </c>
      <c r="L9" s="12">
        <v>5624</v>
      </c>
      <c r="M9" s="12">
        <v>4227</v>
      </c>
      <c r="N9" s="12">
        <v>3657</v>
      </c>
      <c r="O9" s="12"/>
      <c r="P9" s="10">
        <v>-0.75678371907422193</v>
      </c>
      <c r="R9" s="10">
        <v>-0.13484740951029095</v>
      </c>
      <c r="S9" s="11"/>
    </row>
    <row r="10" spans="1:19" s="4" customFormat="1" ht="15.75" customHeight="1" x14ac:dyDescent="0.2">
      <c r="A10" s="29" t="s">
        <v>1</v>
      </c>
      <c r="B10" s="12">
        <v>48507</v>
      </c>
      <c r="C10" s="12">
        <v>48420</v>
      </c>
      <c r="D10" s="12">
        <v>54034</v>
      </c>
      <c r="E10" s="12">
        <v>61715</v>
      </c>
      <c r="F10" s="12">
        <v>62617</v>
      </c>
      <c r="G10" s="12">
        <v>65730</v>
      </c>
      <c r="H10" s="12">
        <v>55504</v>
      </c>
      <c r="I10" s="12">
        <v>44014</v>
      </c>
      <c r="J10" s="12">
        <v>31088</v>
      </c>
      <c r="K10" s="12">
        <v>22065</v>
      </c>
      <c r="L10" s="12">
        <v>16302</v>
      </c>
      <c r="M10" s="12">
        <v>11869</v>
      </c>
      <c r="N10" s="12">
        <v>9355</v>
      </c>
      <c r="O10" s="12"/>
      <c r="P10" s="10">
        <v>-0.80679471292854199</v>
      </c>
      <c r="R10" s="10">
        <v>-0.21181228410144071</v>
      </c>
      <c r="S10" s="11"/>
    </row>
    <row r="11" spans="1:19" s="4" customFormat="1" ht="15.75" customHeight="1" x14ac:dyDescent="0.2">
      <c r="A11" s="5"/>
      <c r="R11" s="11"/>
      <c r="S11" s="11"/>
    </row>
    <row r="12" spans="1:19" s="4" customFormat="1" ht="15.75" customHeight="1" x14ac:dyDescent="0.25">
      <c r="A12" s="43" t="s">
        <v>14</v>
      </c>
      <c r="R12" s="11"/>
      <c r="S12" s="11"/>
    </row>
    <row r="13" spans="1:19" s="4" customFormat="1" ht="15.75" customHeight="1" x14ac:dyDescent="0.2">
      <c r="A13" s="29" t="s">
        <v>185</v>
      </c>
      <c r="B13" s="6">
        <v>35.647484469929687</v>
      </c>
      <c r="C13" s="6">
        <v>35.983058949076799</v>
      </c>
      <c r="D13" s="6">
        <v>34.725104278018826</v>
      </c>
      <c r="E13" s="6">
        <v>34.802121182362761</v>
      </c>
      <c r="F13" s="6">
        <v>34.819150961355419</v>
      </c>
      <c r="G13" s="6">
        <v>34.713445593016033</v>
      </c>
      <c r="H13" s="6">
        <v>34.057563171990843</v>
      </c>
      <c r="I13" s="6">
        <v>33.922913586285866</v>
      </c>
      <c r="J13" s="6">
        <v>35.430352369053857</v>
      </c>
      <c r="K13" s="6">
        <v>36.82931602465834</v>
      </c>
      <c r="L13" s="6">
        <v>35.629410333360369</v>
      </c>
      <c r="M13" s="6">
        <v>36.968000000000004</v>
      </c>
      <c r="N13" s="6">
        <v>37.434794979608611</v>
      </c>
      <c r="O13" s="6"/>
      <c r="P13" s="7">
        <v>1.4517360305318121</v>
      </c>
      <c r="Q13" s="8" t="s">
        <v>2</v>
      </c>
      <c r="R13" s="7">
        <v>0.46679497960860772</v>
      </c>
      <c r="S13" s="8" t="s">
        <v>2</v>
      </c>
    </row>
    <row r="14" spans="1:19" s="4" customFormat="1" ht="15.75" customHeight="1" x14ac:dyDescent="0.2">
      <c r="A14" s="29" t="s">
        <v>190</v>
      </c>
      <c r="B14" s="60">
        <v>3.4433486531341759</v>
      </c>
      <c r="C14" s="60">
        <v>3.3224590670373804</v>
      </c>
      <c r="D14" s="60">
        <v>3.1628538661193941</v>
      </c>
      <c r="E14" s="60">
        <v>3.0278224554868931</v>
      </c>
      <c r="F14" s="60">
        <v>2.9886826494628358</v>
      </c>
      <c r="G14" s="60">
        <v>2.9132424896090914</v>
      </c>
      <c r="H14" s="60">
        <v>2.8069350656751291</v>
      </c>
      <c r="I14" s="60">
        <v>2.8000917611588125</v>
      </c>
      <c r="J14" s="60">
        <v>2.8353302494881323</v>
      </c>
      <c r="K14" s="60">
        <v>2.9004560952929195</v>
      </c>
      <c r="L14" s="60">
        <v>2.8541915656479429</v>
      </c>
      <c r="M14" s="60">
        <v>2.9792974103729351</v>
      </c>
      <c r="N14" s="60">
        <v>3.0457731610505872</v>
      </c>
      <c r="O14" s="9"/>
      <c r="P14" s="10">
        <v>-8.3277446133749544E-2</v>
      </c>
      <c r="R14" s="10">
        <v>2.231255948003219E-2</v>
      </c>
      <c r="S14" s="11"/>
    </row>
    <row r="15" spans="1:19" s="4" customFormat="1" ht="15.75" customHeight="1" x14ac:dyDescent="0.2">
      <c r="A15" s="29" t="s">
        <v>191</v>
      </c>
      <c r="B15" s="12">
        <v>107887</v>
      </c>
      <c r="C15" s="12">
        <v>107548</v>
      </c>
      <c r="D15" s="12">
        <v>104798</v>
      </c>
      <c r="E15" s="12">
        <v>107303</v>
      </c>
      <c r="F15" s="12">
        <v>109329</v>
      </c>
      <c r="G15" s="12">
        <v>110744</v>
      </c>
      <c r="H15" s="12">
        <v>98515</v>
      </c>
      <c r="I15" s="12">
        <v>85442</v>
      </c>
      <c r="J15" s="12">
        <v>74779</v>
      </c>
      <c r="K15" s="12">
        <v>65501</v>
      </c>
      <c r="L15" s="12">
        <v>50151</v>
      </c>
      <c r="M15" s="12">
        <v>41302</v>
      </c>
      <c r="N15" s="12">
        <v>36065</v>
      </c>
      <c r="O15" s="12"/>
      <c r="P15" s="10">
        <v>-0.6646613605087961</v>
      </c>
      <c r="R15" s="10">
        <v>-0.1267977337659193</v>
      </c>
      <c r="S15" s="11"/>
    </row>
    <row r="16" spans="1:19" s="4" customFormat="1" ht="15.75" customHeight="1" x14ac:dyDescent="0.2">
      <c r="A16" s="29" t="s">
        <v>186</v>
      </c>
      <c r="B16" s="12">
        <v>31332</v>
      </c>
      <c r="C16" s="12">
        <v>32370</v>
      </c>
      <c r="D16" s="12">
        <v>33134</v>
      </c>
      <c r="E16" s="12">
        <v>35439</v>
      </c>
      <c r="F16" s="12">
        <v>36581</v>
      </c>
      <c r="G16" s="12">
        <v>38014</v>
      </c>
      <c r="H16" s="12">
        <v>35097</v>
      </c>
      <c r="I16" s="12">
        <v>30514</v>
      </c>
      <c r="J16" s="12">
        <v>26374</v>
      </c>
      <c r="K16" s="12">
        <v>22583</v>
      </c>
      <c r="L16" s="12">
        <v>17571</v>
      </c>
      <c r="M16" s="12">
        <v>13863</v>
      </c>
      <c r="N16" s="12">
        <v>11841</v>
      </c>
      <c r="O16" s="12"/>
      <c r="P16" s="10">
        <v>-0.63419833178869323</v>
      </c>
      <c r="R16" s="10">
        <v>-0.14585587535165545</v>
      </c>
      <c r="S16" s="11"/>
    </row>
    <row r="17" spans="1:19" s="4" customFormat="1" ht="15.75" customHeight="1" x14ac:dyDescent="0.2">
      <c r="A17" s="29" t="s">
        <v>1</v>
      </c>
      <c r="B17" s="12">
        <v>87894</v>
      </c>
      <c r="C17" s="12">
        <v>89959</v>
      </c>
      <c r="D17" s="12">
        <v>95418</v>
      </c>
      <c r="E17" s="12">
        <v>101830</v>
      </c>
      <c r="F17" s="12">
        <v>105060</v>
      </c>
      <c r="G17" s="12">
        <v>109508</v>
      </c>
      <c r="H17" s="12">
        <v>103052</v>
      </c>
      <c r="I17" s="12">
        <v>89951</v>
      </c>
      <c r="J17" s="12">
        <v>74439</v>
      </c>
      <c r="K17" s="12">
        <v>61318</v>
      </c>
      <c r="L17" s="12">
        <v>49316</v>
      </c>
      <c r="M17" s="12">
        <v>37500</v>
      </c>
      <c r="N17" s="12">
        <v>31631</v>
      </c>
      <c r="O17" s="12"/>
      <c r="P17" s="10">
        <v>-0.64838426394246262</v>
      </c>
      <c r="R17" s="10">
        <v>-0.15650666666666668</v>
      </c>
      <c r="S17" s="11"/>
    </row>
    <row r="18" spans="1:19" s="4" customFormat="1" ht="15.75" customHeight="1" x14ac:dyDescent="0.2">
      <c r="A18" s="5"/>
      <c r="R18" s="11"/>
      <c r="S18" s="11"/>
    </row>
    <row r="19" spans="1:19" s="4" customFormat="1" ht="15.75" customHeight="1" x14ac:dyDescent="0.25">
      <c r="A19" s="43" t="s">
        <v>15</v>
      </c>
      <c r="B19" s="12"/>
      <c r="C19" s="12"/>
      <c r="D19" s="12"/>
      <c r="E19" s="12"/>
      <c r="F19" s="12"/>
      <c r="G19" s="12"/>
      <c r="H19" s="12"/>
      <c r="I19" s="12"/>
      <c r="J19" s="12"/>
      <c r="K19" s="12"/>
      <c r="L19" s="12"/>
      <c r="M19" s="12"/>
      <c r="N19" s="12"/>
      <c r="O19" s="12"/>
      <c r="R19" s="11"/>
      <c r="S19" s="11"/>
    </row>
    <row r="20" spans="1:19" s="4" customFormat="1" ht="15.75" customHeight="1" x14ac:dyDescent="0.2">
      <c r="A20" s="29" t="s">
        <v>185</v>
      </c>
      <c r="B20" s="6">
        <v>33.52016175499984</v>
      </c>
      <c r="C20" s="6">
        <v>32.357302842181696</v>
      </c>
      <c r="D20" s="6">
        <v>30.483941446362245</v>
      </c>
      <c r="E20" s="6">
        <v>30.653380505696386</v>
      </c>
      <c r="F20" s="6">
        <v>30.846537177099698</v>
      </c>
      <c r="G20" s="6">
        <v>31.090686152343167</v>
      </c>
      <c r="H20" s="6">
        <v>31.329295002071781</v>
      </c>
      <c r="I20" s="6">
        <v>31.115313074844053</v>
      </c>
      <c r="J20" s="6">
        <v>31.307146027518865</v>
      </c>
      <c r="K20" s="6">
        <v>31.411780008750458</v>
      </c>
      <c r="L20" s="6">
        <v>30.384281372123318</v>
      </c>
      <c r="M20" s="6">
        <v>30.138020791490593</v>
      </c>
      <c r="N20" s="6">
        <v>29.558788369227376</v>
      </c>
      <c r="O20" s="6"/>
      <c r="P20" s="7">
        <v>-2.7985144729543201</v>
      </c>
      <c r="Q20" s="8" t="s">
        <v>2</v>
      </c>
      <c r="R20" s="7">
        <v>-0.57923242226321747</v>
      </c>
      <c r="S20" s="8" t="s">
        <v>2</v>
      </c>
    </row>
    <row r="21" spans="1:19" s="4" customFormat="1" ht="15.75" customHeight="1" x14ac:dyDescent="0.2">
      <c r="A21" s="29" t="s">
        <v>190</v>
      </c>
      <c r="B21" s="60">
        <v>3.5428178522315288</v>
      </c>
      <c r="C21" s="60">
        <v>3.317245085024338</v>
      </c>
      <c r="D21" s="60">
        <v>3.1981006987994984</v>
      </c>
      <c r="E21" s="60">
        <v>3.0564026542425524</v>
      </c>
      <c r="F21" s="60">
        <v>2.9451602023608769</v>
      </c>
      <c r="G21" s="60">
        <v>2.8664229831986661</v>
      </c>
      <c r="H21" s="60">
        <v>2.8101776042322713</v>
      </c>
      <c r="I21" s="60">
        <v>2.7190699517801704</v>
      </c>
      <c r="J21" s="60">
        <v>2.697809598071879</v>
      </c>
      <c r="K21" s="60">
        <v>2.7050519500075292</v>
      </c>
      <c r="L21" s="60">
        <v>2.6994015719899966</v>
      </c>
      <c r="M21" s="60">
        <v>2.7608892680066108</v>
      </c>
      <c r="N21" s="60">
        <v>2.8496142359382777</v>
      </c>
      <c r="O21" s="9"/>
      <c r="P21" s="10">
        <v>-0.14096964110284582</v>
      </c>
      <c r="R21" s="10">
        <v>3.2136373218520031E-2</v>
      </c>
      <c r="S21" s="11"/>
    </row>
    <row r="22" spans="1:19" s="4" customFormat="1" ht="15.75" customHeight="1" x14ac:dyDescent="0.2">
      <c r="A22" s="29" t="s">
        <v>191</v>
      </c>
      <c r="B22" s="12">
        <v>113356</v>
      </c>
      <c r="C22" s="12">
        <v>104951</v>
      </c>
      <c r="D22" s="12">
        <v>89243</v>
      </c>
      <c r="E22" s="12">
        <v>86594</v>
      </c>
      <c r="F22" s="12">
        <v>87324</v>
      </c>
      <c r="G22" s="12">
        <v>89398</v>
      </c>
      <c r="H22" s="12">
        <v>89240</v>
      </c>
      <c r="I22" s="12">
        <v>82328</v>
      </c>
      <c r="J22" s="12">
        <v>76116</v>
      </c>
      <c r="K22" s="12">
        <v>71857</v>
      </c>
      <c r="L22" s="12">
        <v>60445</v>
      </c>
      <c r="M22" s="12">
        <v>51786</v>
      </c>
      <c r="N22" s="12">
        <v>45799</v>
      </c>
      <c r="O22" s="12"/>
      <c r="P22" s="10">
        <v>-0.56361540147306832</v>
      </c>
      <c r="R22" s="10">
        <v>-0.11561039663229444</v>
      </c>
      <c r="S22" s="11"/>
    </row>
    <row r="23" spans="1:19" s="4" customFormat="1" ht="15.75" customHeight="1" x14ac:dyDescent="0.2">
      <c r="A23" s="29" t="s">
        <v>186</v>
      </c>
      <c r="B23" s="12">
        <v>31996</v>
      </c>
      <c r="C23" s="12">
        <v>31638</v>
      </c>
      <c r="D23" s="12">
        <v>27905</v>
      </c>
      <c r="E23" s="12">
        <v>28332</v>
      </c>
      <c r="F23" s="12">
        <v>29650</v>
      </c>
      <c r="G23" s="12">
        <v>31188</v>
      </c>
      <c r="H23" s="12">
        <v>31756</v>
      </c>
      <c r="I23" s="12">
        <v>30278</v>
      </c>
      <c r="J23" s="12">
        <v>28214</v>
      </c>
      <c r="K23" s="12">
        <v>26564</v>
      </c>
      <c r="L23" s="12">
        <v>22392</v>
      </c>
      <c r="M23" s="12">
        <v>18757</v>
      </c>
      <c r="N23" s="12">
        <v>16072</v>
      </c>
      <c r="O23" s="12"/>
      <c r="P23" s="10">
        <v>-0.49200328718629494</v>
      </c>
      <c r="R23" s="10">
        <v>-0.14314655861811587</v>
      </c>
      <c r="S23" s="11"/>
    </row>
    <row r="24" spans="1:19" s="4" customFormat="1" ht="15.75" customHeight="1" x14ac:dyDescent="0.2">
      <c r="A24" s="29" t="s">
        <v>1</v>
      </c>
      <c r="B24" s="12">
        <v>95453</v>
      </c>
      <c r="C24" s="12">
        <v>97777</v>
      </c>
      <c r="D24" s="12">
        <v>91540</v>
      </c>
      <c r="E24" s="12">
        <v>92427</v>
      </c>
      <c r="F24" s="12">
        <v>96121</v>
      </c>
      <c r="G24" s="12">
        <v>100313</v>
      </c>
      <c r="H24" s="12">
        <v>101362</v>
      </c>
      <c r="I24" s="12">
        <v>97309</v>
      </c>
      <c r="J24" s="12">
        <v>90120</v>
      </c>
      <c r="K24" s="12">
        <v>84567</v>
      </c>
      <c r="L24" s="12">
        <v>73696</v>
      </c>
      <c r="M24" s="12">
        <v>62237</v>
      </c>
      <c r="N24" s="12">
        <v>54373</v>
      </c>
      <c r="O24" s="12"/>
      <c r="P24" s="10">
        <v>-0.44390807654151798</v>
      </c>
      <c r="R24" s="10">
        <v>-0.12635570480582292</v>
      </c>
      <c r="S24" s="11"/>
    </row>
    <row r="25" spans="1:19" s="4" customFormat="1" ht="15.75" customHeight="1" x14ac:dyDescent="0.2">
      <c r="A25" s="5"/>
      <c r="B25" s="12"/>
      <c r="C25" s="12"/>
      <c r="D25" s="12"/>
      <c r="E25" s="12"/>
      <c r="F25" s="12"/>
      <c r="G25" s="12"/>
      <c r="H25" s="12"/>
      <c r="I25" s="12"/>
      <c r="J25" s="12"/>
      <c r="K25" s="12"/>
      <c r="L25" s="12"/>
      <c r="M25" s="12"/>
      <c r="N25" s="12"/>
      <c r="O25" s="12"/>
      <c r="P25" s="12"/>
      <c r="R25" s="11"/>
      <c r="S25" s="11"/>
    </row>
    <row r="26" spans="1:19" s="4" customFormat="1" ht="15.75" customHeight="1" x14ac:dyDescent="0.25">
      <c r="A26" s="43" t="s">
        <v>16</v>
      </c>
      <c r="B26" s="9"/>
      <c r="C26" s="9"/>
      <c r="D26" s="9"/>
      <c r="E26" s="9"/>
      <c r="F26" s="9"/>
      <c r="G26" s="9"/>
      <c r="H26" s="9"/>
      <c r="I26" s="9"/>
      <c r="J26" s="9"/>
      <c r="K26" s="9"/>
      <c r="L26" s="9"/>
      <c r="M26" s="9"/>
      <c r="N26" s="9"/>
      <c r="O26" s="9"/>
      <c r="P26" s="9"/>
      <c r="R26" s="11"/>
      <c r="S26" s="11"/>
    </row>
    <row r="27" spans="1:19" s="4" customFormat="1" ht="15.75" customHeight="1" x14ac:dyDescent="0.2">
      <c r="A27" s="29" t="s">
        <v>185</v>
      </c>
      <c r="B27" s="6">
        <v>31.607920466683098</v>
      </c>
      <c r="C27" s="6">
        <v>30.469898649310935</v>
      </c>
      <c r="D27" s="6">
        <v>28.486300591764863</v>
      </c>
      <c r="E27" s="6">
        <v>28.157341359831772</v>
      </c>
      <c r="F27" s="6">
        <v>27.586480089525338</v>
      </c>
      <c r="G27" s="6">
        <v>27.303350062613458</v>
      </c>
      <c r="H27" s="6">
        <v>27.714982165209452</v>
      </c>
      <c r="I27" s="6">
        <v>28.035554880249187</v>
      </c>
      <c r="J27" s="6">
        <v>27.548599380974235</v>
      </c>
      <c r="K27" s="6">
        <v>28.362033722541852</v>
      </c>
      <c r="L27" s="6">
        <v>27.475498126480812</v>
      </c>
      <c r="M27" s="6">
        <v>27.244684241679188</v>
      </c>
      <c r="N27" s="6">
        <v>26.528492283339929</v>
      </c>
      <c r="O27" s="6"/>
      <c r="P27" s="7">
        <v>-3.9414063659710052</v>
      </c>
      <c r="Q27" s="8" t="s">
        <v>2</v>
      </c>
      <c r="R27" s="7">
        <v>-0.71619195833925886</v>
      </c>
      <c r="S27" s="8" t="s">
        <v>2</v>
      </c>
    </row>
    <row r="28" spans="1:19" s="4" customFormat="1" ht="15.75" customHeight="1" x14ac:dyDescent="0.2">
      <c r="A28" s="29" t="s">
        <v>190</v>
      </c>
      <c r="B28" s="60">
        <v>3.7870743436443983</v>
      </c>
      <c r="C28" s="60">
        <v>3.5626970340346138</v>
      </c>
      <c r="D28" s="60">
        <v>3.3711343943733461</v>
      </c>
      <c r="E28" s="60">
        <v>3.1197466686191242</v>
      </c>
      <c r="F28" s="60">
        <v>3.0185956346927054</v>
      </c>
      <c r="G28" s="60">
        <v>2.9162340894545973</v>
      </c>
      <c r="H28" s="60">
        <v>2.8982613420266232</v>
      </c>
      <c r="I28" s="60">
        <v>2.7726102567576723</v>
      </c>
      <c r="J28" s="60">
        <v>2.7126705653021443</v>
      </c>
      <c r="K28" s="60">
        <v>2.7348474194909294</v>
      </c>
      <c r="L28" s="60">
        <v>2.7245479410423949</v>
      </c>
      <c r="M28" s="60">
        <v>2.8191351577188217</v>
      </c>
      <c r="N28" s="60">
        <v>2.8385698303188516</v>
      </c>
      <c r="O28" s="9"/>
      <c r="P28" s="10">
        <v>-0.20325253503122509</v>
      </c>
      <c r="R28" s="10">
        <v>6.8938420872861617E-3</v>
      </c>
      <c r="S28" s="11"/>
    </row>
    <row r="29" spans="1:19" s="4" customFormat="1" ht="15.75" customHeight="1" x14ac:dyDescent="0.2">
      <c r="A29" s="29" t="s">
        <v>191</v>
      </c>
      <c r="B29" s="12">
        <v>116551</v>
      </c>
      <c r="C29" s="12">
        <v>110750</v>
      </c>
      <c r="D29" s="12">
        <v>92986</v>
      </c>
      <c r="E29" s="12">
        <v>85219</v>
      </c>
      <c r="F29" s="12">
        <v>84086</v>
      </c>
      <c r="G29" s="12">
        <v>82022</v>
      </c>
      <c r="H29" s="12">
        <v>85348</v>
      </c>
      <c r="I29" s="12">
        <v>81853</v>
      </c>
      <c r="J29" s="12">
        <v>76538</v>
      </c>
      <c r="K29" s="12">
        <v>77790</v>
      </c>
      <c r="L29" s="12">
        <v>71721</v>
      </c>
      <c r="M29" s="12">
        <v>67476</v>
      </c>
      <c r="N29" s="12">
        <v>60893</v>
      </c>
      <c r="O29" s="12"/>
      <c r="P29" s="10">
        <v>-0.45017607223476297</v>
      </c>
      <c r="R29" s="10">
        <v>-9.7560614144288293E-2</v>
      </c>
      <c r="S29" s="11"/>
    </row>
    <row r="30" spans="1:19" s="4" customFormat="1" ht="15.75" customHeight="1" x14ac:dyDescent="0.2">
      <c r="A30" s="29" t="s">
        <v>186</v>
      </c>
      <c r="B30" s="12">
        <v>30776</v>
      </c>
      <c r="C30" s="12">
        <v>31086</v>
      </c>
      <c r="D30" s="12">
        <v>27583</v>
      </c>
      <c r="E30" s="12">
        <v>27316</v>
      </c>
      <c r="F30" s="12">
        <v>27856</v>
      </c>
      <c r="G30" s="12">
        <v>28126</v>
      </c>
      <c r="H30" s="12">
        <v>29448</v>
      </c>
      <c r="I30" s="12">
        <v>29522</v>
      </c>
      <c r="J30" s="12">
        <v>28215</v>
      </c>
      <c r="K30" s="12">
        <v>28444</v>
      </c>
      <c r="L30" s="12">
        <v>26324</v>
      </c>
      <c r="M30" s="12">
        <v>23935</v>
      </c>
      <c r="N30" s="12">
        <v>21452</v>
      </c>
      <c r="O30" s="12"/>
      <c r="P30" s="10">
        <v>-0.30991443093353921</v>
      </c>
      <c r="R30" s="10">
        <v>-0.10373929392103609</v>
      </c>
      <c r="S30" s="11"/>
    </row>
    <row r="31" spans="1:19" s="4" customFormat="1" ht="15.75" customHeight="1" x14ac:dyDescent="0.2">
      <c r="A31" s="29" t="s">
        <v>1</v>
      </c>
      <c r="B31" s="12">
        <v>97368</v>
      </c>
      <c r="C31" s="12">
        <v>102022</v>
      </c>
      <c r="D31" s="12">
        <v>96829</v>
      </c>
      <c r="E31" s="12">
        <v>97012</v>
      </c>
      <c r="F31" s="12">
        <v>100977</v>
      </c>
      <c r="G31" s="12">
        <v>103013</v>
      </c>
      <c r="H31" s="12">
        <v>106253</v>
      </c>
      <c r="I31" s="12">
        <v>105302</v>
      </c>
      <c r="J31" s="12">
        <v>102419</v>
      </c>
      <c r="K31" s="12">
        <v>100289</v>
      </c>
      <c r="L31" s="12">
        <v>95809</v>
      </c>
      <c r="M31" s="12">
        <v>87852</v>
      </c>
      <c r="N31" s="12">
        <v>80864</v>
      </c>
      <c r="O31" s="12"/>
      <c r="P31" s="10">
        <v>-0.20738664209680269</v>
      </c>
      <c r="R31" s="10">
        <v>-7.954286754997042E-2</v>
      </c>
      <c r="S31" s="11"/>
    </row>
    <row r="32" spans="1:19" s="4" customFormat="1" ht="15.75" customHeight="1" x14ac:dyDescent="0.2">
      <c r="A32" s="5"/>
      <c r="B32" s="9"/>
      <c r="C32" s="9"/>
      <c r="D32" s="9"/>
      <c r="E32" s="9"/>
      <c r="F32" s="9"/>
      <c r="G32" s="9"/>
      <c r="H32" s="9"/>
      <c r="I32" s="9"/>
      <c r="J32" s="9"/>
      <c r="K32" s="9"/>
      <c r="L32" s="9"/>
      <c r="M32" s="9"/>
      <c r="N32" s="9"/>
      <c r="O32" s="9"/>
      <c r="R32" s="11"/>
      <c r="S32" s="11"/>
    </row>
    <row r="33" spans="1:19" s="4" customFormat="1" ht="15.75" customHeight="1" x14ac:dyDescent="0.25">
      <c r="A33" s="43" t="s">
        <v>17</v>
      </c>
      <c r="B33" s="11"/>
      <c r="C33" s="11"/>
      <c r="D33" s="11"/>
      <c r="E33" s="11"/>
      <c r="F33" s="11"/>
      <c r="G33" s="11"/>
      <c r="H33" s="11"/>
      <c r="I33" s="11"/>
      <c r="J33" s="11"/>
      <c r="K33" s="11"/>
      <c r="L33" s="11"/>
      <c r="M33" s="11"/>
      <c r="N33" s="11"/>
      <c r="O33" s="11"/>
      <c r="R33" s="11"/>
      <c r="S33" s="11"/>
    </row>
    <row r="34" spans="1:19" s="4" customFormat="1" ht="15.75" customHeight="1" x14ac:dyDescent="0.2">
      <c r="A34" s="29" t="s">
        <v>185</v>
      </c>
      <c r="B34" s="6">
        <v>31.343564414652789</v>
      </c>
      <c r="C34" s="6">
        <v>29.996306726374591</v>
      </c>
      <c r="D34" s="6">
        <v>28.671453577680133</v>
      </c>
      <c r="E34" s="6">
        <v>27.96497195917992</v>
      </c>
      <c r="F34" s="6">
        <v>27.164593186460301</v>
      </c>
      <c r="G34" s="6">
        <v>26.669180650702867</v>
      </c>
      <c r="H34" s="6">
        <v>27.453584905660378</v>
      </c>
      <c r="I34" s="6">
        <v>27.332283024888323</v>
      </c>
      <c r="J34" s="6">
        <v>26.680797301953579</v>
      </c>
      <c r="K34" s="6">
        <v>27.083666102290515</v>
      </c>
      <c r="L34" s="6">
        <v>26.886140856899733</v>
      </c>
      <c r="M34" s="6">
        <v>26.887464800157602</v>
      </c>
      <c r="N34" s="6">
        <v>26.523145697311922</v>
      </c>
      <c r="O34" s="6"/>
      <c r="P34" s="7">
        <v>-3.4731610290626698</v>
      </c>
      <c r="Q34" s="8" t="s">
        <v>2</v>
      </c>
      <c r="R34" s="7">
        <v>-0.36431910284568048</v>
      </c>
      <c r="S34" s="8" t="s">
        <v>2</v>
      </c>
    </row>
    <row r="35" spans="1:19" s="4" customFormat="1" ht="15.75" customHeight="1" x14ac:dyDescent="0.2">
      <c r="A35" s="29" t="s">
        <v>190</v>
      </c>
      <c r="B35" s="60">
        <v>3.8274490676471693</v>
      </c>
      <c r="C35" s="60">
        <v>3.6999615236629473</v>
      </c>
      <c r="D35" s="60">
        <v>3.4675637511421216</v>
      </c>
      <c r="E35" s="60">
        <v>3.2928823867839236</v>
      </c>
      <c r="F35" s="60">
        <v>3.1849215922798551</v>
      </c>
      <c r="G35" s="60">
        <v>3.1051846032992931</v>
      </c>
      <c r="H35" s="60">
        <v>3.1093761454438824</v>
      </c>
      <c r="I35" s="60">
        <v>2.971690197366021</v>
      </c>
      <c r="J35" s="60">
        <v>2.9305756662622784</v>
      </c>
      <c r="K35" s="60">
        <v>2.9883227176220806</v>
      </c>
      <c r="L35" s="60">
        <v>3.0105635250113032</v>
      </c>
      <c r="M35" s="60">
        <v>3.1090423239375915</v>
      </c>
      <c r="N35" s="60">
        <v>3.1526656613146455</v>
      </c>
      <c r="O35" s="9"/>
      <c r="P35" s="10">
        <v>-0.14791933884936215</v>
      </c>
      <c r="R35" s="10">
        <v>1.4031117248286762E-2</v>
      </c>
      <c r="S35" s="11"/>
    </row>
    <row r="36" spans="1:19" s="4" customFormat="1" ht="15.75" customHeight="1" x14ac:dyDescent="0.2">
      <c r="A36" s="29" t="s">
        <v>191</v>
      </c>
      <c r="B36" s="12">
        <v>102013</v>
      </c>
      <c r="C36" s="12">
        <v>96162</v>
      </c>
      <c r="D36" s="12">
        <v>83492</v>
      </c>
      <c r="E36" s="12">
        <v>80129</v>
      </c>
      <c r="F36" s="12">
        <v>79209</v>
      </c>
      <c r="G36" s="12">
        <v>79058</v>
      </c>
      <c r="H36" s="12">
        <v>84830</v>
      </c>
      <c r="I36" s="12">
        <v>81457</v>
      </c>
      <c r="J36" s="12">
        <v>74885</v>
      </c>
      <c r="K36" s="12">
        <v>76005</v>
      </c>
      <c r="L36" s="12">
        <v>73244</v>
      </c>
      <c r="M36" s="12">
        <v>72136</v>
      </c>
      <c r="N36" s="12">
        <v>71080</v>
      </c>
      <c r="O36" s="12"/>
      <c r="P36" s="10">
        <v>-0.26083068155820388</v>
      </c>
      <c r="R36" s="10">
        <v>-1.4639015193523397E-2</v>
      </c>
      <c r="S36" s="11"/>
    </row>
    <row r="37" spans="1:19" s="4" customFormat="1" ht="15.75" customHeight="1" x14ac:dyDescent="0.2">
      <c r="A37" s="29" t="s">
        <v>186</v>
      </c>
      <c r="B37" s="12">
        <v>26653</v>
      </c>
      <c r="C37" s="12">
        <v>25990</v>
      </c>
      <c r="D37" s="12">
        <v>24078</v>
      </c>
      <c r="E37" s="12">
        <v>24334</v>
      </c>
      <c r="F37" s="12">
        <v>24870</v>
      </c>
      <c r="G37" s="12">
        <v>25460</v>
      </c>
      <c r="H37" s="12">
        <v>27282</v>
      </c>
      <c r="I37" s="12">
        <v>27411</v>
      </c>
      <c r="J37" s="12">
        <v>25553</v>
      </c>
      <c r="K37" s="12">
        <v>25434</v>
      </c>
      <c r="L37" s="12">
        <v>24329</v>
      </c>
      <c r="M37" s="12">
        <v>23202</v>
      </c>
      <c r="N37" s="12">
        <v>22546</v>
      </c>
      <c r="O37" s="12"/>
      <c r="P37" s="10">
        <v>-0.13251250480954213</v>
      </c>
      <c r="R37" s="10">
        <v>-2.8273424704766792E-2</v>
      </c>
      <c r="S37" s="11"/>
    </row>
    <row r="38" spans="1:19" s="4" customFormat="1" ht="15.75" customHeight="1" x14ac:dyDescent="0.2">
      <c r="A38" s="29" t="s">
        <v>1</v>
      </c>
      <c r="B38" s="12">
        <v>85035</v>
      </c>
      <c r="C38" s="12">
        <v>86644</v>
      </c>
      <c r="D38" s="12">
        <v>83979</v>
      </c>
      <c r="E38" s="12">
        <v>87016</v>
      </c>
      <c r="F38" s="12">
        <v>91553</v>
      </c>
      <c r="G38" s="12">
        <v>95466</v>
      </c>
      <c r="H38" s="12">
        <v>99375</v>
      </c>
      <c r="I38" s="12">
        <v>100288</v>
      </c>
      <c r="J38" s="12">
        <v>95773</v>
      </c>
      <c r="K38" s="12">
        <v>93909</v>
      </c>
      <c r="L38" s="12">
        <v>90489</v>
      </c>
      <c r="M38" s="12">
        <v>86293</v>
      </c>
      <c r="N38" s="12">
        <v>85005</v>
      </c>
      <c r="O38" s="12"/>
      <c r="P38" s="10">
        <v>-1.8916485850145381E-2</v>
      </c>
      <c r="R38" s="10">
        <v>-1.4925892019051368E-2</v>
      </c>
      <c r="S38" s="11"/>
    </row>
    <row r="39" spans="1:19" s="4" customFormat="1" ht="15.75" customHeight="1" x14ac:dyDescent="0.2">
      <c r="A39" s="5"/>
      <c r="B39" s="11"/>
      <c r="C39" s="11"/>
      <c r="D39" s="11"/>
      <c r="E39" s="11"/>
      <c r="F39" s="11"/>
      <c r="G39" s="11"/>
      <c r="H39" s="11"/>
      <c r="I39" s="11"/>
      <c r="J39" s="11"/>
      <c r="K39" s="11"/>
      <c r="L39" s="11"/>
      <c r="M39" s="11"/>
      <c r="N39" s="11"/>
      <c r="O39" s="11"/>
      <c r="P39" s="11"/>
      <c r="R39" s="11"/>
      <c r="S39" s="11"/>
    </row>
    <row r="40" spans="1:19" s="4" customFormat="1" ht="15.75" customHeight="1" x14ac:dyDescent="0.25">
      <c r="A40" s="43" t="s">
        <v>18</v>
      </c>
      <c r="B40" s="11"/>
      <c r="C40" s="11"/>
      <c r="D40" s="11"/>
      <c r="E40" s="11"/>
      <c r="F40" s="11"/>
      <c r="G40" s="11"/>
      <c r="H40" s="11"/>
      <c r="I40" s="11"/>
      <c r="J40" s="11"/>
      <c r="K40" s="11"/>
      <c r="L40" s="11"/>
      <c r="M40" s="11"/>
      <c r="N40" s="11"/>
      <c r="O40" s="11"/>
      <c r="P40" s="11"/>
      <c r="R40" s="11"/>
      <c r="S40" s="11"/>
    </row>
    <row r="41" spans="1:19" s="4" customFormat="1" ht="15.75" customHeight="1" x14ac:dyDescent="0.2">
      <c r="A41" s="29" t="s">
        <v>185</v>
      </c>
      <c r="B41" s="6">
        <v>28.121924511040572</v>
      </c>
      <c r="C41" s="6">
        <v>28.05245342359871</v>
      </c>
      <c r="D41" s="6">
        <v>26.949215884396583</v>
      </c>
      <c r="E41" s="6">
        <v>26.465735342646575</v>
      </c>
      <c r="F41" s="6">
        <v>26.054446558961278</v>
      </c>
      <c r="G41" s="6">
        <v>26.086312130317033</v>
      </c>
      <c r="H41" s="6">
        <v>26.932373709940251</v>
      </c>
      <c r="I41" s="6">
        <v>26.870326793745388</v>
      </c>
      <c r="J41" s="6">
        <v>26.331918567009566</v>
      </c>
      <c r="K41" s="6">
        <v>27.135900841080122</v>
      </c>
      <c r="L41" s="6">
        <v>27.130185729107303</v>
      </c>
      <c r="M41" s="6">
        <v>27.62663325577233</v>
      </c>
      <c r="N41" s="6">
        <v>27.605961598711005</v>
      </c>
      <c r="O41" s="6"/>
      <c r="P41" s="7">
        <v>-0.44649182488770478</v>
      </c>
      <c r="Q41" s="8" t="s">
        <v>2</v>
      </c>
      <c r="R41" s="7">
        <v>-2.0671657061324566E-2</v>
      </c>
      <c r="S41" s="8" t="s">
        <v>2</v>
      </c>
    </row>
    <row r="42" spans="1:19" s="4" customFormat="1" ht="15.75" customHeight="1" x14ac:dyDescent="0.2">
      <c r="A42" s="29" t="s">
        <v>190</v>
      </c>
      <c r="B42" s="60">
        <v>3.6398856466876972</v>
      </c>
      <c r="C42" s="60">
        <v>3.5594299287410927</v>
      </c>
      <c r="D42" s="60">
        <v>3.3529532614278379</v>
      </c>
      <c r="E42" s="60">
        <v>3.2155548628428927</v>
      </c>
      <c r="F42" s="60">
        <v>3.1071798590965605</v>
      </c>
      <c r="G42" s="60">
        <v>3.0481380094003407</v>
      </c>
      <c r="H42" s="60">
        <v>3.1434982100539504</v>
      </c>
      <c r="I42" s="60">
        <v>3.0489688050575188</v>
      </c>
      <c r="J42" s="60">
        <v>3.0028958583761338</v>
      </c>
      <c r="K42" s="60">
        <v>3.1744461400831447</v>
      </c>
      <c r="L42" s="60">
        <v>3.1898093288807496</v>
      </c>
      <c r="M42" s="60">
        <v>3.4087571536551127</v>
      </c>
      <c r="N42" s="60">
        <v>3.5139429312581063</v>
      </c>
      <c r="O42" s="9"/>
      <c r="P42" s="10">
        <v>-1.277929286251589E-2</v>
      </c>
      <c r="R42" s="10">
        <v>3.0857515763540455E-2</v>
      </c>
      <c r="S42" s="11"/>
    </row>
    <row r="43" spans="1:19" s="4" customFormat="1" ht="15.75" customHeight="1" x14ac:dyDescent="0.2">
      <c r="A43" s="29" t="s">
        <v>191</v>
      </c>
      <c r="B43" s="12">
        <v>73846</v>
      </c>
      <c r="C43" s="12">
        <v>74926</v>
      </c>
      <c r="D43" s="12">
        <v>65282</v>
      </c>
      <c r="E43" s="12">
        <v>61893</v>
      </c>
      <c r="F43" s="12">
        <v>59981</v>
      </c>
      <c r="G43" s="12">
        <v>59015</v>
      </c>
      <c r="H43" s="12">
        <v>62345</v>
      </c>
      <c r="I43" s="12">
        <v>58839</v>
      </c>
      <c r="J43" s="12">
        <v>54959</v>
      </c>
      <c r="K43" s="12">
        <v>60324</v>
      </c>
      <c r="L43" s="12">
        <v>59222</v>
      </c>
      <c r="M43" s="12">
        <v>63137</v>
      </c>
      <c r="N43" s="12">
        <v>65022</v>
      </c>
      <c r="O43" s="12"/>
      <c r="P43" s="10">
        <v>-0.13218375463790943</v>
      </c>
      <c r="R43" s="10">
        <v>2.9855710597589402E-2</v>
      </c>
      <c r="S43" s="11"/>
    </row>
    <row r="44" spans="1:19" s="4" customFormat="1" ht="15.75" customHeight="1" x14ac:dyDescent="0.2">
      <c r="A44" s="29" t="s">
        <v>186</v>
      </c>
      <c r="B44" s="12">
        <v>20288</v>
      </c>
      <c r="C44" s="12">
        <v>21050</v>
      </c>
      <c r="D44" s="12">
        <v>19470</v>
      </c>
      <c r="E44" s="12">
        <v>19248</v>
      </c>
      <c r="F44" s="12">
        <v>19304</v>
      </c>
      <c r="G44" s="12">
        <v>19361</v>
      </c>
      <c r="H44" s="12">
        <v>19833</v>
      </c>
      <c r="I44" s="12">
        <v>19298</v>
      </c>
      <c r="J44" s="12">
        <v>18302</v>
      </c>
      <c r="K44" s="12">
        <v>19003</v>
      </c>
      <c r="L44" s="12">
        <v>18566</v>
      </c>
      <c r="M44" s="12">
        <v>18522</v>
      </c>
      <c r="N44" s="12">
        <v>18504</v>
      </c>
      <c r="O44" s="12"/>
      <c r="P44" s="10">
        <v>-0.12095011876484563</v>
      </c>
      <c r="R44" s="10">
        <v>-9.7181729834794339E-4</v>
      </c>
      <c r="S44" s="11"/>
    </row>
    <row r="45" spans="1:19" s="4" customFormat="1" ht="15.75" customHeight="1" x14ac:dyDescent="0.2">
      <c r="A45" s="29" t="s">
        <v>1</v>
      </c>
      <c r="B45" s="12">
        <v>72143</v>
      </c>
      <c r="C45" s="12">
        <v>75038</v>
      </c>
      <c r="D45" s="12">
        <v>72247</v>
      </c>
      <c r="E45" s="12">
        <v>72728</v>
      </c>
      <c r="F45" s="12">
        <v>74091</v>
      </c>
      <c r="G45" s="12">
        <v>74219</v>
      </c>
      <c r="H45" s="12">
        <v>73640</v>
      </c>
      <c r="I45" s="12">
        <v>71819</v>
      </c>
      <c r="J45" s="12">
        <v>69505</v>
      </c>
      <c r="K45" s="12">
        <v>70029</v>
      </c>
      <c r="L45" s="12">
        <v>68433</v>
      </c>
      <c r="M45" s="12">
        <v>67044</v>
      </c>
      <c r="N45" s="12">
        <v>67029</v>
      </c>
      <c r="O45" s="12"/>
      <c r="P45" s="10">
        <v>-0.1067325888216637</v>
      </c>
      <c r="R45" s="10">
        <v>-2.2373366744232737E-4</v>
      </c>
      <c r="S45" s="11"/>
    </row>
    <row r="46" spans="1:19" s="4" customFormat="1" ht="15.75" customHeight="1" x14ac:dyDescent="0.2">
      <c r="A46" s="5"/>
      <c r="B46" s="11"/>
      <c r="C46" s="11"/>
      <c r="D46" s="11"/>
      <c r="E46" s="11"/>
      <c r="F46" s="11"/>
      <c r="G46" s="11"/>
      <c r="H46" s="11"/>
      <c r="I46" s="11"/>
      <c r="J46" s="11"/>
      <c r="K46" s="11"/>
      <c r="L46" s="11"/>
      <c r="M46" s="11"/>
      <c r="N46" s="11"/>
      <c r="O46" s="11"/>
      <c r="R46" s="11"/>
      <c r="S46" s="11"/>
    </row>
    <row r="47" spans="1:19" s="4" customFormat="1" ht="15.75" customHeight="1" x14ac:dyDescent="0.25">
      <c r="A47" s="43" t="s">
        <v>19</v>
      </c>
      <c r="B47" s="11"/>
      <c r="C47" s="11"/>
      <c r="D47" s="11"/>
      <c r="E47" s="11"/>
      <c r="F47" s="11"/>
      <c r="G47" s="11"/>
      <c r="H47" s="11"/>
      <c r="I47" s="11"/>
      <c r="J47" s="11"/>
      <c r="K47" s="11"/>
      <c r="L47" s="11"/>
      <c r="M47" s="11"/>
      <c r="N47" s="11"/>
      <c r="O47" s="11"/>
      <c r="R47" s="11"/>
      <c r="S47" s="11"/>
    </row>
    <row r="48" spans="1:19" s="4" customFormat="1" ht="15.75" customHeight="1" x14ac:dyDescent="0.2">
      <c r="A48" s="29" t="s">
        <v>185</v>
      </c>
      <c r="B48" s="6">
        <v>24.072783169785691</v>
      </c>
      <c r="C48" s="6">
        <v>24.215046659509454</v>
      </c>
      <c r="D48" s="6">
        <v>23.777560019598237</v>
      </c>
      <c r="E48" s="6">
        <v>23.14550753705851</v>
      </c>
      <c r="F48" s="6">
        <v>22.830436555275359</v>
      </c>
      <c r="G48" s="6">
        <v>22.894337230388182</v>
      </c>
      <c r="H48" s="6">
        <v>23.635910516902687</v>
      </c>
      <c r="I48" s="6">
        <v>24.177913825889338</v>
      </c>
      <c r="J48" s="6">
        <v>24.074043845186988</v>
      </c>
      <c r="K48" s="6">
        <v>25.281005250021515</v>
      </c>
      <c r="L48" s="6">
        <v>25.637804585173008</v>
      </c>
      <c r="M48" s="6">
        <v>26.431955856774426</v>
      </c>
      <c r="N48" s="6">
        <v>26.969551474412835</v>
      </c>
      <c r="O48" s="6"/>
      <c r="P48" s="7">
        <v>2.7545048149033811</v>
      </c>
      <c r="Q48" s="8" t="s">
        <v>2</v>
      </c>
      <c r="R48" s="7">
        <v>0.53759561763840935</v>
      </c>
      <c r="S48" s="8" t="s">
        <v>2</v>
      </c>
    </row>
    <row r="49" spans="1:19" s="4" customFormat="1" ht="15.75" customHeight="1" x14ac:dyDescent="0.2">
      <c r="A49" s="29" t="s">
        <v>190</v>
      </c>
      <c r="B49" s="60">
        <v>3.317047817047817</v>
      </c>
      <c r="C49" s="60">
        <v>3.295614214582907</v>
      </c>
      <c r="D49" s="60">
        <v>3.1628545916615152</v>
      </c>
      <c r="E49" s="60">
        <v>3.0061607203303771</v>
      </c>
      <c r="F49" s="60">
        <v>2.9085256961439248</v>
      </c>
      <c r="G49" s="60">
        <v>2.8733981582845001</v>
      </c>
      <c r="H49" s="60">
        <v>2.9653910562550392</v>
      </c>
      <c r="I49" s="60">
        <v>2.9028070848519727</v>
      </c>
      <c r="J49" s="60">
        <v>2.9182940059669109</v>
      </c>
      <c r="K49" s="60">
        <v>3.0504527813712805</v>
      </c>
      <c r="L49" s="60">
        <v>3.1169476869865975</v>
      </c>
      <c r="M49" s="60">
        <v>3.3098857877618939</v>
      </c>
      <c r="N49" s="60">
        <v>3.4348342111119354</v>
      </c>
      <c r="O49" s="9"/>
      <c r="P49" s="10">
        <v>4.2244021133598597E-2</v>
      </c>
      <c r="R49" s="10">
        <v>3.7750070957744519E-2</v>
      </c>
      <c r="S49" s="11"/>
    </row>
    <row r="50" spans="1:19" ht="15.75" customHeight="1" x14ac:dyDescent="0.2">
      <c r="A50" s="29" t="s">
        <v>191</v>
      </c>
      <c r="B50" s="12">
        <v>44674</v>
      </c>
      <c r="C50" s="12">
        <v>48317</v>
      </c>
      <c r="D50" s="12">
        <v>46048</v>
      </c>
      <c r="E50" s="12">
        <v>44404</v>
      </c>
      <c r="F50" s="12">
        <v>43974</v>
      </c>
      <c r="G50" s="12">
        <v>44621</v>
      </c>
      <c r="H50" s="12">
        <v>47811</v>
      </c>
      <c r="I50" s="12">
        <v>45397</v>
      </c>
      <c r="J50" s="12">
        <v>43039</v>
      </c>
      <c r="K50" s="12">
        <v>44802</v>
      </c>
      <c r="L50" s="12">
        <v>43257</v>
      </c>
      <c r="M50" s="12">
        <v>43760</v>
      </c>
      <c r="N50" s="12">
        <v>46305</v>
      </c>
      <c r="O50" s="12"/>
      <c r="P50" s="10">
        <v>-4.1641658215534894E-2</v>
      </c>
      <c r="Q50" s="4"/>
      <c r="R50" s="10">
        <v>5.8158135283363777E-2</v>
      </c>
      <c r="S50" s="11"/>
    </row>
    <row r="51" spans="1:19" ht="15.75" customHeight="1" x14ac:dyDescent="0.2">
      <c r="A51" s="29" t="s">
        <v>186</v>
      </c>
      <c r="B51" s="12">
        <v>13468</v>
      </c>
      <c r="C51" s="12">
        <v>14661</v>
      </c>
      <c r="D51" s="12">
        <v>14559</v>
      </c>
      <c r="E51" s="12">
        <v>14771</v>
      </c>
      <c r="F51" s="12">
        <v>15119</v>
      </c>
      <c r="G51" s="12">
        <v>15529</v>
      </c>
      <c r="H51" s="12">
        <v>16123</v>
      </c>
      <c r="I51" s="12">
        <v>15639</v>
      </c>
      <c r="J51" s="12">
        <v>14748</v>
      </c>
      <c r="K51" s="12">
        <v>14687</v>
      </c>
      <c r="L51" s="12">
        <v>13878</v>
      </c>
      <c r="M51" s="12">
        <v>13221</v>
      </c>
      <c r="N51" s="12">
        <v>13481</v>
      </c>
      <c r="O51" s="12"/>
      <c r="P51" s="10">
        <v>-8.0485642179933148E-2</v>
      </c>
      <c r="Q51" s="4"/>
      <c r="R51" s="10">
        <v>1.9665683382497523E-2</v>
      </c>
      <c r="S51" s="11"/>
    </row>
    <row r="52" spans="1:19" ht="15.75" customHeight="1" x14ac:dyDescent="0.2">
      <c r="A52" s="29" t="s">
        <v>1</v>
      </c>
      <c r="B52" s="12">
        <v>55947</v>
      </c>
      <c r="C52" s="12">
        <v>60545</v>
      </c>
      <c r="D52" s="12">
        <v>61230</v>
      </c>
      <c r="E52" s="12">
        <v>63818</v>
      </c>
      <c r="F52" s="12">
        <v>66223</v>
      </c>
      <c r="G52" s="12">
        <v>67829</v>
      </c>
      <c r="H52" s="12">
        <v>68214</v>
      </c>
      <c r="I52" s="12">
        <v>64683</v>
      </c>
      <c r="J52" s="12">
        <v>61261</v>
      </c>
      <c r="K52" s="12">
        <v>58095</v>
      </c>
      <c r="L52" s="12">
        <v>54131</v>
      </c>
      <c r="M52" s="12">
        <v>50019</v>
      </c>
      <c r="N52" s="12">
        <v>49986</v>
      </c>
      <c r="O52" s="12"/>
      <c r="P52" s="10">
        <v>-0.17439920720125524</v>
      </c>
      <c r="Q52" s="4"/>
      <c r="R52" s="10">
        <v>-6.5974929526779746E-4</v>
      </c>
      <c r="S52" s="11"/>
    </row>
    <row r="53" spans="1:19" ht="15.75" customHeight="1" x14ac:dyDescent="0.2">
      <c r="A53" s="5"/>
      <c r="B53" s="12"/>
      <c r="C53" s="12"/>
      <c r="D53" s="12"/>
      <c r="E53" s="12"/>
      <c r="F53" s="12"/>
      <c r="G53" s="12"/>
      <c r="H53" s="12"/>
      <c r="I53" s="12"/>
      <c r="J53" s="12"/>
      <c r="K53" s="12"/>
      <c r="L53" s="12"/>
      <c r="M53" s="12"/>
      <c r="N53" s="12"/>
      <c r="O53" s="12"/>
      <c r="P53" s="12"/>
      <c r="Q53" s="4"/>
      <c r="R53" s="11"/>
      <c r="S53" s="11"/>
    </row>
    <row r="54" spans="1:19" ht="15.75" customHeight="1" x14ac:dyDescent="0.25">
      <c r="A54" s="43" t="s">
        <v>20</v>
      </c>
      <c r="B54" s="12"/>
      <c r="C54" s="12"/>
      <c r="D54" s="12"/>
      <c r="E54" s="12"/>
      <c r="F54" s="12"/>
      <c r="G54" s="12"/>
      <c r="H54" s="12"/>
      <c r="I54" s="12"/>
      <c r="J54" s="12"/>
      <c r="K54" s="12"/>
      <c r="L54" s="12"/>
      <c r="M54" s="12"/>
      <c r="N54" s="12"/>
      <c r="O54" s="12"/>
      <c r="P54" s="12"/>
      <c r="Q54" s="4"/>
      <c r="R54" s="11"/>
      <c r="S54" s="11"/>
    </row>
    <row r="55" spans="1:19" ht="15.75" customHeight="1" x14ac:dyDescent="0.2">
      <c r="A55" s="29" t="s">
        <v>185</v>
      </c>
      <c r="B55" s="6">
        <v>19.806079093583179</v>
      </c>
      <c r="C55" s="6">
        <v>19.972492386285492</v>
      </c>
      <c r="D55" s="6">
        <v>19.603227207277214</v>
      </c>
      <c r="E55" s="6">
        <v>19.449526026941626</v>
      </c>
      <c r="F55" s="6">
        <v>19.312782250147261</v>
      </c>
      <c r="G55" s="6">
        <v>19.585249201336953</v>
      </c>
      <c r="H55" s="6">
        <v>20.417333165585291</v>
      </c>
      <c r="I55" s="6">
        <v>20.869905517973947</v>
      </c>
      <c r="J55" s="6">
        <v>20.697146812274092</v>
      </c>
      <c r="K55" s="6">
        <v>21.731018500333871</v>
      </c>
      <c r="L55" s="6">
        <v>22.044648964616627</v>
      </c>
      <c r="M55" s="6">
        <v>22.659800738833539</v>
      </c>
      <c r="N55" s="6">
        <v>23.479041502658657</v>
      </c>
      <c r="O55" s="6"/>
      <c r="P55" s="7">
        <v>3.506549116373165</v>
      </c>
      <c r="Q55" s="8" t="s">
        <v>2</v>
      </c>
      <c r="R55" s="7">
        <v>0.81924076382511757</v>
      </c>
      <c r="S55" s="8" t="s">
        <v>2</v>
      </c>
    </row>
    <row r="56" spans="1:19" ht="15.75" customHeight="1" x14ac:dyDescent="0.2">
      <c r="A56" s="29" t="s">
        <v>190</v>
      </c>
      <c r="B56" s="60">
        <v>2.9840484048404838</v>
      </c>
      <c r="C56" s="60">
        <v>3.1302262666010821</v>
      </c>
      <c r="D56" s="60">
        <v>3.0128249970852279</v>
      </c>
      <c r="E56" s="60">
        <v>2.8735570756733648</v>
      </c>
      <c r="F56" s="60">
        <v>2.7669784465229768</v>
      </c>
      <c r="G56" s="60">
        <v>2.7792758815764662</v>
      </c>
      <c r="H56" s="60">
        <v>2.9008802816901409</v>
      </c>
      <c r="I56" s="60">
        <v>2.7873024377176532</v>
      </c>
      <c r="J56" s="60">
        <v>2.774361356247097</v>
      </c>
      <c r="K56" s="60">
        <v>2.8967916854948035</v>
      </c>
      <c r="L56" s="60">
        <v>3.0029149036201224</v>
      </c>
      <c r="M56" s="60">
        <v>3.1150083983796066</v>
      </c>
      <c r="N56" s="60">
        <v>3.2329411764705882</v>
      </c>
      <c r="O56" s="9"/>
      <c r="P56" s="10">
        <v>3.2813893029221219E-2</v>
      </c>
      <c r="Q56" s="4"/>
      <c r="R56" s="10">
        <v>3.7859537763149875E-2</v>
      </c>
      <c r="S56" s="11"/>
    </row>
    <row r="57" spans="1:19" ht="15.75" customHeight="1" x14ac:dyDescent="0.2">
      <c r="A57" s="29" t="s">
        <v>191</v>
      </c>
      <c r="B57" s="12">
        <v>21700</v>
      </c>
      <c r="C57" s="12">
        <v>25455</v>
      </c>
      <c r="D57" s="12">
        <v>25841</v>
      </c>
      <c r="E57" s="12">
        <v>26885</v>
      </c>
      <c r="F57" s="12">
        <v>27216</v>
      </c>
      <c r="G57" s="12">
        <v>29477</v>
      </c>
      <c r="H57" s="12">
        <v>32954</v>
      </c>
      <c r="I57" s="12">
        <v>31215</v>
      </c>
      <c r="J57" s="12">
        <v>29866</v>
      </c>
      <c r="K57" s="12">
        <v>32053</v>
      </c>
      <c r="L57" s="12">
        <v>31936</v>
      </c>
      <c r="M57" s="12">
        <v>31527</v>
      </c>
      <c r="N57" s="12">
        <v>32976</v>
      </c>
      <c r="O57" s="12"/>
      <c r="P57" s="10">
        <v>0.29546258102533884</v>
      </c>
      <c r="Q57" s="4"/>
      <c r="R57" s="10">
        <v>4.5960605195546567E-2</v>
      </c>
      <c r="S57" s="11"/>
    </row>
    <row r="58" spans="1:19" ht="15.75" customHeight="1" x14ac:dyDescent="0.2">
      <c r="A58" s="29" t="s">
        <v>186</v>
      </c>
      <c r="B58" s="12">
        <v>7272</v>
      </c>
      <c r="C58" s="12">
        <v>8132</v>
      </c>
      <c r="D58" s="12">
        <v>8577</v>
      </c>
      <c r="E58" s="12">
        <v>9356</v>
      </c>
      <c r="F58" s="12">
        <v>9836</v>
      </c>
      <c r="G58" s="12">
        <v>10606</v>
      </c>
      <c r="H58" s="12">
        <v>11360</v>
      </c>
      <c r="I58" s="12">
        <v>11199</v>
      </c>
      <c r="J58" s="12">
        <v>10765</v>
      </c>
      <c r="K58" s="12">
        <v>11065</v>
      </c>
      <c r="L58" s="12">
        <v>10635</v>
      </c>
      <c r="M58" s="12">
        <v>10121</v>
      </c>
      <c r="N58" s="12">
        <v>10200</v>
      </c>
      <c r="O58" s="12"/>
      <c r="P58" s="10">
        <v>0.25430398425971479</v>
      </c>
      <c r="Q58" s="4"/>
      <c r="R58" s="10">
        <v>7.8055528109870487E-3</v>
      </c>
      <c r="S58" s="11"/>
    </row>
    <row r="59" spans="1:19" ht="15.75" customHeight="1" x14ac:dyDescent="0.2">
      <c r="A59" s="29" t="s">
        <v>1</v>
      </c>
      <c r="B59" s="12">
        <v>36716</v>
      </c>
      <c r="C59" s="12">
        <v>40716</v>
      </c>
      <c r="D59" s="12">
        <v>43753</v>
      </c>
      <c r="E59" s="12">
        <v>48104</v>
      </c>
      <c r="F59" s="12">
        <v>50930</v>
      </c>
      <c r="G59" s="12">
        <v>54153</v>
      </c>
      <c r="H59" s="12">
        <v>55639</v>
      </c>
      <c r="I59" s="12">
        <v>53661</v>
      </c>
      <c r="J59" s="12">
        <v>52012</v>
      </c>
      <c r="K59" s="12">
        <v>50918</v>
      </c>
      <c r="L59" s="12">
        <v>48243</v>
      </c>
      <c r="M59" s="12">
        <v>44665</v>
      </c>
      <c r="N59" s="12">
        <v>43443</v>
      </c>
      <c r="O59" s="12"/>
      <c r="P59" s="10">
        <v>6.6976127320954815E-2</v>
      </c>
      <c r="Q59" s="4"/>
      <c r="R59" s="10">
        <v>-2.7359229822008335E-2</v>
      </c>
      <c r="S59" s="11"/>
    </row>
    <row r="60" spans="1:19" ht="15.75" customHeight="1" x14ac:dyDescent="0.2">
      <c r="A60" s="5"/>
      <c r="B60" s="12"/>
      <c r="C60" s="12"/>
      <c r="D60" s="12"/>
      <c r="E60" s="12"/>
      <c r="F60" s="12"/>
      <c r="G60" s="12"/>
      <c r="H60" s="12"/>
      <c r="I60" s="12"/>
      <c r="J60" s="12"/>
      <c r="K60" s="12"/>
      <c r="L60" s="12"/>
      <c r="M60" s="12"/>
      <c r="N60" s="12"/>
      <c r="O60" s="12"/>
      <c r="P60" s="4"/>
      <c r="Q60" s="4"/>
      <c r="R60" s="11"/>
      <c r="S60" s="11"/>
    </row>
    <row r="61" spans="1:19" ht="15.75" customHeight="1" x14ac:dyDescent="0.25">
      <c r="A61" s="43" t="s">
        <v>21</v>
      </c>
      <c r="B61" s="12"/>
      <c r="C61" s="12"/>
      <c r="D61" s="12"/>
      <c r="E61" s="12"/>
      <c r="F61" s="12"/>
      <c r="G61" s="12"/>
      <c r="H61" s="12"/>
      <c r="I61" s="12"/>
      <c r="J61" s="12"/>
      <c r="K61" s="12"/>
      <c r="L61" s="12"/>
      <c r="M61" s="12"/>
      <c r="N61" s="12"/>
      <c r="O61" s="12"/>
      <c r="P61" s="4"/>
      <c r="Q61" s="4"/>
      <c r="R61" s="11"/>
      <c r="S61" s="11"/>
    </row>
    <row r="62" spans="1:19" ht="15.75" customHeight="1" x14ac:dyDescent="0.2">
      <c r="A62" s="29" t="s">
        <v>185</v>
      </c>
      <c r="B62" s="6">
        <v>15.416821734276144</v>
      </c>
      <c r="C62" s="6">
        <v>16.099097207642242</v>
      </c>
      <c r="D62" s="6">
        <v>15.744006340400238</v>
      </c>
      <c r="E62" s="6">
        <v>15.374192203460495</v>
      </c>
      <c r="F62" s="6">
        <v>15.424265161648126</v>
      </c>
      <c r="G62" s="6">
        <v>15.558518518518518</v>
      </c>
      <c r="H62" s="6">
        <v>16.91151919866444</v>
      </c>
      <c r="I62" s="6">
        <v>17.67407120528922</v>
      </c>
      <c r="J62" s="6">
        <v>17.664344797562038</v>
      </c>
      <c r="K62" s="6">
        <v>18.481121435093183</v>
      </c>
      <c r="L62" s="6">
        <v>18.787161418189825</v>
      </c>
      <c r="M62" s="6">
        <v>19.337994007704381</v>
      </c>
      <c r="N62" s="6">
        <v>19.562322700167893</v>
      </c>
      <c r="O62" s="6"/>
      <c r="P62" s="7">
        <v>3.4632254925256518</v>
      </c>
      <c r="Q62" s="8" t="s">
        <v>2</v>
      </c>
      <c r="R62" s="7">
        <v>0.22432869246351217</v>
      </c>
      <c r="S62" s="8" t="s">
        <v>2</v>
      </c>
    </row>
    <row r="63" spans="1:19" ht="15.75" customHeight="1" x14ac:dyDescent="0.2">
      <c r="A63" s="29" t="s">
        <v>190</v>
      </c>
      <c r="B63" s="60">
        <v>2.9975859987929994</v>
      </c>
      <c r="C63" s="60">
        <v>2.8779342723004695</v>
      </c>
      <c r="D63" s="60">
        <v>2.8512459098917695</v>
      </c>
      <c r="E63" s="60">
        <v>2.7624858757062145</v>
      </c>
      <c r="F63" s="60">
        <v>2.7629018612521152</v>
      </c>
      <c r="G63" s="60">
        <v>2.7415730337078652</v>
      </c>
      <c r="H63" s="60">
        <v>2.7808489634748272</v>
      </c>
      <c r="I63" s="60">
        <v>2.7383002034747221</v>
      </c>
      <c r="J63" s="60">
        <v>2.7963647566235368</v>
      </c>
      <c r="K63" s="60">
        <v>2.7516710258645745</v>
      </c>
      <c r="L63" s="60">
        <v>2.9000732600732602</v>
      </c>
      <c r="M63" s="60">
        <v>2.9921794304264422</v>
      </c>
      <c r="N63" s="60">
        <v>3.0423202130807931</v>
      </c>
      <c r="O63" s="9"/>
      <c r="P63" s="10">
        <v>5.7119421510944512E-2</v>
      </c>
      <c r="Q63" s="4"/>
      <c r="R63" s="10">
        <v>1.6757278037702772E-2</v>
      </c>
      <c r="S63" s="11"/>
    </row>
    <row r="64" spans="1:19" ht="15.75" customHeight="1" x14ac:dyDescent="0.2">
      <c r="A64" s="29" t="s">
        <v>191</v>
      </c>
      <c r="B64" s="12">
        <v>9934</v>
      </c>
      <c r="C64" s="12">
        <v>11034</v>
      </c>
      <c r="D64" s="12">
        <v>11328</v>
      </c>
      <c r="E64" s="12">
        <v>12224</v>
      </c>
      <c r="F64" s="12">
        <v>13063</v>
      </c>
      <c r="G64" s="12">
        <v>14396</v>
      </c>
      <c r="H64" s="12">
        <v>16902</v>
      </c>
      <c r="I64" s="12">
        <v>17495</v>
      </c>
      <c r="J64" s="12">
        <v>18154</v>
      </c>
      <c r="K64" s="12">
        <v>18937</v>
      </c>
      <c r="L64" s="12">
        <v>19793</v>
      </c>
      <c r="M64" s="12">
        <v>20278</v>
      </c>
      <c r="N64" s="12">
        <v>20560</v>
      </c>
      <c r="O64" s="12"/>
      <c r="P64" s="10">
        <v>0.86333152075403308</v>
      </c>
      <c r="Q64" s="4"/>
      <c r="R64" s="10">
        <v>1.3906696912910466E-2</v>
      </c>
      <c r="S64" s="11"/>
    </row>
    <row r="65" spans="1:19" ht="15.75" customHeight="1" x14ac:dyDescent="0.2">
      <c r="A65" s="29" t="s">
        <v>186</v>
      </c>
      <c r="B65" s="12">
        <v>3314</v>
      </c>
      <c r="C65" s="12">
        <v>3834</v>
      </c>
      <c r="D65" s="12">
        <v>3973</v>
      </c>
      <c r="E65" s="12">
        <v>4425</v>
      </c>
      <c r="F65" s="12">
        <v>4728</v>
      </c>
      <c r="G65" s="12">
        <v>5251</v>
      </c>
      <c r="H65" s="12">
        <v>6078</v>
      </c>
      <c r="I65" s="12">
        <v>6389</v>
      </c>
      <c r="J65" s="12">
        <v>6492</v>
      </c>
      <c r="K65" s="12">
        <v>6882</v>
      </c>
      <c r="L65" s="12">
        <v>6825</v>
      </c>
      <c r="M65" s="12">
        <v>6777</v>
      </c>
      <c r="N65" s="12">
        <v>6758</v>
      </c>
      <c r="O65" s="12"/>
      <c r="P65" s="10">
        <v>0.7626499739175796</v>
      </c>
      <c r="Q65" s="4"/>
      <c r="R65" s="10">
        <v>-2.8036004131621883E-3</v>
      </c>
      <c r="S65" s="11"/>
    </row>
    <row r="66" spans="1:19" ht="15.75" customHeight="1" x14ac:dyDescent="0.2">
      <c r="A66" s="29" t="s">
        <v>1</v>
      </c>
      <c r="B66" s="12">
        <v>21496</v>
      </c>
      <c r="C66" s="12">
        <v>23815</v>
      </c>
      <c r="D66" s="12">
        <v>25235</v>
      </c>
      <c r="E66" s="12">
        <v>28782</v>
      </c>
      <c r="F66" s="12">
        <v>30653</v>
      </c>
      <c r="G66" s="12">
        <v>33750</v>
      </c>
      <c r="H66" s="12">
        <v>35940</v>
      </c>
      <c r="I66" s="12">
        <v>36149</v>
      </c>
      <c r="J66" s="12">
        <v>36752</v>
      </c>
      <c r="K66" s="12">
        <v>37238</v>
      </c>
      <c r="L66" s="12">
        <v>36328</v>
      </c>
      <c r="M66" s="12">
        <v>35045</v>
      </c>
      <c r="N66" s="12">
        <v>34546</v>
      </c>
      <c r="O66" s="12"/>
      <c r="P66" s="10">
        <v>0.45059836237665341</v>
      </c>
      <c r="Q66" s="4"/>
      <c r="R66" s="10">
        <v>-1.423883578256524E-2</v>
      </c>
      <c r="S66" s="11"/>
    </row>
    <row r="67" spans="1:19" ht="15.75" customHeight="1" x14ac:dyDescent="0.2">
      <c r="A67" s="5"/>
      <c r="B67" s="12"/>
      <c r="C67" s="12"/>
      <c r="D67" s="12"/>
      <c r="E67" s="12"/>
      <c r="F67" s="12"/>
      <c r="G67" s="12"/>
      <c r="H67" s="12"/>
      <c r="I67" s="12"/>
      <c r="J67" s="12"/>
      <c r="K67" s="12"/>
      <c r="L67" s="12"/>
      <c r="M67" s="12"/>
      <c r="N67" s="12"/>
      <c r="O67" s="12"/>
      <c r="P67" s="12"/>
      <c r="Q67" s="4"/>
      <c r="R67" s="11"/>
      <c r="S67" s="11"/>
    </row>
    <row r="68" spans="1:19" ht="15" x14ac:dyDescent="0.25">
      <c r="A68" s="43" t="s">
        <v>22</v>
      </c>
      <c r="B68" s="12"/>
      <c r="C68" s="12"/>
      <c r="D68" s="12"/>
      <c r="E68" s="12"/>
      <c r="F68" s="12"/>
      <c r="G68" s="12"/>
      <c r="H68" s="12"/>
      <c r="I68" s="12"/>
      <c r="J68" s="12"/>
      <c r="K68" s="12"/>
      <c r="L68" s="12"/>
      <c r="M68" s="12"/>
      <c r="N68" s="12"/>
      <c r="O68" s="12"/>
      <c r="P68" s="12"/>
      <c r="Q68" s="4"/>
      <c r="R68" s="11"/>
      <c r="S68" s="11"/>
    </row>
    <row r="69" spans="1:19" ht="15.75" customHeight="1" x14ac:dyDescent="0.2">
      <c r="A69" s="29" t="s">
        <v>185</v>
      </c>
      <c r="B69" s="6">
        <v>10.080619564527392</v>
      </c>
      <c r="C69" s="6">
        <v>10.394979913790575</v>
      </c>
      <c r="D69" s="6">
        <v>10.201353496532709</v>
      </c>
      <c r="E69" s="6">
        <v>9.9066546221017759</v>
      </c>
      <c r="F69" s="6">
        <v>10.199556541019955</v>
      </c>
      <c r="G69" s="6">
        <v>10.336380338875406</v>
      </c>
      <c r="H69" s="6">
        <v>10.684692542520715</v>
      </c>
      <c r="I69" s="6">
        <v>11.339382779047323</v>
      </c>
      <c r="J69" s="6">
        <v>11.86085679737433</v>
      </c>
      <c r="K69" s="6">
        <v>12.14389909044105</v>
      </c>
      <c r="L69" s="6">
        <v>12.361879929043152</v>
      </c>
      <c r="M69" s="6">
        <v>12.810815510346027</v>
      </c>
      <c r="N69" s="6">
        <v>13.134372305297916</v>
      </c>
      <c r="O69" s="6"/>
      <c r="P69" s="7">
        <v>2.7393923915073408</v>
      </c>
      <c r="Q69" s="8" t="s">
        <v>2</v>
      </c>
      <c r="R69" s="7">
        <v>0.32355679495188916</v>
      </c>
      <c r="S69" s="8" t="s">
        <v>2</v>
      </c>
    </row>
    <row r="70" spans="1:19" ht="15.75" customHeight="1" x14ac:dyDescent="0.2">
      <c r="A70" s="29" t="s">
        <v>190</v>
      </c>
      <c r="B70" s="60">
        <v>2.9278967254408061</v>
      </c>
      <c r="C70" s="60">
        <v>2.9009873060648803</v>
      </c>
      <c r="D70" s="60">
        <v>2.8905268905268904</v>
      </c>
      <c r="E70" s="60">
        <v>2.8416919959473153</v>
      </c>
      <c r="F70" s="60">
        <v>2.7374763705103971</v>
      </c>
      <c r="G70" s="60">
        <v>2.7456660083388194</v>
      </c>
      <c r="H70" s="60">
        <v>2.7232653061224488</v>
      </c>
      <c r="I70" s="60">
        <v>2.8642144394443356</v>
      </c>
      <c r="J70" s="60">
        <v>2.7760786455488802</v>
      </c>
      <c r="K70" s="60">
        <v>2.8685744568097511</v>
      </c>
      <c r="L70" s="60">
        <v>2.8971300138312586</v>
      </c>
      <c r="M70" s="60">
        <v>2.9192399049881237</v>
      </c>
      <c r="N70" s="60">
        <v>2.9489191353082465</v>
      </c>
      <c r="O70" s="9"/>
      <c r="P70" s="10">
        <v>1.6522591858005864E-2</v>
      </c>
      <c r="Q70" s="4"/>
      <c r="R70" s="10">
        <v>1.0166766448146181E-2</v>
      </c>
      <c r="S70" s="11"/>
    </row>
    <row r="71" spans="1:19" ht="15.75" customHeight="1" x14ac:dyDescent="0.2">
      <c r="A71" s="29" t="s">
        <v>191</v>
      </c>
      <c r="B71" s="12">
        <v>9299</v>
      </c>
      <c r="C71" s="12">
        <v>10284</v>
      </c>
      <c r="D71" s="12">
        <v>10588</v>
      </c>
      <c r="E71" s="12">
        <v>11219</v>
      </c>
      <c r="F71" s="12">
        <v>11585</v>
      </c>
      <c r="G71" s="12">
        <v>12512</v>
      </c>
      <c r="H71" s="12">
        <v>13344</v>
      </c>
      <c r="I71" s="12">
        <v>14639</v>
      </c>
      <c r="J71" s="12">
        <v>15249</v>
      </c>
      <c r="K71" s="12">
        <v>16239</v>
      </c>
      <c r="L71" s="12">
        <v>16757</v>
      </c>
      <c r="M71" s="12">
        <v>17206</v>
      </c>
      <c r="N71" s="12">
        <v>18416</v>
      </c>
      <c r="O71" s="12"/>
      <c r="P71" s="10">
        <v>0.79074290159471028</v>
      </c>
      <c r="Q71" s="4"/>
      <c r="R71" s="10">
        <v>7.032430547483437E-2</v>
      </c>
      <c r="S71" s="11"/>
    </row>
    <row r="72" spans="1:19" ht="15.75" customHeight="1" x14ac:dyDescent="0.2">
      <c r="A72" s="29" t="s">
        <v>186</v>
      </c>
      <c r="B72" s="12">
        <v>3176</v>
      </c>
      <c r="C72" s="12">
        <v>3545</v>
      </c>
      <c r="D72" s="12">
        <v>3663</v>
      </c>
      <c r="E72" s="12">
        <v>3948</v>
      </c>
      <c r="F72" s="12">
        <v>4232</v>
      </c>
      <c r="G72" s="12">
        <v>4557</v>
      </c>
      <c r="H72" s="12">
        <v>4900</v>
      </c>
      <c r="I72" s="12">
        <v>5111</v>
      </c>
      <c r="J72" s="12">
        <v>5493</v>
      </c>
      <c r="K72" s="12">
        <v>5661</v>
      </c>
      <c r="L72" s="12">
        <v>5784</v>
      </c>
      <c r="M72" s="12">
        <v>5894</v>
      </c>
      <c r="N72" s="12">
        <v>6245</v>
      </c>
      <c r="O72" s="12"/>
      <c r="P72" s="10">
        <v>0.76163610719322983</v>
      </c>
      <c r="Q72" s="4"/>
      <c r="R72" s="10">
        <v>5.9552086868001286E-2</v>
      </c>
      <c r="S72" s="11"/>
    </row>
    <row r="73" spans="1:19" ht="15.75" customHeight="1" x14ac:dyDescent="0.2">
      <c r="A73" s="29" t="s">
        <v>1</v>
      </c>
      <c r="B73" s="12">
        <v>31506</v>
      </c>
      <c r="C73" s="12">
        <v>34103</v>
      </c>
      <c r="D73" s="12">
        <v>35907</v>
      </c>
      <c r="E73" s="12">
        <v>39852</v>
      </c>
      <c r="F73" s="12">
        <v>41492</v>
      </c>
      <c r="G73" s="12">
        <v>44087</v>
      </c>
      <c r="H73" s="12">
        <v>45860</v>
      </c>
      <c r="I73" s="12">
        <v>45073</v>
      </c>
      <c r="J73" s="12">
        <v>46312</v>
      </c>
      <c r="K73" s="12">
        <v>46616</v>
      </c>
      <c r="L73" s="12">
        <v>46789</v>
      </c>
      <c r="M73" s="12">
        <v>46008</v>
      </c>
      <c r="N73" s="12">
        <v>47547</v>
      </c>
      <c r="O73" s="12"/>
      <c r="P73" s="10">
        <v>0.39421751752045275</v>
      </c>
      <c r="Q73" s="4"/>
      <c r="R73" s="10">
        <v>3.3450704225352013E-2</v>
      </c>
      <c r="S73" s="11"/>
    </row>
    <row r="74" spans="1:19" ht="15.75" customHeight="1" x14ac:dyDescent="0.2">
      <c r="A74" s="5"/>
      <c r="B74" s="12"/>
      <c r="C74" s="12"/>
      <c r="D74" s="12"/>
      <c r="E74" s="12"/>
      <c r="F74" s="12"/>
      <c r="G74" s="12"/>
      <c r="H74" s="12"/>
      <c r="I74" s="12"/>
      <c r="J74" s="12"/>
      <c r="K74" s="12"/>
      <c r="L74" s="12"/>
      <c r="M74" s="12"/>
      <c r="N74" s="12"/>
      <c r="O74" s="12"/>
      <c r="P74" s="12"/>
      <c r="Q74" s="4"/>
      <c r="R74" s="11"/>
      <c r="S74" s="11"/>
    </row>
    <row r="75" spans="1:19" ht="15" x14ac:dyDescent="0.25">
      <c r="A75" s="43" t="s">
        <v>3</v>
      </c>
      <c r="B75" s="12"/>
      <c r="C75" s="12"/>
      <c r="D75" s="12"/>
      <c r="E75" s="12"/>
      <c r="F75" s="12"/>
      <c r="G75" s="12"/>
      <c r="H75" s="12"/>
      <c r="I75" s="12"/>
      <c r="J75" s="12"/>
      <c r="K75" s="12"/>
      <c r="L75" s="12"/>
      <c r="M75" s="12"/>
      <c r="N75" s="12"/>
      <c r="O75" s="12"/>
      <c r="P75" s="12"/>
      <c r="Q75" s="4"/>
      <c r="R75" s="11"/>
      <c r="S75" s="11"/>
    </row>
    <row r="76" spans="1:19" ht="15.75" customHeight="1" x14ac:dyDescent="0.2">
      <c r="A76" s="29" t="s">
        <v>185</v>
      </c>
      <c r="B76" s="6">
        <v>28.871239508594844</v>
      </c>
      <c r="C76" s="6">
        <v>28.426542283537088</v>
      </c>
      <c r="D76" s="6">
        <v>27.274255800003637</v>
      </c>
      <c r="E76" s="6">
        <v>26.926194748472486</v>
      </c>
      <c r="F76" s="6">
        <v>26.688128806183542</v>
      </c>
      <c r="G76" s="6">
        <v>26.483020260190251</v>
      </c>
      <c r="H76" s="6">
        <v>26.666433954183386</v>
      </c>
      <c r="I76" s="6">
        <v>26.613803902299896</v>
      </c>
      <c r="J76" s="6">
        <v>26.341519613267625</v>
      </c>
      <c r="K76" s="6">
        <v>26.844510146485689</v>
      </c>
      <c r="L76" s="6">
        <v>26.215455122718865</v>
      </c>
      <c r="M76" s="6">
        <v>26.208252291251995</v>
      </c>
      <c r="N76" s="6">
        <v>25.955031869133091</v>
      </c>
      <c r="O76" s="6"/>
      <c r="P76" s="7">
        <v>-2.4715104144039977</v>
      </c>
      <c r="Q76" s="8" t="s">
        <v>2</v>
      </c>
      <c r="R76" s="7">
        <v>-0.25322042211890405</v>
      </c>
      <c r="S76" s="8" t="s">
        <v>2</v>
      </c>
    </row>
    <row r="77" spans="1:19" ht="15.75" customHeight="1" x14ac:dyDescent="0.2">
      <c r="A77" s="29" t="s">
        <v>190</v>
      </c>
      <c r="B77" s="60">
        <v>3.5143765240978713</v>
      </c>
      <c r="C77" s="60">
        <v>3.38061406411803</v>
      </c>
      <c r="D77" s="60">
        <v>3.2121050556212754</v>
      </c>
      <c r="E77" s="60">
        <v>3.0449444221240123</v>
      </c>
      <c r="F77" s="60">
        <v>2.9627497019455538</v>
      </c>
      <c r="G77" s="60">
        <v>2.8997380256522858</v>
      </c>
      <c r="H77" s="60">
        <v>2.8970758526245834</v>
      </c>
      <c r="I77" s="60">
        <v>2.8281200263141142</v>
      </c>
      <c r="J77" s="60">
        <v>2.8213270414916267</v>
      </c>
      <c r="K77" s="60">
        <v>2.8882948924250553</v>
      </c>
      <c r="L77" s="60">
        <v>2.9171976199252279</v>
      </c>
      <c r="M77" s="60">
        <v>3.0468094629617597</v>
      </c>
      <c r="N77" s="60">
        <v>3.1334699746091959</v>
      </c>
      <c r="O77" s="60"/>
      <c r="P77" s="10">
        <v>-7.3106271470627537E-2</v>
      </c>
      <c r="Q77" s="4"/>
      <c r="R77" s="10">
        <v>2.8443036133672273E-2</v>
      </c>
      <c r="S77" s="11"/>
    </row>
    <row r="78" spans="1:19" ht="15.75" customHeight="1" x14ac:dyDescent="0.2">
      <c r="A78" s="29" t="s">
        <v>191</v>
      </c>
      <c r="B78" s="22">
        <v>641321</v>
      </c>
      <c r="C78" s="22">
        <v>633331</v>
      </c>
      <c r="D78" s="22">
        <v>578362</v>
      </c>
      <c r="E78" s="22">
        <v>568415</v>
      </c>
      <c r="F78" s="22">
        <v>569082</v>
      </c>
      <c r="G78" s="22">
        <v>574470</v>
      </c>
      <c r="H78" s="22">
        <v>575423</v>
      </c>
      <c r="I78" s="22">
        <v>533078</v>
      </c>
      <c r="J78" s="22">
        <v>490262</v>
      </c>
      <c r="K78" s="22">
        <v>484627</v>
      </c>
      <c r="L78" s="22">
        <v>443204</v>
      </c>
      <c r="M78" s="22">
        <v>422041</v>
      </c>
      <c r="N78" s="22">
        <v>409720</v>
      </c>
      <c r="O78" s="22"/>
      <c r="P78" s="10">
        <v>-0.35307130078900295</v>
      </c>
      <c r="Q78" s="4"/>
      <c r="R78" s="10">
        <v>-2.9193846095521558E-2</v>
      </c>
      <c r="S78" s="11"/>
    </row>
    <row r="79" spans="1:19" ht="15.75" customHeight="1" x14ac:dyDescent="0.2">
      <c r="A79" s="29" t="s">
        <v>186</v>
      </c>
      <c r="B79" s="22">
        <v>182485</v>
      </c>
      <c r="C79" s="22">
        <v>187342</v>
      </c>
      <c r="D79" s="22">
        <v>180057</v>
      </c>
      <c r="E79" s="22">
        <v>186675</v>
      </c>
      <c r="F79" s="22">
        <v>192079</v>
      </c>
      <c r="G79" s="22">
        <v>198111</v>
      </c>
      <c r="H79" s="22">
        <v>198622</v>
      </c>
      <c r="I79" s="22">
        <v>188492</v>
      </c>
      <c r="J79" s="22">
        <v>173770</v>
      </c>
      <c r="K79" s="22">
        <v>167790</v>
      </c>
      <c r="L79" s="22">
        <v>151928</v>
      </c>
      <c r="M79" s="22">
        <v>138519</v>
      </c>
      <c r="N79" s="22">
        <v>130756</v>
      </c>
      <c r="O79" s="22"/>
      <c r="P79" s="10">
        <v>-0.30204652453801073</v>
      </c>
      <c r="Q79" s="4"/>
      <c r="R79" s="10">
        <v>-5.6042853326980446E-2</v>
      </c>
      <c r="S79" s="11"/>
    </row>
    <row r="80" spans="1:19" ht="15.75" customHeight="1" x14ac:dyDescent="0.2">
      <c r="A80" s="66" t="s">
        <v>1</v>
      </c>
      <c r="B80" s="67">
        <v>632065</v>
      </c>
      <c r="C80" s="67">
        <v>659039</v>
      </c>
      <c r="D80" s="67">
        <v>660172</v>
      </c>
      <c r="E80" s="67">
        <v>693284</v>
      </c>
      <c r="F80" s="67">
        <v>719717</v>
      </c>
      <c r="G80" s="67">
        <v>748068</v>
      </c>
      <c r="H80" s="67">
        <v>744839</v>
      </c>
      <c r="I80" s="67">
        <v>708249</v>
      </c>
      <c r="J80" s="67">
        <v>659681</v>
      </c>
      <c r="K80" s="67">
        <v>625044</v>
      </c>
      <c r="L80" s="67">
        <v>579536</v>
      </c>
      <c r="M80" s="67">
        <v>528532</v>
      </c>
      <c r="N80" s="67">
        <v>503779</v>
      </c>
      <c r="O80" s="67"/>
      <c r="P80" s="57">
        <v>-0.23558545093689442</v>
      </c>
      <c r="Q80" s="58"/>
      <c r="R80" s="57">
        <v>-4.6833493525462955E-2</v>
      </c>
      <c r="S80" s="59"/>
    </row>
    <row r="81" s="4" customFormat="1" ht="15.75" customHeight="1" x14ac:dyDescent="0.2"/>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4.140625" style="2" customWidth="1"/>
    <col min="2" max="14" width="9.7109375" style="2" customWidth="1"/>
    <col min="15" max="15" width="1.7109375" style="2" customWidth="1"/>
    <col min="16" max="16" width="16.7109375" style="2" customWidth="1"/>
    <col min="17" max="17" width="3.85546875" style="2" bestFit="1" customWidth="1"/>
    <col min="18" max="18" width="16.7109375" style="2" customWidth="1"/>
    <col min="19" max="19" width="3.85546875" style="2" bestFit="1" customWidth="1"/>
    <col min="20" max="16384" width="9.140625" style="2"/>
  </cols>
  <sheetData>
    <row r="1" spans="1:19" ht="15.75" customHeight="1" x14ac:dyDescent="0.2">
      <c r="A1" s="1" t="s">
        <v>6</v>
      </c>
      <c r="B1" s="243"/>
    </row>
    <row r="2" spans="1:19" ht="18.75" customHeight="1" x14ac:dyDescent="0.25">
      <c r="A2" s="3" t="s">
        <v>182</v>
      </c>
    </row>
    <row r="3" spans="1:19" s="4" customFormat="1" ht="15.75" customHeight="1" x14ac:dyDescent="0.2"/>
    <row r="4" spans="1:19" s="4" customFormat="1" ht="51" x14ac:dyDescent="0.2">
      <c r="A4" s="30"/>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32"/>
    </row>
    <row r="5" spans="1:19" s="4" customFormat="1" ht="15.75" customHeight="1" x14ac:dyDescent="0.25">
      <c r="A5" s="63" t="s">
        <v>23</v>
      </c>
      <c r="B5" s="34"/>
      <c r="C5" s="34"/>
      <c r="D5" s="34"/>
      <c r="E5" s="34"/>
      <c r="F5" s="34"/>
      <c r="G5" s="34"/>
      <c r="H5" s="34"/>
      <c r="I5" s="34"/>
      <c r="J5" s="34"/>
      <c r="K5" s="34"/>
      <c r="L5" s="34"/>
      <c r="M5" s="34"/>
      <c r="N5" s="34"/>
      <c r="P5" s="34"/>
      <c r="Q5" s="34"/>
      <c r="R5" s="34"/>
      <c r="S5" s="34"/>
    </row>
    <row r="6" spans="1:19" s="4" customFormat="1" ht="15.75" customHeight="1" x14ac:dyDescent="0.2">
      <c r="A6" s="41" t="s">
        <v>24</v>
      </c>
    </row>
    <row r="7" spans="1:19" s="4" customFormat="1" ht="15.75" customHeight="1" x14ac:dyDescent="0.2">
      <c r="A7" s="107" t="s">
        <v>185</v>
      </c>
      <c r="B7" s="6">
        <v>19.338529597640616</v>
      </c>
      <c r="C7" s="6">
        <v>18.850430204690998</v>
      </c>
      <c r="D7" s="6">
        <v>17.672494129049092</v>
      </c>
      <c r="E7" s="6">
        <v>17.419055355692237</v>
      </c>
      <c r="F7" s="6">
        <v>17.689501850422001</v>
      </c>
      <c r="G7" s="6">
        <v>17.913604399090573</v>
      </c>
      <c r="H7" s="6">
        <v>18.914166085136078</v>
      </c>
      <c r="I7" s="6">
        <v>19.606775559588627</v>
      </c>
      <c r="J7" s="6">
        <v>19.019251269831315</v>
      </c>
      <c r="K7" s="6">
        <v>19.356002229727515</v>
      </c>
      <c r="L7" s="6">
        <v>20.274263201757709</v>
      </c>
      <c r="M7" s="6">
        <v>19.512297490136824</v>
      </c>
      <c r="N7" s="6">
        <v>20.722691281333393</v>
      </c>
      <c r="P7" s="7">
        <v>1.8722610766423955</v>
      </c>
      <c r="Q7" s="8" t="s">
        <v>2</v>
      </c>
      <c r="R7" s="7">
        <v>1.2103937911965694</v>
      </c>
      <c r="S7" s="8" t="s">
        <v>2</v>
      </c>
    </row>
    <row r="8" spans="1:19" s="4" customFormat="1" ht="15.75" customHeight="1" x14ac:dyDescent="0.2">
      <c r="A8" s="107" t="s">
        <v>256</v>
      </c>
      <c r="B8" s="60">
        <v>2.7871459694989107</v>
      </c>
      <c r="C8" s="60">
        <v>2.7073780741975821</v>
      </c>
      <c r="D8" s="60">
        <v>2.6239190044294451</v>
      </c>
      <c r="E8" s="60">
        <v>2.3939040639573617</v>
      </c>
      <c r="F8" s="60">
        <v>2.3570138470800721</v>
      </c>
      <c r="G8" s="60">
        <v>2.3313164108618656</v>
      </c>
      <c r="H8" s="60">
        <v>2.4192739079102714</v>
      </c>
      <c r="I8" s="60">
        <v>2.3637766121567418</v>
      </c>
      <c r="J8" s="60">
        <v>2.3203099241674909</v>
      </c>
      <c r="K8" s="60">
        <v>2.3972556327291206</v>
      </c>
      <c r="L8" s="60">
        <v>2.4971973094170403</v>
      </c>
      <c r="M8" s="60">
        <v>2.5672187567218758</v>
      </c>
      <c r="N8" s="60">
        <v>2.6470339877559637</v>
      </c>
      <c r="P8" s="10">
        <v>-2.228875494587268E-2</v>
      </c>
      <c r="R8" s="10">
        <v>3.1090155766859917E-2</v>
      </c>
      <c r="S8" s="11"/>
    </row>
    <row r="9" spans="1:19" s="4" customFormat="1" ht="15.75" customHeight="1" x14ac:dyDescent="0.2">
      <c r="A9" s="107" t="s">
        <v>191</v>
      </c>
      <c r="B9" s="12">
        <v>12793</v>
      </c>
      <c r="C9" s="12">
        <v>12990</v>
      </c>
      <c r="D9" s="12">
        <v>12440</v>
      </c>
      <c r="E9" s="12">
        <v>14373</v>
      </c>
      <c r="F9" s="12">
        <v>15660</v>
      </c>
      <c r="G9" s="12">
        <v>15797</v>
      </c>
      <c r="H9" s="12">
        <v>16393</v>
      </c>
      <c r="I9" s="12">
        <v>15322</v>
      </c>
      <c r="J9" s="12">
        <v>14075</v>
      </c>
      <c r="K9" s="12">
        <v>14151</v>
      </c>
      <c r="L9" s="12">
        <v>13365</v>
      </c>
      <c r="M9" s="12">
        <v>11935</v>
      </c>
      <c r="N9" s="12">
        <v>12539</v>
      </c>
      <c r="O9" s="12"/>
      <c r="P9" s="10">
        <v>-3.4719014626635847E-2</v>
      </c>
      <c r="R9" s="10">
        <v>5.0607457059069993E-2</v>
      </c>
      <c r="S9" s="11"/>
    </row>
    <row r="10" spans="1:19" s="4" customFormat="1" ht="15.75" customHeight="1" x14ac:dyDescent="0.2">
      <c r="A10" s="107" t="s">
        <v>186</v>
      </c>
      <c r="B10" s="12">
        <v>4590</v>
      </c>
      <c r="C10" s="12">
        <v>4798</v>
      </c>
      <c r="D10" s="12">
        <v>4741</v>
      </c>
      <c r="E10" s="12">
        <v>6004</v>
      </c>
      <c r="F10" s="12">
        <v>6644</v>
      </c>
      <c r="G10" s="12">
        <v>6776</v>
      </c>
      <c r="H10" s="12">
        <v>6776</v>
      </c>
      <c r="I10" s="12">
        <v>6482</v>
      </c>
      <c r="J10" s="12">
        <v>6066</v>
      </c>
      <c r="K10" s="12">
        <v>5903</v>
      </c>
      <c r="L10" s="12">
        <v>5352</v>
      </c>
      <c r="M10" s="12">
        <v>4649</v>
      </c>
      <c r="N10" s="12">
        <v>4737</v>
      </c>
      <c r="O10" s="12"/>
      <c r="P10" s="10">
        <v>-1.271363067944975E-2</v>
      </c>
      <c r="R10" s="10">
        <v>1.8928801892880154E-2</v>
      </c>
      <c r="S10" s="11"/>
    </row>
    <row r="11" spans="1:19" s="4" customFormat="1" ht="15.75" customHeight="1" x14ac:dyDescent="0.2">
      <c r="A11" s="107" t="s">
        <v>1</v>
      </c>
      <c r="B11" s="12">
        <v>23735</v>
      </c>
      <c r="C11" s="12">
        <v>25453</v>
      </c>
      <c r="D11" s="12">
        <v>26827</v>
      </c>
      <c r="E11" s="12">
        <v>34468</v>
      </c>
      <c r="F11" s="12">
        <v>37559</v>
      </c>
      <c r="G11" s="12">
        <v>37826</v>
      </c>
      <c r="H11" s="12">
        <v>35825</v>
      </c>
      <c r="I11" s="12">
        <v>33060</v>
      </c>
      <c r="J11" s="12">
        <v>31894</v>
      </c>
      <c r="K11" s="12">
        <v>30497</v>
      </c>
      <c r="L11" s="12">
        <v>26398</v>
      </c>
      <c r="M11" s="12">
        <v>23826</v>
      </c>
      <c r="N11" s="12">
        <v>22859</v>
      </c>
      <c r="O11" s="12"/>
      <c r="P11" s="10">
        <v>-0.10191333045220607</v>
      </c>
      <c r="R11" s="10">
        <v>-4.0585914547133339E-2</v>
      </c>
      <c r="S11" s="11"/>
    </row>
    <row r="12" spans="1:19" s="4" customFormat="1" ht="15.75" customHeight="1" x14ac:dyDescent="0.2">
      <c r="A12" s="5"/>
      <c r="B12" s="11"/>
      <c r="C12" s="11"/>
      <c r="D12" s="11"/>
      <c r="E12" s="11"/>
      <c r="F12" s="11"/>
      <c r="G12" s="11"/>
      <c r="H12" s="11"/>
      <c r="I12" s="11"/>
      <c r="J12" s="11"/>
      <c r="K12" s="11"/>
      <c r="L12" s="11"/>
      <c r="M12" s="11"/>
      <c r="N12" s="11"/>
      <c r="R12" s="11"/>
      <c r="S12" s="11"/>
    </row>
    <row r="13" spans="1:19" s="4" customFormat="1" ht="15.75" customHeight="1" x14ac:dyDescent="0.2">
      <c r="A13" s="41" t="s">
        <v>25</v>
      </c>
      <c r="R13" s="11"/>
      <c r="S13" s="11"/>
    </row>
    <row r="14" spans="1:19" s="4" customFormat="1" ht="15.75" customHeight="1" x14ac:dyDescent="0.2">
      <c r="A14" s="42" t="s">
        <v>185</v>
      </c>
      <c r="B14" s="6">
        <v>14.59643605870021</v>
      </c>
      <c r="C14" s="6">
        <v>12.786400591278641</v>
      </c>
      <c r="D14" s="6">
        <v>13.438828530940009</v>
      </c>
      <c r="E14" s="6">
        <v>12.856506238859181</v>
      </c>
      <c r="F14" s="6">
        <v>13.806793118659021</v>
      </c>
      <c r="G14" s="6">
        <v>12.407968817669987</v>
      </c>
      <c r="H14" s="6">
        <v>12.964128382630586</v>
      </c>
      <c r="I14" s="6">
        <v>12.488908606921029</v>
      </c>
      <c r="J14" s="6">
        <v>13.211428571428572</v>
      </c>
      <c r="K14" s="6">
        <v>12.780806979280262</v>
      </c>
      <c r="L14" s="6">
        <v>12.959338986736247</v>
      </c>
      <c r="M14" s="6">
        <v>12.050653594771243</v>
      </c>
      <c r="N14" s="6">
        <v>12.90724216642457</v>
      </c>
      <c r="P14" s="7">
        <v>0.12084157514592953</v>
      </c>
      <c r="Q14" s="8" t="s">
        <v>2</v>
      </c>
      <c r="R14" s="7">
        <v>0.85658857165332769</v>
      </c>
      <c r="S14" s="8" t="s">
        <v>2</v>
      </c>
    </row>
    <row r="15" spans="1:19" s="4" customFormat="1" ht="15.75" customHeight="1" x14ac:dyDescent="0.2">
      <c r="A15" s="42" t="s">
        <v>190</v>
      </c>
      <c r="B15" s="60">
        <v>2.5655296229802516</v>
      </c>
      <c r="C15" s="60">
        <v>2.7745664739884393</v>
      </c>
      <c r="D15" s="60">
        <v>2.5852372583479788</v>
      </c>
      <c r="E15" s="60">
        <v>2.4783362218370883</v>
      </c>
      <c r="F15" s="60">
        <v>2.3498402555910545</v>
      </c>
      <c r="G15" s="60">
        <v>2.3542757417102966</v>
      </c>
      <c r="H15" s="60">
        <v>2.5064724919093853</v>
      </c>
      <c r="I15" s="60">
        <v>2.3250444049733572</v>
      </c>
      <c r="J15" s="60">
        <v>2.5086505190311419</v>
      </c>
      <c r="K15" s="60">
        <v>2.3310580204778155</v>
      </c>
      <c r="L15" s="60">
        <v>2.3271812080536911</v>
      </c>
      <c r="M15" s="60">
        <v>2.3593220338983052</v>
      </c>
      <c r="N15" s="60">
        <v>2.3086816720257235</v>
      </c>
      <c r="P15" s="10">
        <v>-0.16791264737406209</v>
      </c>
      <c r="R15" s="10">
        <v>-2.1463946483350038E-2</v>
      </c>
      <c r="S15" s="11"/>
    </row>
    <row r="16" spans="1:19" s="4" customFormat="1" ht="15.75" customHeight="1" x14ac:dyDescent="0.2">
      <c r="A16" s="42" t="s">
        <v>191</v>
      </c>
      <c r="B16" s="12">
        <v>1429</v>
      </c>
      <c r="C16" s="12">
        <v>1440</v>
      </c>
      <c r="D16" s="12">
        <v>1471</v>
      </c>
      <c r="E16" s="12">
        <v>1430</v>
      </c>
      <c r="F16" s="12">
        <v>1471</v>
      </c>
      <c r="G16" s="12">
        <v>1349</v>
      </c>
      <c r="H16" s="12">
        <v>1549</v>
      </c>
      <c r="I16" s="12">
        <v>1309</v>
      </c>
      <c r="J16" s="12">
        <v>1450</v>
      </c>
      <c r="K16" s="12">
        <v>1366</v>
      </c>
      <c r="L16" s="12">
        <v>1387</v>
      </c>
      <c r="M16" s="12">
        <v>1392</v>
      </c>
      <c r="N16" s="12">
        <v>1436</v>
      </c>
      <c r="P16" s="10">
        <v>-2.7777777777777679E-3</v>
      </c>
      <c r="R16" s="10">
        <v>3.1609195402298784E-2</v>
      </c>
      <c r="S16" s="11"/>
    </row>
    <row r="17" spans="1:19" s="4" customFormat="1" ht="15.75" customHeight="1" x14ac:dyDescent="0.2">
      <c r="A17" s="42" t="s">
        <v>186</v>
      </c>
      <c r="B17" s="12">
        <v>557</v>
      </c>
      <c r="C17" s="12">
        <v>519</v>
      </c>
      <c r="D17" s="12">
        <v>569</v>
      </c>
      <c r="E17" s="12">
        <v>577</v>
      </c>
      <c r="F17" s="12">
        <v>626</v>
      </c>
      <c r="G17" s="12">
        <v>573</v>
      </c>
      <c r="H17" s="12">
        <v>618</v>
      </c>
      <c r="I17" s="12">
        <v>563</v>
      </c>
      <c r="J17" s="12">
        <v>578</v>
      </c>
      <c r="K17" s="12">
        <v>586</v>
      </c>
      <c r="L17" s="12">
        <v>596</v>
      </c>
      <c r="M17" s="12">
        <v>590</v>
      </c>
      <c r="N17" s="12">
        <v>622</v>
      </c>
      <c r="P17" s="10">
        <v>0.19845857418111756</v>
      </c>
      <c r="R17" s="10">
        <v>5.4237288135593253E-2</v>
      </c>
      <c r="S17" s="11"/>
    </row>
    <row r="18" spans="1:19" s="4" customFormat="1" ht="15.75" customHeight="1" x14ac:dyDescent="0.2">
      <c r="A18" s="42" t="s">
        <v>1</v>
      </c>
      <c r="B18" s="12">
        <v>3816</v>
      </c>
      <c r="C18" s="12">
        <v>4059</v>
      </c>
      <c r="D18" s="12">
        <v>4234</v>
      </c>
      <c r="E18" s="12">
        <v>4488</v>
      </c>
      <c r="F18" s="12">
        <v>4534</v>
      </c>
      <c r="G18" s="12">
        <v>4618</v>
      </c>
      <c r="H18" s="12">
        <v>4767</v>
      </c>
      <c r="I18" s="12">
        <v>4508</v>
      </c>
      <c r="J18" s="12">
        <v>4375</v>
      </c>
      <c r="K18" s="12">
        <v>4585</v>
      </c>
      <c r="L18" s="12">
        <v>4599</v>
      </c>
      <c r="M18" s="12">
        <v>4896</v>
      </c>
      <c r="N18" s="12">
        <v>4819</v>
      </c>
      <c r="P18" s="10">
        <v>0.18723823601872391</v>
      </c>
      <c r="R18" s="10">
        <v>-1.5727124183006591E-2</v>
      </c>
      <c r="S18" s="11"/>
    </row>
    <row r="19" spans="1:19" s="4" customFormat="1" ht="15.75" customHeight="1" x14ac:dyDescent="0.2">
      <c r="A19" s="5"/>
      <c r="B19" s="11"/>
      <c r="C19" s="11"/>
      <c r="D19" s="11"/>
      <c r="E19" s="11"/>
      <c r="F19" s="11"/>
      <c r="G19" s="11"/>
      <c r="H19" s="11"/>
      <c r="I19" s="11"/>
      <c r="J19" s="11"/>
      <c r="K19" s="11"/>
      <c r="L19" s="11"/>
      <c r="M19" s="11"/>
      <c r="N19" s="11"/>
      <c r="P19" s="12"/>
      <c r="R19" s="11"/>
      <c r="S19" s="11"/>
    </row>
    <row r="20" spans="1:19" s="4" customFormat="1" ht="15.75" customHeight="1" x14ac:dyDescent="0.2">
      <c r="A20" s="41" t="s">
        <v>26</v>
      </c>
      <c r="B20" s="12"/>
      <c r="C20" s="12"/>
      <c r="D20" s="12"/>
      <c r="E20" s="12"/>
      <c r="F20" s="12"/>
      <c r="G20" s="12"/>
      <c r="H20" s="12"/>
      <c r="I20" s="12"/>
      <c r="J20" s="12"/>
      <c r="K20" s="12"/>
      <c r="L20" s="12"/>
      <c r="M20" s="12"/>
      <c r="N20" s="12"/>
      <c r="R20" s="11"/>
      <c r="S20" s="11"/>
    </row>
    <row r="21" spans="1:19" s="4" customFormat="1" ht="15.75" customHeight="1" x14ac:dyDescent="0.2">
      <c r="A21" s="42" t="s">
        <v>185</v>
      </c>
      <c r="B21" s="6">
        <v>43.80242311276794</v>
      </c>
      <c r="C21" s="6">
        <v>42.059726486184765</v>
      </c>
      <c r="D21" s="6">
        <v>38.973799126637552</v>
      </c>
      <c r="E21" s="6">
        <v>38.425153032832498</v>
      </c>
      <c r="F21" s="6">
        <v>38.072757567342407</v>
      </c>
      <c r="G21" s="6">
        <v>37.303556658395365</v>
      </c>
      <c r="H21" s="6">
        <v>39.008774009959687</v>
      </c>
      <c r="I21" s="6">
        <v>36.775140689992661</v>
      </c>
      <c r="J21" s="6">
        <v>39.124293785310734</v>
      </c>
      <c r="K21" s="6">
        <v>36.403897254207266</v>
      </c>
      <c r="L21" s="6">
        <v>35.153846153846153</v>
      </c>
      <c r="M21" s="6">
        <v>35.855101034992607</v>
      </c>
      <c r="N21" s="6">
        <v>36.397449521785333</v>
      </c>
      <c r="P21" s="7">
        <v>-5.6622769643994317</v>
      </c>
      <c r="Q21" s="8" t="s">
        <v>2</v>
      </c>
      <c r="R21" s="7">
        <v>0.54234848679272574</v>
      </c>
      <c r="S21" s="8" t="s">
        <v>2</v>
      </c>
    </row>
    <row r="22" spans="1:19" s="4" customFormat="1" ht="15.75" customHeight="1" x14ac:dyDescent="0.2">
      <c r="A22" s="42" t="s">
        <v>190</v>
      </c>
      <c r="B22" s="60">
        <v>3.5354609929078014</v>
      </c>
      <c r="C22" s="60">
        <v>3.2362309223623091</v>
      </c>
      <c r="D22" s="60">
        <v>3.1988795518207285</v>
      </c>
      <c r="E22" s="60">
        <v>3.0883417813178857</v>
      </c>
      <c r="F22" s="60">
        <v>3.0831509846827134</v>
      </c>
      <c r="G22" s="60">
        <v>2.9467849223946785</v>
      </c>
      <c r="H22" s="60">
        <v>2.9580547112462008</v>
      </c>
      <c r="I22" s="60">
        <v>2.8396540252827678</v>
      </c>
      <c r="J22" s="60">
        <v>2.6707581227436825</v>
      </c>
      <c r="K22" s="60">
        <v>2.8499594484995945</v>
      </c>
      <c r="L22" s="60">
        <v>2.7738876732312181</v>
      </c>
      <c r="M22" s="60">
        <v>2.8274914089347081</v>
      </c>
      <c r="N22" s="60">
        <v>2.7656934306569343</v>
      </c>
      <c r="P22" s="10">
        <v>-0.14539676030346527</v>
      </c>
      <c r="R22" s="10">
        <v>-2.1856115312144153E-2</v>
      </c>
      <c r="S22" s="11"/>
    </row>
    <row r="23" spans="1:19" s="4" customFormat="1" ht="15.75" customHeight="1" x14ac:dyDescent="0.2">
      <c r="A23" s="42" t="s">
        <v>191</v>
      </c>
      <c r="B23" s="12">
        <v>4985</v>
      </c>
      <c r="C23" s="12">
        <v>4877</v>
      </c>
      <c r="D23" s="12">
        <v>4568</v>
      </c>
      <c r="E23" s="12">
        <v>4265</v>
      </c>
      <c r="F23" s="12">
        <v>4227</v>
      </c>
      <c r="G23" s="12">
        <v>3987</v>
      </c>
      <c r="H23" s="12">
        <v>4866</v>
      </c>
      <c r="I23" s="12">
        <v>4268</v>
      </c>
      <c r="J23" s="12">
        <v>3699</v>
      </c>
      <c r="K23" s="12">
        <v>3514</v>
      </c>
      <c r="L23" s="12">
        <v>3803</v>
      </c>
      <c r="M23" s="12">
        <v>4114</v>
      </c>
      <c r="N23" s="12">
        <v>3789</v>
      </c>
      <c r="P23" s="10">
        <v>-0.22308796391224117</v>
      </c>
      <c r="R23" s="10">
        <v>-7.8998541565386438E-2</v>
      </c>
      <c r="S23" s="11"/>
    </row>
    <row r="24" spans="1:19" s="4" customFormat="1" ht="15.75" customHeight="1" x14ac:dyDescent="0.2">
      <c r="A24" s="42" t="s">
        <v>186</v>
      </c>
      <c r="B24" s="12">
        <v>1410</v>
      </c>
      <c r="C24" s="12">
        <v>1507</v>
      </c>
      <c r="D24" s="12">
        <v>1428</v>
      </c>
      <c r="E24" s="12">
        <v>1381</v>
      </c>
      <c r="F24" s="12">
        <v>1371</v>
      </c>
      <c r="G24" s="12">
        <v>1353</v>
      </c>
      <c r="H24" s="12">
        <v>1645</v>
      </c>
      <c r="I24" s="12">
        <v>1503</v>
      </c>
      <c r="J24" s="12">
        <v>1385</v>
      </c>
      <c r="K24" s="12">
        <v>1233</v>
      </c>
      <c r="L24" s="12">
        <v>1371</v>
      </c>
      <c r="M24" s="12">
        <v>1455</v>
      </c>
      <c r="N24" s="12">
        <v>1370</v>
      </c>
      <c r="P24" s="10">
        <v>-9.0909090909090939E-2</v>
      </c>
      <c r="R24" s="10">
        <v>-5.841924398625431E-2</v>
      </c>
      <c r="S24" s="11"/>
    </row>
    <row r="25" spans="1:19" s="4" customFormat="1" ht="15.75" customHeight="1" x14ac:dyDescent="0.2">
      <c r="A25" s="42" t="s">
        <v>1</v>
      </c>
      <c r="B25" s="12">
        <v>3219</v>
      </c>
      <c r="C25" s="12">
        <v>3583</v>
      </c>
      <c r="D25" s="12">
        <v>3664</v>
      </c>
      <c r="E25" s="12">
        <v>3594</v>
      </c>
      <c r="F25" s="12">
        <v>3601</v>
      </c>
      <c r="G25" s="12">
        <v>3627</v>
      </c>
      <c r="H25" s="12">
        <v>4217</v>
      </c>
      <c r="I25" s="12">
        <v>4087</v>
      </c>
      <c r="J25" s="12">
        <v>3540</v>
      </c>
      <c r="K25" s="12">
        <v>3387</v>
      </c>
      <c r="L25" s="12">
        <v>3900</v>
      </c>
      <c r="M25" s="12">
        <v>4058</v>
      </c>
      <c r="N25" s="12">
        <v>3764</v>
      </c>
      <c r="P25" s="10">
        <v>5.051632710019538E-2</v>
      </c>
      <c r="R25" s="10">
        <v>-7.2449482503696427E-2</v>
      </c>
      <c r="S25" s="11"/>
    </row>
    <row r="26" spans="1:19" s="4" customFormat="1" ht="15.75" customHeight="1" x14ac:dyDescent="0.2">
      <c r="A26" s="37"/>
      <c r="B26" s="11"/>
      <c r="C26" s="11"/>
      <c r="D26" s="11"/>
      <c r="E26" s="11"/>
      <c r="F26" s="11"/>
      <c r="G26" s="11"/>
      <c r="H26" s="11"/>
      <c r="I26" s="11"/>
      <c r="J26" s="11"/>
      <c r="K26" s="11"/>
      <c r="L26" s="11"/>
      <c r="M26" s="11"/>
      <c r="N26" s="11"/>
      <c r="R26" s="11"/>
      <c r="S26" s="11"/>
    </row>
    <row r="27" spans="1:19" s="4" customFormat="1" ht="15.75" customHeight="1" x14ac:dyDescent="0.2">
      <c r="A27" s="41" t="s">
        <v>27</v>
      </c>
      <c r="B27" s="9"/>
      <c r="C27" s="9"/>
      <c r="D27" s="9"/>
      <c r="E27" s="9"/>
      <c r="F27" s="9"/>
      <c r="G27" s="9"/>
      <c r="H27" s="9"/>
      <c r="I27" s="9"/>
      <c r="J27" s="9"/>
      <c r="K27" s="9"/>
      <c r="L27" s="9"/>
      <c r="M27" s="9"/>
      <c r="N27" s="9"/>
      <c r="R27" s="11"/>
      <c r="S27" s="11"/>
    </row>
    <row r="28" spans="1:19" s="4" customFormat="1" ht="15.75" customHeight="1" x14ac:dyDescent="0.2">
      <c r="A28" s="42" t="s">
        <v>185</v>
      </c>
      <c r="B28" s="6">
        <v>44.248140276301804</v>
      </c>
      <c r="C28" s="6">
        <v>43.065378055713474</v>
      </c>
      <c r="D28" s="6">
        <v>39.742407080886046</v>
      </c>
      <c r="E28" s="6">
        <v>38.984582100020205</v>
      </c>
      <c r="F28" s="6">
        <v>38.329151081861653</v>
      </c>
      <c r="G28" s="6">
        <v>39.234209456389159</v>
      </c>
      <c r="H28" s="6">
        <v>40.852890669719521</v>
      </c>
      <c r="I28" s="6">
        <v>40.003229452607783</v>
      </c>
      <c r="J28" s="6">
        <v>39.253620659570757</v>
      </c>
      <c r="K28" s="6">
        <v>40.44309109298672</v>
      </c>
      <c r="L28" s="6">
        <v>40.512803406829228</v>
      </c>
      <c r="M28" s="6">
        <v>42.291295988918478</v>
      </c>
      <c r="N28" s="6">
        <v>42.653899781597424</v>
      </c>
      <c r="P28" s="7">
        <v>-0.41147827411604965</v>
      </c>
      <c r="Q28" s="8" t="s">
        <v>2</v>
      </c>
      <c r="R28" s="7">
        <v>0.36260379267894649</v>
      </c>
      <c r="S28" s="8" t="s">
        <v>2</v>
      </c>
    </row>
    <row r="29" spans="1:19" s="4" customFormat="1" ht="15.75" customHeight="1" x14ac:dyDescent="0.2">
      <c r="A29" s="42" t="s">
        <v>190</v>
      </c>
      <c r="B29" s="60">
        <v>4.5212899029320521</v>
      </c>
      <c r="C29" s="60">
        <v>4.3414299292427927</v>
      </c>
      <c r="D29" s="60">
        <v>3.9894814161892169</v>
      </c>
      <c r="E29" s="60">
        <v>3.8195151699954262</v>
      </c>
      <c r="F29" s="60">
        <v>3.7084182570563895</v>
      </c>
      <c r="G29" s="60">
        <v>3.728345016763182</v>
      </c>
      <c r="H29" s="60">
        <v>3.7799635701275047</v>
      </c>
      <c r="I29" s="60">
        <v>3.5548558973116977</v>
      </c>
      <c r="J29" s="60">
        <v>3.5018892037561815</v>
      </c>
      <c r="K29" s="60">
        <v>3.5554846090403598</v>
      </c>
      <c r="L29" s="60">
        <v>3.625535184981886</v>
      </c>
      <c r="M29" s="60">
        <v>3.8668116105714931</v>
      </c>
      <c r="N29" s="60">
        <v>4.0331809766257809</v>
      </c>
      <c r="P29" s="10">
        <v>-7.1001710874272872E-2</v>
      </c>
      <c r="R29" s="10">
        <v>4.3024947375106093E-2</v>
      </c>
      <c r="S29" s="11"/>
    </row>
    <row r="30" spans="1:19" s="4" customFormat="1" ht="15.75" customHeight="1" x14ac:dyDescent="0.2">
      <c r="A30" s="42" t="s">
        <v>191</v>
      </c>
      <c r="B30" s="12">
        <v>180725</v>
      </c>
      <c r="C30" s="12">
        <v>164436</v>
      </c>
      <c r="D30" s="12">
        <v>135782</v>
      </c>
      <c r="E30" s="12">
        <v>125261</v>
      </c>
      <c r="F30" s="12">
        <v>120086</v>
      </c>
      <c r="G30" s="12">
        <v>122327</v>
      </c>
      <c r="H30" s="12">
        <v>134888</v>
      </c>
      <c r="I30" s="12">
        <v>132102</v>
      </c>
      <c r="J30" s="12">
        <v>126047</v>
      </c>
      <c r="K30" s="12">
        <v>133640</v>
      </c>
      <c r="L30" s="12">
        <v>132100</v>
      </c>
      <c r="M30" s="12">
        <v>136947</v>
      </c>
      <c r="N30" s="12">
        <v>139419</v>
      </c>
      <c r="P30" s="10">
        <v>-0.15213821790848714</v>
      </c>
      <c r="R30" s="10">
        <v>1.8050778768428755E-2</v>
      </c>
      <c r="S30" s="11"/>
    </row>
    <row r="31" spans="1:19" s="4" customFormat="1" ht="15.75" customHeight="1" x14ac:dyDescent="0.2">
      <c r="A31" s="42" t="s">
        <v>186</v>
      </c>
      <c r="B31" s="12">
        <v>39972</v>
      </c>
      <c r="C31" s="12">
        <v>37876</v>
      </c>
      <c r="D31" s="12">
        <v>34035</v>
      </c>
      <c r="E31" s="12">
        <v>32795</v>
      </c>
      <c r="F31" s="12">
        <v>32382</v>
      </c>
      <c r="G31" s="12">
        <v>32810</v>
      </c>
      <c r="H31" s="12">
        <v>35685</v>
      </c>
      <c r="I31" s="12">
        <v>37161</v>
      </c>
      <c r="J31" s="12">
        <v>35994</v>
      </c>
      <c r="K31" s="12">
        <v>37587</v>
      </c>
      <c r="L31" s="12">
        <v>36436</v>
      </c>
      <c r="M31" s="12">
        <v>35416</v>
      </c>
      <c r="N31" s="12">
        <v>34568</v>
      </c>
      <c r="P31" s="10">
        <v>-8.7337628049424465E-2</v>
      </c>
      <c r="R31" s="10">
        <v>-2.3943980121978736E-2</v>
      </c>
      <c r="S31" s="11"/>
    </row>
    <row r="32" spans="1:19" s="4" customFormat="1" ht="15.75" customHeight="1" x14ac:dyDescent="0.2">
      <c r="A32" s="42" t="s">
        <v>1</v>
      </c>
      <c r="B32" s="12">
        <v>90336</v>
      </c>
      <c r="C32" s="12">
        <v>87950</v>
      </c>
      <c r="D32" s="12">
        <v>85639</v>
      </c>
      <c r="E32" s="12">
        <v>84123</v>
      </c>
      <c r="F32" s="12">
        <v>84484</v>
      </c>
      <c r="G32" s="12">
        <v>83626</v>
      </c>
      <c r="H32" s="12">
        <v>87350</v>
      </c>
      <c r="I32" s="12">
        <v>92895</v>
      </c>
      <c r="J32" s="12">
        <v>91696</v>
      </c>
      <c r="K32" s="12">
        <v>92938</v>
      </c>
      <c r="L32" s="12">
        <v>89937</v>
      </c>
      <c r="M32" s="12">
        <v>83743</v>
      </c>
      <c r="N32" s="12">
        <v>81043</v>
      </c>
      <c r="P32" s="10">
        <v>-7.8533257532689027E-2</v>
      </c>
      <c r="R32" s="10">
        <v>-3.224150078215493E-2</v>
      </c>
      <c r="S32" s="11"/>
    </row>
    <row r="33" spans="1:19" s="4" customFormat="1" ht="15.75" customHeight="1" x14ac:dyDescent="0.2">
      <c r="A33" s="14"/>
      <c r="B33" s="11"/>
      <c r="C33" s="11"/>
      <c r="D33" s="11"/>
      <c r="E33" s="11"/>
      <c r="F33" s="11"/>
      <c r="G33" s="11"/>
      <c r="H33" s="11"/>
      <c r="I33" s="11"/>
      <c r="J33" s="11"/>
      <c r="K33" s="11"/>
      <c r="L33" s="11"/>
      <c r="M33" s="11"/>
      <c r="N33" s="11"/>
      <c r="P33" s="12"/>
      <c r="R33" s="11"/>
      <c r="S33" s="11"/>
    </row>
    <row r="34" spans="1:19" s="4" customFormat="1" ht="15.75" customHeight="1" x14ac:dyDescent="0.2">
      <c r="A34" s="41" t="s">
        <v>28</v>
      </c>
      <c r="B34" s="11"/>
      <c r="C34" s="11"/>
      <c r="D34" s="11"/>
      <c r="E34" s="11"/>
      <c r="F34" s="11"/>
      <c r="G34" s="11"/>
      <c r="H34" s="11"/>
      <c r="I34" s="11"/>
      <c r="J34" s="11"/>
      <c r="K34" s="11"/>
      <c r="L34" s="11"/>
      <c r="M34" s="11"/>
      <c r="N34" s="11"/>
      <c r="R34" s="11"/>
      <c r="S34" s="11"/>
    </row>
    <row r="35" spans="1:19" s="4" customFormat="1" ht="15.75" customHeight="1" x14ac:dyDescent="0.2">
      <c r="A35" s="42" t="s">
        <v>185</v>
      </c>
      <c r="B35" s="6">
        <v>26.279776989356311</v>
      </c>
      <c r="C35" s="6">
        <v>25.858903750327826</v>
      </c>
      <c r="D35" s="6">
        <v>25.086153574268799</v>
      </c>
      <c r="E35" s="6">
        <v>26.012175089380616</v>
      </c>
      <c r="F35" s="6">
        <v>26.554133768944549</v>
      </c>
      <c r="G35" s="6">
        <v>27.468169484450012</v>
      </c>
      <c r="H35" s="6">
        <v>26.600284495021338</v>
      </c>
      <c r="I35" s="6">
        <v>26.928087545596664</v>
      </c>
      <c r="J35" s="6">
        <v>26.584349895864325</v>
      </c>
      <c r="K35" s="6">
        <v>27.047648707567735</v>
      </c>
      <c r="L35" s="6">
        <v>26.058357227188395</v>
      </c>
      <c r="M35" s="6">
        <v>25.946372239747635</v>
      </c>
      <c r="N35" s="6">
        <v>24.095371669004209</v>
      </c>
      <c r="P35" s="7">
        <v>-1.7635320813236177</v>
      </c>
      <c r="Q35" s="8" t="s">
        <v>2</v>
      </c>
      <c r="R35" s="7">
        <v>-1.8510005707434267</v>
      </c>
      <c r="S35" s="8" t="s">
        <v>2</v>
      </c>
    </row>
    <row r="36" spans="1:19" s="4" customFormat="1" ht="15.75" customHeight="1" x14ac:dyDescent="0.2">
      <c r="A36" s="42" t="s">
        <v>190</v>
      </c>
      <c r="B36" s="60">
        <v>3.0533590485374478</v>
      </c>
      <c r="C36" s="60">
        <v>3.0148749154834347</v>
      </c>
      <c r="D36" s="60">
        <v>2.8679112363508277</v>
      </c>
      <c r="E36" s="60">
        <v>2.7815750371471024</v>
      </c>
      <c r="F36" s="60">
        <v>2.7901572112098427</v>
      </c>
      <c r="G36" s="60">
        <v>2.662613981762918</v>
      </c>
      <c r="H36" s="60">
        <v>2.6528520499108734</v>
      </c>
      <c r="I36" s="60">
        <v>2.6361877116594097</v>
      </c>
      <c r="J36" s="60">
        <v>2.5601566871852266</v>
      </c>
      <c r="K36" s="60">
        <v>2.578008059873345</v>
      </c>
      <c r="L36" s="60">
        <v>2.6873786407766991</v>
      </c>
      <c r="M36" s="60">
        <v>2.8396656534954405</v>
      </c>
      <c r="N36" s="60">
        <v>2.7334109429569264</v>
      </c>
      <c r="P36" s="10">
        <v>-9.335842461688848E-2</v>
      </c>
      <c r="R36" s="10">
        <v>-3.7418035608425049E-2</v>
      </c>
      <c r="S36" s="11"/>
    </row>
    <row r="37" spans="1:19" s="4" customFormat="1" ht="15.75" customHeight="1" x14ac:dyDescent="0.2">
      <c r="A37" s="42" t="s">
        <v>191</v>
      </c>
      <c r="B37" s="12">
        <v>9499</v>
      </c>
      <c r="C37" s="12">
        <v>8918</v>
      </c>
      <c r="D37" s="12">
        <v>8142</v>
      </c>
      <c r="E37" s="12">
        <v>7488</v>
      </c>
      <c r="F37" s="12">
        <v>8164</v>
      </c>
      <c r="G37" s="12">
        <v>7008</v>
      </c>
      <c r="H37" s="12">
        <v>5953</v>
      </c>
      <c r="I37" s="12">
        <v>5449</v>
      </c>
      <c r="J37" s="12">
        <v>4575</v>
      </c>
      <c r="K37" s="12">
        <v>4478</v>
      </c>
      <c r="L37" s="12">
        <v>4152</v>
      </c>
      <c r="M37" s="12">
        <v>3737</v>
      </c>
      <c r="N37" s="12">
        <v>2348</v>
      </c>
      <c r="P37" s="10">
        <v>-0.73671226732451223</v>
      </c>
      <c r="R37" s="10">
        <v>-0.37168852020337173</v>
      </c>
      <c r="S37" s="11"/>
    </row>
    <row r="38" spans="1:19" s="4" customFormat="1" ht="15.75" customHeight="1" x14ac:dyDescent="0.2">
      <c r="A38" s="42" t="s">
        <v>186</v>
      </c>
      <c r="B38" s="12">
        <v>3111</v>
      </c>
      <c r="C38" s="12">
        <v>2958</v>
      </c>
      <c r="D38" s="12">
        <v>2839</v>
      </c>
      <c r="E38" s="12">
        <v>2692</v>
      </c>
      <c r="F38" s="12">
        <v>2926</v>
      </c>
      <c r="G38" s="12">
        <v>2632</v>
      </c>
      <c r="H38" s="12">
        <v>2244</v>
      </c>
      <c r="I38" s="12">
        <v>2067</v>
      </c>
      <c r="J38" s="12">
        <v>1787</v>
      </c>
      <c r="K38" s="12">
        <v>1737</v>
      </c>
      <c r="L38" s="12">
        <v>1545</v>
      </c>
      <c r="M38" s="12">
        <v>1316</v>
      </c>
      <c r="N38" s="12">
        <v>859</v>
      </c>
      <c r="P38" s="10">
        <v>-0.70960108181203518</v>
      </c>
      <c r="R38" s="10">
        <v>-0.34726443768996962</v>
      </c>
      <c r="S38" s="11"/>
    </row>
    <row r="39" spans="1:19" s="4" customFormat="1" ht="15.75" customHeight="1" x14ac:dyDescent="0.2">
      <c r="A39" s="42" t="s">
        <v>1</v>
      </c>
      <c r="B39" s="12">
        <v>11838</v>
      </c>
      <c r="C39" s="12">
        <v>11439</v>
      </c>
      <c r="D39" s="12">
        <v>11317</v>
      </c>
      <c r="E39" s="12">
        <v>10349</v>
      </c>
      <c r="F39" s="12">
        <v>11019</v>
      </c>
      <c r="G39" s="12">
        <v>9582</v>
      </c>
      <c r="H39" s="12">
        <v>8436</v>
      </c>
      <c r="I39" s="12">
        <v>7676</v>
      </c>
      <c r="J39" s="12">
        <v>6722</v>
      </c>
      <c r="K39" s="12">
        <v>6422</v>
      </c>
      <c r="L39" s="12">
        <v>5929</v>
      </c>
      <c r="M39" s="12">
        <v>5072</v>
      </c>
      <c r="N39" s="12">
        <v>3565</v>
      </c>
      <c r="P39" s="10">
        <v>-0.68834688346883466</v>
      </c>
      <c r="R39" s="10">
        <v>-0.29712145110410093</v>
      </c>
      <c r="S39" s="11"/>
    </row>
    <row r="40" spans="1:19" s="4" customFormat="1" ht="15.75" customHeight="1" x14ac:dyDescent="0.2">
      <c r="A40" s="37"/>
      <c r="B40" s="12"/>
      <c r="C40" s="12"/>
      <c r="D40" s="12"/>
      <c r="E40" s="12"/>
      <c r="F40" s="12"/>
      <c r="G40" s="12"/>
      <c r="H40" s="12"/>
      <c r="I40" s="12"/>
      <c r="J40" s="12"/>
      <c r="K40" s="12"/>
      <c r="L40" s="12"/>
      <c r="M40" s="12"/>
      <c r="N40" s="12"/>
      <c r="P40" s="12"/>
      <c r="R40" s="11"/>
      <c r="S40" s="11"/>
    </row>
    <row r="41" spans="1:19" s="4" customFormat="1" ht="15.75" customHeight="1" x14ac:dyDescent="0.25">
      <c r="A41" s="23" t="s">
        <v>29</v>
      </c>
      <c r="B41" s="12"/>
      <c r="C41" s="12"/>
      <c r="D41" s="12"/>
      <c r="E41" s="12"/>
      <c r="F41" s="12"/>
      <c r="G41" s="12"/>
      <c r="H41" s="12"/>
      <c r="I41" s="12"/>
      <c r="J41" s="12"/>
      <c r="K41" s="12"/>
      <c r="L41" s="12"/>
      <c r="M41" s="12"/>
      <c r="N41" s="12"/>
      <c r="P41" s="10"/>
      <c r="R41" s="10"/>
      <c r="S41" s="11"/>
    </row>
    <row r="42" spans="1:19" s="4" customFormat="1" ht="15.75" customHeight="1" x14ac:dyDescent="0.2">
      <c r="A42" s="41" t="s">
        <v>30</v>
      </c>
      <c r="B42" s="11"/>
      <c r="C42" s="11"/>
      <c r="D42" s="11"/>
      <c r="E42" s="11"/>
      <c r="F42" s="11"/>
      <c r="G42" s="11"/>
      <c r="H42" s="11"/>
      <c r="I42" s="11"/>
      <c r="J42" s="11"/>
      <c r="K42" s="11"/>
      <c r="L42" s="11"/>
      <c r="M42" s="11"/>
      <c r="N42" s="11"/>
      <c r="R42" s="11"/>
      <c r="S42" s="11"/>
    </row>
    <row r="43" spans="1:19" s="4" customFormat="1" ht="15.75" customHeight="1" x14ac:dyDescent="0.2">
      <c r="A43" s="42" t="s">
        <v>185</v>
      </c>
      <c r="B43" s="6">
        <v>26.00239695374486</v>
      </c>
      <c r="C43" s="6">
        <v>24.680073126142595</v>
      </c>
      <c r="D43" s="6">
        <v>24.289945241088361</v>
      </c>
      <c r="E43" s="6">
        <v>25.357171522594108</v>
      </c>
      <c r="F43" s="6">
        <v>25.240517422034255</v>
      </c>
      <c r="G43" s="6">
        <v>25.470017811201267</v>
      </c>
      <c r="H43" s="6">
        <v>25.875157179005541</v>
      </c>
      <c r="I43" s="6">
        <v>25.73702402044788</v>
      </c>
      <c r="J43" s="6">
        <v>26.092357153295339</v>
      </c>
      <c r="K43" s="6">
        <v>26.19217963182081</v>
      </c>
      <c r="L43" s="6">
        <v>24.828831856176755</v>
      </c>
      <c r="M43" s="6">
        <v>23.823113997408157</v>
      </c>
      <c r="N43" s="6">
        <v>23.113757750629258</v>
      </c>
      <c r="P43" s="7">
        <v>-1.5663153755133372</v>
      </c>
      <c r="Q43" s="8" t="s">
        <v>2</v>
      </c>
      <c r="R43" s="7">
        <v>-0.70935624677889919</v>
      </c>
      <c r="S43" s="8" t="s">
        <v>2</v>
      </c>
    </row>
    <row r="44" spans="1:19" s="4" customFormat="1" ht="15.75" customHeight="1" x14ac:dyDescent="0.2">
      <c r="A44" s="42" t="s">
        <v>190</v>
      </c>
      <c r="B44" s="60">
        <v>2.9058343057176197</v>
      </c>
      <c r="C44" s="60">
        <v>2.8241338112305856</v>
      </c>
      <c r="D44" s="60">
        <v>2.8426315789473686</v>
      </c>
      <c r="E44" s="60">
        <v>2.723193795995885</v>
      </c>
      <c r="F44" s="60">
        <v>2.6691825798173445</v>
      </c>
      <c r="G44" s="60">
        <v>2.600480327753055</v>
      </c>
      <c r="H44" s="60">
        <v>2.5908327333813297</v>
      </c>
      <c r="I44" s="60">
        <v>2.4093217469811532</v>
      </c>
      <c r="J44" s="60">
        <v>2.444973396807617</v>
      </c>
      <c r="K44" s="60">
        <v>2.4321584283237905</v>
      </c>
      <c r="L44" s="60">
        <v>2.3573563412846106</v>
      </c>
      <c r="M44" s="60">
        <v>2.4304749098465863</v>
      </c>
      <c r="N44" s="60">
        <v>2.4962151394422309</v>
      </c>
      <c r="P44" s="10">
        <v>-0.11611300799003843</v>
      </c>
      <c r="R44" s="10">
        <v>2.7048306209338513E-2</v>
      </c>
      <c r="S44" s="11"/>
    </row>
    <row r="45" spans="1:19" s="4" customFormat="1" ht="15.75" customHeight="1" x14ac:dyDescent="0.2">
      <c r="A45" s="42" t="s">
        <v>191</v>
      </c>
      <c r="B45" s="12">
        <v>49806</v>
      </c>
      <c r="C45" s="12">
        <v>47276</v>
      </c>
      <c r="D45" s="12">
        <v>32406</v>
      </c>
      <c r="E45" s="12">
        <v>34413</v>
      </c>
      <c r="F45" s="12">
        <v>35364</v>
      </c>
      <c r="G45" s="12">
        <v>36815</v>
      </c>
      <c r="H45" s="12">
        <v>43184</v>
      </c>
      <c r="I45" s="12">
        <v>42698</v>
      </c>
      <c r="J45" s="12">
        <v>43655</v>
      </c>
      <c r="K45" s="12">
        <v>46301</v>
      </c>
      <c r="L45" s="12">
        <v>41803</v>
      </c>
      <c r="M45" s="12">
        <v>39765</v>
      </c>
      <c r="N45" s="12">
        <v>37593</v>
      </c>
      <c r="P45" s="10">
        <v>-0.20481851256451478</v>
      </c>
      <c r="R45" s="10">
        <v>-5.4620897774424693E-2</v>
      </c>
      <c r="S45" s="11"/>
    </row>
    <row r="46" spans="1:19" s="4" customFormat="1" ht="15.75" customHeight="1" x14ac:dyDescent="0.2">
      <c r="A46" s="42" t="s">
        <v>186</v>
      </c>
      <c r="B46" s="12">
        <v>17140</v>
      </c>
      <c r="C46" s="12">
        <v>16740</v>
      </c>
      <c r="D46" s="12">
        <v>11400</v>
      </c>
      <c r="E46" s="12">
        <v>12637</v>
      </c>
      <c r="F46" s="12">
        <v>13249</v>
      </c>
      <c r="G46" s="12">
        <v>14157</v>
      </c>
      <c r="H46" s="12">
        <v>16668</v>
      </c>
      <c r="I46" s="12">
        <v>17722</v>
      </c>
      <c r="J46" s="12">
        <v>17855</v>
      </c>
      <c r="K46" s="12">
        <v>19037</v>
      </c>
      <c r="L46" s="12">
        <v>17733</v>
      </c>
      <c r="M46" s="12">
        <v>16361</v>
      </c>
      <c r="N46" s="12">
        <v>15060</v>
      </c>
      <c r="P46" s="10">
        <v>-0.10035842293906805</v>
      </c>
      <c r="R46" s="10">
        <v>-7.9518366847992183E-2</v>
      </c>
      <c r="S46" s="11"/>
    </row>
    <row r="47" spans="1:19" s="4" customFormat="1" ht="15.75" customHeight="1" x14ac:dyDescent="0.2">
      <c r="A47" s="42" t="s">
        <v>1</v>
      </c>
      <c r="B47" s="12">
        <v>65917</v>
      </c>
      <c r="C47" s="12">
        <v>67828</v>
      </c>
      <c r="D47" s="12">
        <v>46933</v>
      </c>
      <c r="E47" s="12">
        <v>49836</v>
      </c>
      <c r="F47" s="12">
        <v>52491</v>
      </c>
      <c r="G47" s="12">
        <v>55583</v>
      </c>
      <c r="H47" s="12">
        <v>64417</v>
      </c>
      <c r="I47" s="12">
        <v>68858</v>
      </c>
      <c r="J47" s="12">
        <v>68430</v>
      </c>
      <c r="K47" s="12">
        <v>72682</v>
      </c>
      <c r="L47" s="12">
        <v>71421</v>
      </c>
      <c r="M47" s="12">
        <v>68677</v>
      </c>
      <c r="N47" s="12">
        <v>65156</v>
      </c>
      <c r="P47" s="10">
        <v>-3.9393760688801072E-2</v>
      </c>
      <c r="R47" s="10">
        <v>-5.1268983793700929E-2</v>
      </c>
      <c r="S47" s="11"/>
    </row>
    <row r="48" spans="1:19" s="4" customFormat="1" ht="15.75" customHeight="1" x14ac:dyDescent="0.2">
      <c r="A48" s="37"/>
      <c r="B48" s="11"/>
      <c r="C48" s="11"/>
      <c r="D48" s="11"/>
      <c r="E48" s="11"/>
      <c r="F48" s="11"/>
      <c r="G48" s="11"/>
      <c r="H48" s="11"/>
      <c r="I48" s="11"/>
      <c r="J48" s="11"/>
      <c r="K48" s="11"/>
      <c r="L48" s="11"/>
      <c r="M48" s="11"/>
      <c r="N48" s="11"/>
      <c r="P48" s="12"/>
      <c r="R48" s="11"/>
      <c r="S48" s="11"/>
    </row>
    <row r="49" spans="1:19" s="4" customFormat="1" ht="15.75" customHeight="1" x14ac:dyDescent="0.2">
      <c r="A49" s="41" t="s">
        <v>31</v>
      </c>
      <c r="B49" s="11"/>
      <c r="C49" s="11"/>
      <c r="D49" s="11"/>
      <c r="E49" s="11"/>
      <c r="F49" s="11"/>
      <c r="G49" s="11"/>
      <c r="H49" s="11"/>
      <c r="I49" s="11"/>
      <c r="J49" s="11"/>
      <c r="K49" s="11"/>
      <c r="L49" s="11"/>
      <c r="M49" s="11"/>
      <c r="N49" s="11"/>
      <c r="R49" s="11"/>
      <c r="S49" s="11"/>
    </row>
    <row r="50" spans="1:19" s="4" customFormat="1" ht="15.75" customHeight="1" x14ac:dyDescent="0.2">
      <c r="A50" s="42" t="s">
        <v>185</v>
      </c>
      <c r="B50" s="6">
        <v>27.262548983019219</v>
      </c>
      <c r="C50" s="6">
        <v>27.750809061488674</v>
      </c>
      <c r="D50" s="6">
        <v>24.911757784924308</v>
      </c>
      <c r="E50" s="6">
        <v>23.305999136814847</v>
      </c>
      <c r="F50" s="6">
        <v>23.814483093799904</v>
      </c>
      <c r="G50" s="6">
        <v>24.727175938248603</v>
      </c>
      <c r="H50" s="6">
        <v>24.868296636498716</v>
      </c>
      <c r="I50" s="6">
        <v>24.476673572908481</v>
      </c>
      <c r="J50" s="6">
        <v>24.789390274418217</v>
      </c>
      <c r="K50" s="6">
        <v>24.838709677419356</v>
      </c>
      <c r="L50" s="6">
        <v>25.039936102236421</v>
      </c>
      <c r="M50" s="6">
        <v>25.034626038781163</v>
      </c>
      <c r="N50" s="6">
        <v>24.341784495368113</v>
      </c>
      <c r="P50" s="7">
        <v>-3.4090245661205607</v>
      </c>
      <c r="Q50" s="8" t="s">
        <v>2</v>
      </c>
      <c r="R50" s="7">
        <v>-0.69284154341304927</v>
      </c>
      <c r="S50" s="8" t="s">
        <v>2</v>
      </c>
    </row>
    <row r="51" spans="1:19" s="4" customFormat="1" ht="15.75" customHeight="1" x14ac:dyDescent="0.2">
      <c r="A51" s="42" t="s">
        <v>190</v>
      </c>
      <c r="B51" s="60">
        <v>3.1796714579055441</v>
      </c>
      <c r="C51" s="60">
        <v>3.3265306122448979</v>
      </c>
      <c r="D51" s="60">
        <v>2.9256926952141056</v>
      </c>
      <c r="E51" s="60">
        <v>2.8456790123456792</v>
      </c>
      <c r="F51" s="60">
        <v>2.7128279883381925</v>
      </c>
      <c r="G51" s="60">
        <v>2.6881054897739505</v>
      </c>
      <c r="H51" s="60">
        <v>2.7362846279196087</v>
      </c>
      <c r="I51" s="60">
        <v>2.6444833625218913</v>
      </c>
      <c r="J51" s="60">
        <v>2.638627187079408</v>
      </c>
      <c r="K51" s="60">
        <v>2.6037105751391465</v>
      </c>
      <c r="L51" s="60">
        <v>2.725677830940989</v>
      </c>
      <c r="M51" s="60">
        <v>2.8427846934071002</v>
      </c>
      <c r="N51" s="60">
        <v>2.9709564346519781</v>
      </c>
      <c r="P51" s="10">
        <v>-0.10689039694511082</v>
      </c>
      <c r="R51" s="10">
        <v>4.508668614338962E-2</v>
      </c>
      <c r="S51" s="11"/>
    </row>
    <row r="52" spans="1:19" s="4" customFormat="1" ht="15.75" customHeight="1" x14ac:dyDescent="0.2">
      <c r="A52" s="42" t="s">
        <v>191</v>
      </c>
      <c r="B52" s="12">
        <v>9291</v>
      </c>
      <c r="C52" s="12">
        <v>10269</v>
      </c>
      <c r="D52" s="12">
        <v>9292</v>
      </c>
      <c r="E52" s="12">
        <v>9220</v>
      </c>
      <c r="F52" s="12">
        <v>9305</v>
      </c>
      <c r="G52" s="12">
        <v>9989</v>
      </c>
      <c r="H52" s="12">
        <v>10075</v>
      </c>
      <c r="I52" s="12">
        <v>9060</v>
      </c>
      <c r="J52" s="12">
        <v>7842</v>
      </c>
      <c r="K52" s="12">
        <v>7017</v>
      </c>
      <c r="L52" s="12">
        <v>6836</v>
      </c>
      <c r="M52" s="12">
        <v>6166</v>
      </c>
      <c r="N52" s="12">
        <v>5933</v>
      </c>
      <c r="P52" s="10">
        <v>-0.42224169831531799</v>
      </c>
      <c r="R52" s="10">
        <v>-3.778786895880637E-2</v>
      </c>
      <c r="S52" s="11"/>
    </row>
    <row r="53" spans="1:19" s="4" customFormat="1" ht="15.75" customHeight="1" x14ac:dyDescent="0.2">
      <c r="A53" s="42" t="s">
        <v>186</v>
      </c>
      <c r="B53" s="12">
        <v>2922</v>
      </c>
      <c r="C53" s="12">
        <v>3087</v>
      </c>
      <c r="D53" s="12">
        <v>3176</v>
      </c>
      <c r="E53" s="12">
        <v>3240</v>
      </c>
      <c r="F53" s="12">
        <v>3430</v>
      </c>
      <c r="G53" s="12">
        <v>3716</v>
      </c>
      <c r="H53" s="12">
        <v>3682</v>
      </c>
      <c r="I53" s="12">
        <v>3426</v>
      </c>
      <c r="J53" s="12">
        <v>2972</v>
      </c>
      <c r="K53" s="12">
        <v>2695</v>
      </c>
      <c r="L53" s="12">
        <v>2508</v>
      </c>
      <c r="M53" s="12">
        <v>2169</v>
      </c>
      <c r="N53" s="12">
        <v>1997</v>
      </c>
      <c r="P53" s="10">
        <v>-0.35309361839974085</v>
      </c>
      <c r="R53" s="10">
        <v>-7.9299216228676861E-2</v>
      </c>
      <c r="S53" s="11"/>
    </row>
    <row r="54" spans="1:19" s="4" customFormat="1" ht="15.75" customHeight="1" x14ac:dyDescent="0.2">
      <c r="A54" s="42" t="s">
        <v>1</v>
      </c>
      <c r="B54" s="12">
        <v>10718</v>
      </c>
      <c r="C54" s="12">
        <v>11124</v>
      </c>
      <c r="D54" s="12">
        <v>12749</v>
      </c>
      <c r="E54" s="12">
        <v>13902</v>
      </c>
      <c r="F54" s="12">
        <v>14403</v>
      </c>
      <c r="G54" s="12">
        <v>15028</v>
      </c>
      <c r="H54" s="12">
        <v>14806</v>
      </c>
      <c r="I54" s="12">
        <v>13997</v>
      </c>
      <c r="J54" s="12">
        <v>11989</v>
      </c>
      <c r="K54" s="12">
        <v>10850</v>
      </c>
      <c r="L54" s="12">
        <v>10016</v>
      </c>
      <c r="M54" s="12">
        <v>8664</v>
      </c>
      <c r="N54" s="12">
        <v>8204</v>
      </c>
      <c r="P54" s="10">
        <v>-0.26249550521395182</v>
      </c>
      <c r="R54" s="10">
        <v>-5.3093259464450648E-2</v>
      </c>
      <c r="S54" s="11"/>
    </row>
    <row r="55" spans="1:19" s="4" customFormat="1" ht="15.75" customHeight="1" x14ac:dyDescent="0.2">
      <c r="A55" s="37"/>
      <c r="B55" s="11"/>
      <c r="C55" s="11"/>
      <c r="D55" s="11"/>
      <c r="E55" s="11"/>
      <c r="F55" s="11"/>
      <c r="G55" s="11"/>
      <c r="H55" s="11"/>
      <c r="I55" s="11"/>
      <c r="J55" s="11"/>
      <c r="K55" s="11"/>
      <c r="L55" s="11"/>
      <c r="M55" s="11"/>
      <c r="N55" s="11"/>
      <c r="P55" s="12"/>
      <c r="R55" s="11"/>
      <c r="S55" s="11"/>
    </row>
    <row r="56" spans="1:19" s="4" customFormat="1" ht="15.75" customHeight="1" x14ac:dyDescent="0.2">
      <c r="A56" s="41" t="s">
        <v>32</v>
      </c>
      <c r="B56" s="11"/>
      <c r="C56" s="11"/>
      <c r="D56" s="11"/>
      <c r="E56" s="11"/>
      <c r="F56" s="11"/>
      <c r="G56" s="11"/>
      <c r="H56" s="11"/>
      <c r="I56" s="11"/>
      <c r="J56" s="11"/>
      <c r="K56" s="11"/>
      <c r="L56" s="11"/>
      <c r="M56" s="11"/>
      <c r="N56" s="11"/>
      <c r="R56" s="11"/>
      <c r="S56" s="11"/>
    </row>
    <row r="57" spans="1:19" s="4" customFormat="1" ht="15.75" customHeight="1" x14ac:dyDescent="0.2">
      <c r="A57" s="42" t="s">
        <v>185</v>
      </c>
      <c r="B57" s="6">
        <v>22.296531398775787</v>
      </c>
      <c r="C57" s="6">
        <v>23.327286308825098</v>
      </c>
      <c r="D57" s="6">
        <v>22.998331943286072</v>
      </c>
      <c r="E57" s="6">
        <v>25.619374594042871</v>
      </c>
      <c r="F57" s="6">
        <v>26.37165111700762</v>
      </c>
      <c r="G57" s="6">
        <v>25.908810844115834</v>
      </c>
      <c r="H57" s="6">
        <v>27.233943530871858</v>
      </c>
      <c r="I57" s="6">
        <v>28.032217308907139</v>
      </c>
      <c r="J57" s="6">
        <v>28.400826762611956</v>
      </c>
      <c r="K57" s="6">
        <v>27.761542957334893</v>
      </c>
      <c r="L57" s="6">
        <v>28.891864747238031</v>
      </c>
      <c r="M57" s="6">
        <v>30.622182146077549</v>
      </c>
      <c r="N57" s="6">
        <v>30.033613445378151</v>
      </c>
      <c r="P57" s="7">
        <v>6.7063271365530532</v>
      </c>
      <c r="Q57" s="8" t="s">
        <v>2</v>
      </c>
      <c r="R57" s="7">
        <v>-0.5885687006993976</v>
      </c>
      <c r="S57" s="8" t="s">
        <v>2</v>
      </c>
    </row>
    <row r="58" spans="1:19" s="4" customFormat="1" ht="15.75" customHeight="1" x14ac:dyDescent="0.2">
      <c r="A58" s="42" t="s">
        <v>190</v>
      </c>
      <c r="B58" s="60">
        <v>3.0513472292831723</v>
      </c>
      <c r="C58" s="60">
        <v>2.9281793229643185</v>
      </c>
      <c r="D58" s="60">
        <v>3.1328195829555758</v>
      </c>
      <c r="E58" s="60">
        <v>3.3006157189424123</v>
      </c>
      <c r="F58" s="60">
        <v>3.3443687114573191</v>
      </c>
      <c r="G58" s="60">
        <v>3.2604042806183116</v>
      </c>
      <c r="H58" s="60">
        <v>3.2352606095129595</v>
      </c>
      <c r="I58" s="60">
        <v>3.2960563380281691</v>
      </c>
      <c r="J58" s="60">
        <v>3.284097035040431</v>
      </c>
      <c r="K58" s="60">
        <v>3.3184210526315789</v>
      </c>
      <c r="L58" s="60">
        <v>3.4261297798377752</v>
      </c>
      <c r="M58" s="60">
        <v>3.5506478209658421</v>
      </c>
      <c r="N58" s="60">
        <v>3.5439283715724677</v>
      </c>
      <c r="P58" s="10">
        <v>0.21028392755154091</v>
      </c>
      <c r="R58" s="10">
        <v>-1.8924573013683332E-3</v>
      </c>
      <c r="S58" s="11"/>
    </row>
    <row r="59" spans="1:19" s="4" customFormat="1" ht="15.75" customHeight="1" x14ac:dyDescent="0.2">
      <c r="A59" s="42" t="s">
        <v>191</v>
      </c>
      <c r="B59" s="12">
        <v>6002</v>
      </c>
      <c r="C59" s="12">
        <v>6401</v>
      </c>
      <c r="D59" s="12">
        <v>6911</v>
      </c>
      <c r="E59" s="12">
        <v>9113</v>
      </c>
      <c r="F59" s="12">
        <v>10304</v>
      </c>
      <c r="G59" s="12">
        <v>10968</v>
      </c>
      <c r="H59" s="12">
        <v>11359</v>
      </c>
      <c r="I59" s="12">
        <v>11701</v>
      </c>
      <c r="J59" s="12">
        <v>12184</v>
      </c>
      <c r="K59" s="12">
        <v>12610</v>
      </c>
      <c r="L59" s="12">
        <v>11827</v>
      </c>
      <c r="M59" s="12">
        <v>12058</v>
      </c>
      <c r="N59" s="12">
        <v>12666</v>
      </c>
      <c r="P59" s="10">
        <v>0.97875331979378233</v>
      </c>
      <c r="R59" s="10">
        <v>5.0422955714048756E-2</v>
      </c>
      <c r="S59" s="11"/>
    </row>
    <row r="60" spans="1:19" s="4" customFormat="1" ht="15.75" customHeight="1" x14ac:dyDescent="0.2">
      <c r="A60" s="42" t="s">
        <v>186</v>
      </c>
      <c r="B60" s="12">
        <v>1967</v>
      </c>
      <c r="C60" s="12">
        <v>2186</v>
      </c>
      <c r="D60" s="12">
        <v>2206</v>
      </c>
      <c r="E60" s="12">
        <v>2761</v>
      </c>
      <c r="F60" s="12">
        <v>3081</v>
      </c>
      <c r="G60" s="12">
        <v>3364</v>
      </c>
      <c r="H60" s="12">
        <v>3511</v>
      </c>
      <c r="I60" s="12">
        <v>3550</v>
      </c>
      <c r="J60" s="12">
        <v>3710</v>
      </c>
      <c r="K60" s="12">
        <v>3800</v>
      </c>
      <c r="L60" s="12">
        <v>3452</v>
      </c>
      <c r="M60" s="12">
        <v>3396</v>
      </c>
      <c r="N60" s="12">
        <v>3574</v>
      </c>
      <c r="P60" s="10">
        <v>0.63494967978042083</v>
      </c>
      <c r="R60" s="10">
        <v>5.2414605418138915E-2</v>
      </c>
      <c r="S60" s="11"/>
    </row>
    <row r="61" spans="1:19" s="4" customFormat="1" ht="15.75" customHeight="1" x14ac:dyDescent="0.2">
      <c r="A61" s="42" t="s">
        <v>1</v>
      </c>
      <c r="B61" s="12">
        <v>8822</v>
      </c>
      <c r="C61" s="12">
        <v>9371</v>
      </c>
      <c r="D61" s="12">
        <v>9592</v>
      </c>
      <c r="E61" s="12">
        <v>10777</v>
      </c>
      <c r="F61" s="12">
        <v>11683</v>
      </c>
      <c r="G61" s="12">
        <v>12984</v>
      </c>
      <c r="H61" s="12">
        <v>12892</v>
      </c>
      <c r="I61" s="12">
        <v>12664</v>
      </c>
      <c r="J61" s="12">
        <v>13063</v>
      </c>
      <c r="K61" s="12">
        <v>13688</v>
      </c>
      <c r="L61" s="12">
        <v>11948</v>
      </c>
      <c r="M61" s="12">
        <v>11090</v>
      </c>
      <c r="N61" s="12">
        <v>11900</v>
      </c>
      <c r="P61" s="10">
        <v>0.26987514672927126</v>
      </c>
      <c r="R61" s="10">
        <v>7.3038773669972912E-2</v>
      </c>
      <c r="S61" s="11"/>
    </row>
    <row r="62" spans="1:19" s="4" customFormat="1" ht="15.75" customHeight="1" x14ac:dyDescent="0.2">
      <c r="A62" s="37"/>
      <c r="B62" s="11"/>
      <c r="C62" s="11"/>
      <c r="D62" s="11"/>
      <c r="E62" s="11"/>
      <c r="F62" s="11"/>
      <c r="G62" s="11"/>
      <c r="H62" s="11"/>
      <c r="I62" s="11"/>
      <c r="J62" s="11"/>
      <c r="K62" s="11"/>
      <c r="L62" s="11"/>
      <c r="M62" s="11"/>
      <c r="N62" s="11"/>
      <c r="P62" s="12"/>
      <c r="R62" s="11"/>
      <c r="S62" s="11"/>
    </row>
    <row r="63" spans="1:19" s="4" customFormat="1" ht="15.75" customHeight="1" x14ac:dyDescent="0.2">
      <c r="A63" s="41" t="s">
        <v>33</v>
      </c>
      <c r="B63" s="11"/>
      <c r="C63" s="11"/>
      <c r="D63" s="11"/>
      <c r="E63" s="11"/>
      <c r="F63" s="11"/>
      <c r="G63" s="11"/>
      <c r="H63" s="11"/>
      <c r="I63" s="11"/>
      <c r="J63" s="11"/>
      <c r="K63" s="11"/>
      <c r="L63" s="11"/>
      <c r="M63" s="11"/>
      <c r="N63" s="11"/>
      <c r="R63" s="11"/>
      <c r="S63" s="11"/>
    </row>
    <row r="64" spans="1:19" s="4" customFormat="1" ht="15.75" customHeight="1" x14ac:dyDescent="0.2">
      <c r="A64" s="42" t="s">
        <v>185</v>
      </c>
      <c r="B64" s="6">
        <v>36.737509540304117</v>
      </c>
      <c r="C64" s="6">
        <v>34.981494794578907</v>
      </c>
      <c r="D64" s="6">
        <v>34.048180151872216</v>
      </c>
      <c r="E64" s="6">
        <v>32.755759867257844</v>
      </c>
      <c r="F64" s="6">
        <v>32.413090748947177</v>
      </c>
      <c r="G64" s="6">
        <v>31.546958097130499</v>
      </c>
      <c r="H64" s="6">
        <v>32.080046652957243</v>
      </c>
      <c r="I64" s="6">
        <v>30.749439240005277</v>
      </c>
      <c r="J64" s="6">
        <v>28.942577030812323</v>
      </c>
      <c r="K64" s="6">
        <v>29.338331506171095</v>
      </c>
      <c r="L64" s="6">
        <v>28.09635226880442</v>
      </c>
      <c r="M64" s="6">
        <v>28.156533536843892</v>
      </c>
      <c r="N64" s="6">
        <v>27.715754031543504</v>
      </c>
      <c r="P64" s="7">
        <v>-7.2657407630354029</v>
      </c>
      <c r="Q64" s="8" t="s">
        <v>2</v>
      </c>
      <c r="R64" s="7">
        <v>-0.44077950530038734</v>
      </c>
      <c r="S64" s="8" t="s">
        <v>2</v>
      </c>
    </row>
    <row r="65" spans="1:19" s="4" customFormat="1" ht="15.75" customHeight="1" x14ac:dyDescent="0.2">
      <c r="A65" s="42" t="s">
        <v>190</v>
      </c>
      <c r="B65" s="60">
        <v>4.1894526568118255</v>
      </c>
      <c r="C65" s="60">
        <v>4.0389709240371445</v>
      </c>
      <c r="D65" s="60">
        <v>3.6560024609705453</v>
      </c>
      <c r="E65" s="60">
        <v>3.4913635608702873</v>
      </c>
      <c r="F65" s="60">
        <v>3.3451086956521738</v>
      </c>
      <c r="G65" s="60">
        <v>3.270841052241571</v>
      </c>
      <c r="H65" s="60">
        <v>3.2748756218905473</v>
      </c>
      <c r="I65" s="60">
        <v>3.1490023600085819</v>
      </c>
      <c r="J65" s="60">
        <v>3.053834986692475</v>
      </c>
      <c r="K65" s="60">
        <v>3.14476856316297</v>
      </c>
      <c r="L65" s="60">
        <v>3.092150170648464</v>
      </c>
      <c r="M65" s="60">
        <v>3.1188074085228128</v>
      </c>
      <c r="N65" s="60">
        <v>3.2544757033248084</v>
      </c>
      <c r="P65" s="10">
        <v>-0.1942314603067743</v>
      </c>
      <c r="R65" s="10">
        <v>4.3500055319624087E-2</v>
      </c>
      <c r="S65" s="11"/>
    </row>
    <row r="66" spans="1:19" s="4" customFormat="1" ht="15.75" customHeight="1" x14ac:dyDescent="0.2">
      <c r="A66" s="42" t="s">
        <v>191</v>
      </c>
      <c r="B66" s="12">
        <v>52431</v>
      </c>
      <c r="C66" s="12">
        <v>53064</v>
      </c>
      <c r="D66" s="12">
        <v>47539</v>
      </c>
      <c r="E66" s="12">
        <v>42043</v>
      </c>
      <c r="F66" s="12">
        <v>39392</v>
      </c>
      <c r="G66" s="12">
        <v>35312</v>
      </c>
      <c r="H66" s="12">
        <v>34229</v>
      </c>
      <c r="I66" s="12">
        <v>29355</v>
      </c>
      <c r="J66" s="12">
        <v>25243</v>
      </c>
      <c r="K66" s="12">
        <v>26089</v>
      </c>
      <c r="L66" s="12">
        <v>22650</v>
      </c>
      <c r="M66" s="12">
        <v>20712</v>
      </c>
      <c r="N66" s="12">
        <v>20360</v>
      </c>
      <c r="P66" s="10">
        <v>-0.61631237750640744</v>
      </c>
      <c r="R66" s="10">
        <v>-1.6994978756276535E-2</v>
      </c>
      <c r="S66" s="11"/>
    </row>
    <row r="67" spans="1:19" s="4" customFormat="1" ht="15.75" customHeight="1" x14ac:dyDescent="0.2">
      <c r="A67" s="42" t="s">
        <v>186</v>
      </c>
      <c r="B67" s="12">
        <v>12515</v>
      </c>
      <c r="C67" s="12">
        <v>13138</v>
      </c>
      <c r="D67" s="12">
        <v>13003</v>
      </c>
      <c r="E67" s="12">
        <v>12042</v>
      </c>
      <c r="F67" s="12">
        <v>11776</v>
      </c>
      <c r="G67" s="12">
        <v>10796</v>
      </c>
      <c r="H67" s="12">
        <v>10452</v>
      </c>
      <c r="I67" s="12">
        <v>9322</v>
      </c>
      <c r="J67" s="12">
        <v>8266</v>
      </c>
      <c r="K67" s="12">
        <v>8296</v>
      </c>
      <c r="L67" s="12">
        <v>7325</v>
      </c>
      <c r="M67" s="12">
        <v>6641</v>
      </c>
      <c r="N67" s="12">
        <v>6256</v>
      </c>
      <c r="P67" s="10">
        <v>-0.52382402192114474</v>
      </c>
      <c r="R67" s="10">
        <v>-5.7973196807709737E-2</v>
      </c>
      <c r="S67" s="11"/>
    </row>
    <row r="68" spans="1:19" s="4" customFormat="1" ht="15.75" customHeight="1" x14ac:dyDescent="0.2">
      <c r="A68" s="42" t="s">
        <v>1</v>
      </c>
      <c r="B68" s="12">
        <v>34066</v>
      </c>
      <c r="C68" s="12">
        <v>37557</v>
      </c>
      <c r="D68" s="12">
        <v>38190</v>
      </c>
      <c r="E68" s="12">
        <v>36763</v>
      </c>
      <c r="F68" s="12">
        <v>36331</v>
      </c>
      <c r="G68" s="12">
        <v>34222</v>
      </c>
      <c r="H68" s="12">
        <v>32581</v>
      </c>
      <c r="I68" s="12">
        <v>30316</v>
      </c>
      <c r="J68" s="12">
        <v>28560</v>
      </c>
      <c r="K68" s="12">
        <v>28277</v>
      </c>
      <c r="L68" s="12">
        <v>26071</v>
      </c>
      <c r="M68" s="12">
        <v>23586</v>
      </c>
      <c r="N68" s="12">
        <v>22572</v>
      </c>
      <c r="P68" s="10">
        <v>-0.39899352983465131</v>
      </c>
      <c r="R68" s="10">
        <v>-4.2991605189519166E-2</v>
      </c>
      <c r="S68" s="11"/>
    </row>
    <row r="69" spans="1:19" s="4" customFormat="1" ht="15.75" customHeight="1" x14ac:dyDescent="0.2">
      <c r="A69" s="37"/>
      <c r="B69" s="12"/>
      <c r="C69" s="12"/>
      <c r="D69" s="12"/>
      <c r="E69" s="12"/>
      <c r="F69" s="12"/>
      <c r="G69" s="12"/>
      <c r="H69" s="12"/>
      <c r="I69" s="12"/>
      <c r="J69" s="12"/>
      <c r="K69" s="12"/>
      <c r="L69" s="12"/>
      <c r="M69" s="12"/>
      <c r="N69" s="12"/>
      <c r="P69" s="12"/>
      <c r="R69" s="11"/>
      <c r="S69" s="11"/>
    </row>
    <row r="70" spans="1:19" s="4" customFormat="1" ht="15.75" customHeight="1" x14ac:dyDescent="0.25">
      <c r="A70" s="23" t="s">
        <v>34</v>
      </c>
      <c r="B70" s="12"/>
      <c r="C70" s="12"/>
      <c r="D70" s="12"/>
      <c r="E70" s="12"/>
      <c r="F70" s="12"/>
      <c r="G70" s="12"/>
      <c r="H70" s="12"/>
      <c r="I70" s="12"/>
      <c r="J70" s="12"/>
      <c r="K70" s="12"/>
      <c r="L70" s="12"/>
      <c r="M70" s="12"/>
      <c r="N70" s="12"/>
      <c r="P70" s="10"/>
      <c r="R70" s="10"/>
      <c r="S70" s="11"/>
    </row>
    <row r="71" spans="1:19" s="4" customFormat="1" ht="15.75" customHeight="1" x14ac:dyDescent="0.2">
      <c r="A71" s="41" t="s">
        <v>35</v>
      </c>
      <c r="B71" s="11"/>
      <c r="C71" s="11"/>
      <c r="D71" s="11"/>
      <c r="E71" s="11"/>
      <c r="F71" s="11"/>
      <c r="G71" s="11"/>
      <c r="H71" s="11"/>
      <c r="I71" s="11"/>
      <c r="J71" s="11"/>
      <c r="K71" s="11"/>
      <c r="L71" s="11"/>
      <c r="M71" s="11"/>
      <c r="N71" s="11"/>
      <c r="R71" s="11"/>
      <c r="S71" s="11"/>
    </row>
    <row r="72" spans="1:19" s="4" customFormat="1" ht="15.75" customHeight="1" x14ac:dyDescent="0.2">
      <c r="A72" s="42" t="s">
        <v>185</v>
      </c>
      <c r="B72" s="6">
        <v>22.275487376158516</v>
      </c>
      <c r="C72" s="6">
        <v>21.256775067750677</v>
      </c>
      <c r="D72" s="6">
        <v>18.843221743453761</v>
      </c>
      <c r="E72" s="6">
        <v>16.863857374392222</v>
      </c>
      <c r="F72" s="6">
        <v>14.945964589560818</v>
      </c>
      <c r="G72" s="6">
        <v>13.016670472710665</v>
      </c>
      <c r="H72" s="6">
        <v>11.575910566173819</v>
      </c>
      <c r="I72" s="6">
        <v>11.729222520107239</v>
      </c>
      <c r="J72" s="6">
        <v>11.567654357028172</v>
      </c>
      <c r="K72" s="6">
        <v>10.943586784013851</v>
      </c>
      <c r="L72" s="6">
        <v>10.665914221218962</v>
      </c>
      <c r="M72" s="6">
        <v>11.789652247667515</v>
      </c>
      <c r="N72" s="6">
        <v>10.443464963569308</v>
      </c>
      <c r="P72" s="7">
        <v>-10.813310104181369</v>
      </c>
      <c r="Q72" s="8" t="s">
        <v>2</v>
      </c>
      <c r="R72" s="7">
        <v>-1.3461872840982068</v>
      </c>
      <c r="S72" s="8" t="s">
        <v>2</v>
      </c>
    </row>
    <row r="73" spans="1:19" s="4" customFormat="1" ht="15.75" customHeight="1" x14ac:dyDescent="0.2">
      <c r="A73" s="42" t="s">
        <v>190</v>
      </c>
      <c r="B73" s="60">
        <v>3.9580344332855093</v>
      </c>
      <c r="C73" s="60">
        <v>3.7689243027888448</v>
      </c>
      <c r="D73" s="60">
        <v>3.4995602462620932</v>
      </c>
      <c r="E73" s="60">
        <v>3.3267659778952425</v>
      </c>
      <c r="F73" s="60">
        <v>3.1446153846153848</v>
      </c>
      <c r="G73" s="60">
        <v>2.9315789473684211</v>
      </c>
      <c r="H73" s="60">
        <v>2.9457943925233643</v>
      </c>
      <c r="I73" s="60">
        <v>2.7714285714285714</v>
      </c>
      <c r="J73" s="60">
        <v>2.632807570977918</v>
      </c>
      <c r="K73" s="60">
        <v>2.6394199077125906</v>
      </c>
      <c r="L73" s="60">
        <v>2.7898715041572184</v>
      </c>
      <c r="M73" s="60">
        <v>2.9288569144684251</v>
      </c>
      <c r="N73" s="60">
        <v>2.7571059431524549</v>
      </c>
      <c r="P73" s="10">
        <v>-0.26846343368787928</v>
      </c>
      <c r="R73" s="10">
        <v>-5.8640956636538899E-2</v>
      </c>
      <c r="S73" s="11"/>
    </row>
    <row r="74" spans="1:19" s="4" customFormat="1" ht="15.75" customHeight="1" x14ac:dyDescent="0.2">
      <c r="A74" s="42" t="s">
        <v>191</v>
      </c>
      <c r="B74" s="12">
        <v>11035</v>
      </c>
      <c r="C74" s="12">
        <v>9460</v>
      </c>
      <c r="D74" s="12">
        <v>7958</v>
      </c>
      <c r="E74" s="12">
        <v>6923</v>
      </c>
      <c r="F74" s="12">
        <v>6132</v>
      </c>
      <c r="G74" s="12">
        <v>5013</v>
      </c>
      <c r="H74" s="12">
        <v>4728</v>
      </c>
      <c r="I74" s="12">
        <v>4365</v>
      </c>
      <c r="J74" s="12">
        <v>4173</v>
      </c>
      <c r="K74" s="12">
        <v>4004</v>
      </c>
      <c r="L74" s="12">
        <v>3691</v>
      </c>
      <c r="M74" s="12">
        <v>3664</v>
      </c>
      <c r="N74" s="12">
        <v>3201</v>
      </c>
      <c r="P74" s="10">
        <v>-0.66162790697674412</v>
      </c>
      <c r="R74" s="10">
        <v>-0.12636462882096067</v>
      </c>
      <c r="S74" s="11"/>
    </row>
    <row r="75" spans="1:19" s="4" customFormat="1" ht="15.75" customHeight="1" x14ac:dyDescent="0.2">
      <c r="A75" s="42" t="s">
        <v>186</v>
      </c>
      <c r="B75" s="12">
        <v>2788</v>
      </c>
      <c r="C75" s="12">
        <v>2510</v>
      </c>
      <c r="D75" s="12">
        <v>2274</v>
      </c>
      <c r="E75" s="12">
        <v>2081</v>
      </c>
      <c r="F75" s="12">
        <v>1950</v>
      </c>
      <c r="G75" s="12">
        <v>1710</v>
      </c>
      <c r="H75" s="12">
        <v>1605</v>
      </c>
      <c r="I75" s="12">
        <v>1575</v>
      </c>
      <c r="J75" s="12">
        <v>1585</v>
      </c>
      <c r="K75" s="12">
        <v>1517</v>
      </c>
      <c r="L75" s="12">
        <v>1323</v>
      </c>
      <c r="M75" s="12">
        <v>1251</v>
      </c>
      <c r="N75" s="12">
        <v>1161</v>
      </c>
      <c r="P75" s="10">
        <v>-0.53745019920318726</v>
      </c>
      <c r="R75" s="10">
        <v>-7.1942446043165464E-2</v>
      </c>
      <c r="S75" s="11"/>
    </row>
    <row r="76" spans="1:19" s="4" customFormat="1" ht="15.75" customHeight="1" x14ac:dyDescent="0.2">
      <c r="A76" s="42" t="s">
        <v>1</v>
      </c>
      <c r="B76" s="12">
        <v>12516</v>
      </c>
      <c r="C76" s="12">
        <v>11808</v>
      </c>
      <c r="D76" s="12">
        <v>12068</v>
      </c>
      <c r="E76" s="12">
        <v>12340</v>
      </c>
      <c r="F76" s="12">
        <v>13047</v>
      </c>
      <c r="G76" s="12">
        <v>13137</v>
      </c>
      <c r="H76" s="12">
        <v>13865</v>
      </c>
      <c r="I76" s="12">
        <v>13428</v>
      </c>
      <c r="J76" s="12">
        <v>13702</v>
      </c>
      <c r="K76" s="12">
        <v>13862</v>
      </c>
      <c r="L76" s="12">
        <v>12404</v>
      </c>
      <c r="M76" s="12">
        <v>10611</v>
      </c>
      <c r="N76" s="12">
        <v>11117</v>
      </c>
      <c r="P76" s="10">
        <v>-5.8519647696476995E-2</v>
      </c>
      <c r="R76" s="10">
        <v>4.76863632079918E-2</v>
      </c>
      <c r="S76" s="11"/>
    </row>
    <row r="77" spans="1:19" s="4" customFormat="1" ht="15.75" customHeight="1" x14ac:dyDescent="0.2">
      <c r="A77" s="37"/>
      <c r="B77" s="12"/>
      <c r="C77" s="12"/>
      <c r="D77" s="12"/>
      <c r="E77" s="12"/>
      <c r="F77" s="12"/>
      <c r="G77" s="12"/>
      <c r="H77" s="12"/>
      <c r="I77" s="12"/>
      <c r="J77" s="12"/>
      <c r="K77" s="12"/>
      <c r="L77" s="12"/>
      <c r="M77" s="12"/>
      <c r="N77" s="12"/>
      <c r="P77" s="12"/>
      <c r="R77" s="11"/>
      <c r="S77" s="11"/>
    </row>
    <row r="78" spans="1:19" s="4" customFormat="1" ht="15.75" customHeight="1" x14ac:dyDescent="0.25">
      <c r="A78" s="23" t="s">
        <v>36</v>
      </c>
      <c r="B78" s="12"/>
      <c r="C78" s="12"/>
      <c r="D78" s="12"/>
      <c r="E78" s="12"/>
      <c r="F78" s="12"/>
      <c r="G78" s="12"/>
      <c r="H78" s="12"/>
      <c r="I78" s="12"/>
      <c r="J78" s="12"/>
      <c r="K78" s="12"/>
      <c r="L78" s="12"/>
      <c r="M78" s="12"/>
      <c r="N78" s="12"/>
      <c r="P78" s="10"/>
      <c r="R78" s="10"/>
      <c r="S78" s="11"/>
    </row>
    <row r="79" spans="1:19" s="4" customFormat="1" ht="15.75" customHeight="1" x14ac:dyDescent="0.2">
      <c r="A79" s="41" t="s">
        <v>37</v>
      </c>
      <c r="B79" s="11"/>
      <c r="C79" s="11"/>
      <c r="D79" s="11"/>
      <c r="E79" s="11"/>
      <c r="F79" s="11"/>
      <c r="G79" s="11"/>
      <c r="H79" s="11"/>
      <c r="I79" s="11"/>
      <c r="J79" s="11"/>
      <c r="K79" s="11"/>
      <c r="L79" s="11"/>
      <c r="M79" s="11"/>
      <c r="N79" s="11"/>
      <c r="R79" s="11"/>
      <c r="S79" s="11"/>
    </row>
    <row r="80" spans="1:19" s="4" customFormat="1" ht="15.75" customHeight="1" x14ac:dyDescent="0.2">
      <c r="A80" s="42" t="s">
        <v>185</v>
      </c>
      <c r="B80" s="6">
        <v>22.934998580755039</v>
      </c>
      <c r="C80" s="6">
        <v>22.709079418580156</v>
      </c>
      <c r="D80" s="6">
        <v>22.23409366781307</v>
      </c>
      <c r="E80" s="6">
        <v>21.948597444558672</v>
      </c>
      <c r="F80" s="6">
        <v>22.002306653766897</v>
      </c>
      <c r="G80" s="6">
        <v>22.356766453638301</v>
      </c>
      <c r="H80" s="6">
        <v>22.756069600248772</v>
      </c>
      <c r="I80" s="6">
        <v>23.278816868597179</v>
      </c>
      <c r="J80" s="6">
        <v>22.98946092329351</v>
      </c>
      <c r="K80" s="6">
        <v>23.433653014898812</v>
      </c>
      <c r="L80" s="6">
        <v>22.790504974318388</v>
      </c>
      <c r="M80" s="6">
        <v>22.641616754546128</v>
      </c>
      <c r="N80" s="6">
        <v>22.20300520600577</v>
      </c>
      <c r="P80" s="7">
        <v>-0.50607421257438645</v>
      </c>
      <c r="Q80" s="8" t="s">
        <v>2</v>
      </c>
      <c r="R80" s="7">
        <v>-0.43861154854035789</v>
      </c>
      <c r="S80" s="8" t="s">
        <v>2</v>
      </c>
    </row>
    <row r="81" spans="1:19" s="4" customFormat="1" ht="15.75" customHeight="1" x14ac:dyDescent="0.2">
      <c r="A81" s="42" t="s">
        <v>190</v>
      </c>
      <c r="B81" s="60">
        <v>2.908035034272658</v>
      </c>
      <c r="C81" s="60">
        <v>2.8109635899814469</v>
      </c>
      <c r="D81" s="60">
        <v>2.8059370468310161</v>
      </c>
      <c r="E81" s="60">
        <v>2.7015416733579571</v>
      </c>
      <c r="F81" s="60">
        <v>2.6161279904603383</v>
      </c>
      <c r="G81" s="60">
        <v>2.5695564955736776</v>
      </c>
      <c r="H81" s="60">
        <v>2.5901488884356518</v>
      </c>
      <c r="I81" s="60">
        <v>2.5778648183085884</v>
      </c>
      <c r="J81" s="60">
        <v>2.5557516478843292</v>
      </c>
      <c r="K81" s="60">
        <v>2.642539696237487</v>
      </c>
      <c r="L81" s="60">
        <v>2.6739459761810429</v>
      </c>
      <c r="M81" s="60">
        <v>2.7238607245138922</v>
      </c>
      <c r="N81" s="60">
        <v>2.7354924717691342</v>
      </c>
      <c r="P81" s="10">
        <v>-2.6848842326275268E-2</v>
      </c>
      <c r="R81" s="10">
        <v>4.2703164484731992E-3</v>
      </c>
      <c r="S81" s="11"/>
    </row>
    <row r="82" spans="1:19" s="4" customFormat="1" ht="15.75" customHeight="1" x14ac:dyDescent="0.2">
      <c r="A82" s="42" t="s">
        <v>191</v>
      </c>
      <c r="B82" s="12">
        <v>91638</v>
      </c>
      <c r="C82" s="12">
        <v>96967</v>
      </c>
      <c r="D82" s="12">
        <v>98682</v>
      </c>
      <c r="E82" s="12">
        <v>100935</v>
      </c>
      <c r="F82" s="12">
        <v>105307</v>
      </c>
      <c r="G82" s="12">
        <v>117845</v>
      </c>
      <c r="H82" s="12">
        <v>126995</v>
      </c>
      <c r="I82" s="12">
        <v>125707</v>
      </c>
      <c r="J82" s="12">
        <v>120197</v>
      </c>
      <c r="K82" s="12">
        <v>122487</v>
      </c>
      <c r="L82" s="12">
        <v>114731</v>
      </c>
      <c r="M82" s="12">
        <v>108426</v>
      </c>
      <c r="N82" s="12">
        <v>104649</v>
      </c>
      <c r="P82" s="10">
        <v>7.9222828384914346E-2</v>
      </c>
      <c r="R82" s="10">
        <v>-3.4834818217032826E-2</v>
      </c>
      <c r="S82" s="11"/>
    </row>
    <row r="83" spans="1:19" s="4" customFormat="1" ht="15.75" customHeight="1" x14ac:dyDescent="0.2">
      <c r="A83" s="42" t="s">
        <v>186</v>
      </c>
      <c r="B83" s="12">
        <v>31512</v>
      </c>
      <c r="C83" s="12">
        <v>34496</v>
      </c>
      <c r="D83" s="12">
        <v>35169</v>
      </c>
      <c r="E83" s="12">
        <v>37362</v>
      </c>
      <c r="F83" s="12">
        <v>40253</v>
      </c>
      <c r="G83" s="12">
        <v>45862</v>
      </c>
      <c r="H83" s="12">
        <v>49030</v>
      </c>
      <c r="I83" s="12">
        <v>48764</v>
      </c>
      <c r="J83" s="12">
        <v>47030</v>
      </c>
      <c r="K83" s="12">
        <v>46352</v>
      </c>
      <c r="L83" s="12">
        <v>42907</v>
      </c>
      <c r="M83" s="12">
        <v>39806</v>
      </c>
      <c r="N83" s="12">
        <v>38256</v>
      </c>
      <c r="P83" s="10">
        <v>0.10899814471243041</v>
      </c>
      <c r="R83" s="10">
        <v>-3.8938853439180021E-2</v>
      </c>
      <c r="S83" s="11"/>
    </row>
    <row r="84" spans="1:19" s="4" customFormat="1" ht="15.75" customHeight="1" x14ac:dyDescent="0.2">
      <c r="A84" s="42" t="s">
        <v>1</v>
      </c>
      <c r="B84" s="12">
        <v>137397</v>
      </c>
      <c r="C84" s="12">
        <v>151904</v>
      </c>
      <c r="D84" s="12">
        <v>158176</v>
      </c>
      <c r="E84" s="12">
        <v>170225</v>
      </c>
      <c r="F84" s="12">
        <v>182949</v>
      </c>
      <c r="G84" s="12">
        <v>205137</v>
      </c>
      <c r="H84" s="12">
        <v>215459</v>
      </c>
      <c r="I84" s="12">
        <v>209478</v>
      </c>
      <c r="J84" s="12">
        <v>204572</v>
      </c>
      <c r="K84" s="12">
        <v>197801</v>
      </c>
      <c r="L84" s="12">
        <v>188267</v>
      </c>
      <c r="M84" s="12">
        <v>175809</v>
      </c>
      <c r="N84" s="12">
        <v>172301</v>
      </c>
      <c r="P84" s="10">
        <v>0.13427559511270282</v>
      </c>
      <c r="R84" s="10">
        <v>-1.9953472234072178E-2</v>
      </c>
      <c r="S84" s="11"/>
    </row>
    <row r="85" spans="1:19" s="4" customFormat="1" ht="15.75" customHeight="1" x14ac:dyDescent="0.2">
      <c r="A85" s="37"/>
      <c r="B85" s="11"/>
      <c r="C85" s="11"/>
      <c r="D85" s="11"/>
      <c r="E85" s="11"/>
      <c r="F85" s="11"/>
      <c r="G85" s="11"/>
      <c r="H85" s="11"/>
      <c r="I85" s="11"/>
      <c r="J85" s="11"/>
      <c r="K85" s="11"/>
      <c r="L85" s="11"/>
      <c r="M85" s="11"/>
      <c r="N85" s="11"/>
      <c r="P85" s="12"/>
      <c r="R85" s="11"/>
      <c r="S85" s="11"/>
    </row>
    <row r="86" spans="1:19" s="4" customFormat="1" ht="15.75" customHeight="1" x14ac:dyDescent="0.2">
      <c r="A86" s="41" t="s">
        <v>38</v>
      </c>
      <c r="B86" s="11"/>
      <c r="C86" s="11"/>
      <c r="D86" s="11"/>
      <c r="E86" s="11"/>
      <c r="F86" s="11"/>
      <c r="G86" s="11"/>
      <c r="H86" s="11"/>
      <c r="I86" s="11"/>
      <c r="J86" s="11"/>
      <c r="K86" s="11"/>
      <c r="L86" s="11"/>
      <c r="M86" s="11"/>
      <c r="N86" s="11"/>
      <c r="R86" s="11"/>
      <c r="S86" s="11"/>
    </row>
    <row r="87" spans="1:19" s="4" customFormat="1" ht="15.75" customHeight="1" x14ac:dyDescent="0.2">
      <c r="A87" s="42" t="s">
        <v>185</v>
      </c>
      <c r="B87" s="6">
        <v>19.785156040610225</v>
      </c>
      <c r="C87" s="6">
        <v>20.408618730725532</v>
      </c>
      <c r="D87" s="6">
        <v>18.71823466135065</v>
      </c>
      <c r="E87" s="6">
        <v>18.363961850050064</v>
      </c>
      <c r="F87" s="6">
        <v>17.918109227721189</v>
      </c>
      <c r="G87" s="6">
        <v>16.754737889779292</v>
      </c>
      <c r="H87" s="6">
        <v>16.215921364127293</v>
      </c>
      <c r="I87" s="6">
        <v>15.25645488482637</v>
      </c>
      <c r="J87" s="6">
        <v>13.95764158056963</v>
      </c>
      <c r="K87" s="6">
        <v>13.493111624696102</v>
      </c>
      <c r="L87" s="6">
        <v>12.993758040691857</v>
      </c>
      <c r="M87" s="6">
        <v>12.415828485167156</v>
      </c>
      <c r="N87" s="6">
        <v>12.213478064224333</v>
      </c>
      <c r="P87" s="7">
        <v>-8.1951406665011994</v>
      </c>
      <c r="Q87" s="8" t="s">
        <v>2</v>
      </c>
      <c r="R87" s="7">
        <v>-0.20235042094282285</v>
      </c>
      <c r="S87" s="8" t="s">
        <v>2</v>
      </c>
    </row>
    <row r="88" spans="1:19" s="4" customFormat="1" ht="15.75" customHeight="1" x14ac:dyDescent="0.2">
      <c r="A88" s="42" t="s">
        <v>190</v>
      </c>
      <c r="B88" s="60">
        <v>3.3450555405039286</v>
      </c>
      <c r="C88" s="60">
        <v>3.2695595983696193</v>
      </c>
      <c r="D88" s="60">
        <v>3.1428270153424367</v>
      </c>
      <c r="E88" s="60">
        <v>2.9244368563088616</v>
      </c>
      <c r="F88" s="60">
        <v>2.8495001954542918</v>
      </c>
      <c r="G88" s="60">
        <v>2.7000428685161371</v>
      </c>
      <c r="H88" s="60">
        <v>2.5938509149623252</v>
      </c>
      <c r="I88" s="60">
        <v>2.5067663257277735</v>
      </c>
      <c r="J88" s="60">
        <v>2.4319969671121222</v>
      </c>
      <c r="K88" s="60">
        <v>2.4847069291513737</v>
      </c>
      <c r="L88" s="60">
        <v>2.447500305586114</v>
      </c>
      <c r="M88" s="60">
        <v>2.4848360655737705</v>
      </c>
      <c r="N88" s="60">
        <v>2.5172567027107093</v>
      </c>
      <c r="P88" s="10">
        <v>-0.23009303639366263</v>
      </c>
      <c r="R88" s="10">
        <v>1.30473947903893E-2</v>
      </c>
      <c r="S88" s="11"/>
    </row>
    <row r="89" spans="1:19" s="4" customFormat="1" ht="15.75" customHeight="1" x14ac:dyDescent="0.2">
      <c r="A89" s="42" t="s">
        <v>191</v>
      </c>
      <c r="B89" s="12">
        <v>61733</v>
      </c>
      <c r="C89" s="12">
        <v>65777</v>
      </c>
      <c r="D89" s="12">
        <v>59610</v>
      </c>
      <c r="E89" s="12">
        <v>53099</v>
      </c>
      <c r="F89" s="12">
        <v>51026</v>
      </c>
      <c r="G89" s="12">
        <v>44089</v>
      </c>
      <c r="H89" s="12">
        <v>38555</v>
      </c>
      <c r="I89" s="12">
        <v>31861</v>
      </c>
      <c r="J89" s="12">
        <v>25660</v>
      </c>
      <c r="K89" s="12">
        <v>22340</v>
      </c>
      <c r="L89" s="12">
        <v>20023</v>
      </c>
      <c r="M89" s="12">
        <v>18189</v>
      </c>
      <c r="N89" s="12">
        <v>16994</v>
      </c>
      <c r="P89" s="10">
        <v>-0.74164221536403296</v>
      </c>
      <c r="R89" s="10">
        <v>-6.569904887569411E-2</v>
      </c>
      <c r="S89" s="11"/>
    </row>
    <row r="90" spans="1:19" s="4" customFormat="1" ht="15.75" customHeight="1" x14ac:dyDescent="0.2">
      <c r="A90" s="42" t="s">
        <v>186</v>
      </c>
      <c r="B90" s="12">
        <v>18455</v>
      </c>
      <c r="C90" s="12">
        <v>20118</v>
      </c>
      <c r="D90" s="12">
        <v>18967</v>
      </c>
      <c r="E90" s="12">
        <v>18157</v>
      </c>
      <c r="F90" s="12">
        <v>17907</v>
      </c>
      <c r="G90" s="12">
        <v>16329</v>
      </c>
      <c r="H90" s="12">
        <v>14864</v>
      </c>
      <c r="I90" s="12">
        <v>12710</v>
      </c>
      <c r="J90" s="12">
        <v>10551</v>
      </c>
      <c r="K90" s="12">
        <v>8991</v>
      </c>
      <c r="L90" s="12">
        <v>8181</v>
      </c>
      <c r="M90" s="12">
        <v>7320</v>
      </c>
      <c r="N90" s="12">
        <v>6751</v>
      </c>
      <c r="P90" s="10">
        <v>-0.66442986380355906</v>
      </c>
      <c r="R90" s="10">
        <v>-7.7732240437158429E-2</v>
      </c>
      <c r="S90" s="11"/>
    </row>
    <row r="91" spans="1:19" s="4" customFormat="1" ht="15.75" customHeight="1" x14ac:dyDescent="0.2">
      <c r="A91" s="42" t="s">
        <v>1</v>
      </c>
      <c r="B91" s="12">
        <v>93277</v>
      </c>
      <c r="C91" s="12">
        <v>98576</v>
      </c>
      <c r="D91" s="12">
        <v>101329</v>
      </c>
      <c r="E91" s="12">
        <v>98873</v>
      </c>
      <c r="F91" s="12">
        <v>99938</v>
      </c>
      <c r="G91" s="12">
        <v>97459</v>
      </c>
      <c r="H91" s="12">
        <v>91663</v>
      </c>
      <c r="I91" s="12">
        <v>83309</v>
      </c>
      <c r="J91" s="12">
        <v>75593</v>
      </c>
      <c r="K91" s="12">
        <v>66634</v>
      </c>
      <c r="L91" s="12">
        <v>62961</v>
      </c>
      <c r="M91" s="12">
        <v>58957</v>
      </c>
      <c r="N91" s="12">
        <v>55275</v>
      </c>
      <c r="P91" s="10">
        <v>-0.43926513552994639</v>
      </c>
      <c r="R91" s="10">
        <v>-6.2452295740963781E-2</v>
      </c>
      <c r="S91" s="11"/>
    </row>
    <row r="92" spans="1:19" s="4" customFormat="1" ht="15.75" customHeight="1" x14ac:dyDescent="0.2">
      <c r="A92" s="37"/>
      <c r="B92" s="12"/>
      <c r="C92" s="12"/>
      <c r="D92" s="12"/>
      <c r="E92" s="12"/>
      <c r="F92" s="12"/>
      <c r="G92" s="12"/>
      <c r="H92" s="12"/>
      <c r="I92" s="12"/>
      <c r="J92" s="12"/>
      <c r="K92" s="12"/>
      <c r="L92" s="12"/>
      <c r="M92" s="12"/>
      <c r="N92" s="12"/>
      <c r="P92" s="12"/>
      <c r="R92" s="11"/>
      <c r="S92" s="11"/>
    </row>
    <row r="93" spans="1:19" s="4" customFormat="1" ht="15.75" customHeight="1" x14ac:dyDescent="0.25">
      <c r="A93" s="23" t="s">
        <v>39</v>
      </c>
      <c r="B93" s="15"/>
      <c r="C93" s="15"/>
      <c r="D93" s="12"/>
      <c r="E93" s="12"/>
      <c r="F93" s="12"/>
      <c r="G93" s="12"/>
      <c r="H93" s="12"/>
      <c r="I93" s="12"/>
      <c r="J93" s="12"/>
      <c r="K93" s="12"/>
      <c r="L93" s="12"/>
      <c r="M93" s="12"/>
      <c r="N93" s="12"/>
      <c r="P93" s="26"/>
      <c r="R93" s="10"/>
      <c r="S93" s="11"/>
    </row>
    <row r="94" spans="1:19" s="4" customFormat="1" ht="15.75" customHeight="1" x14ac:dyDescent="0.2">
      <c r="A94" s="41" t="s">
        <v>40</v>
      </c>
      <c r="B94" s="11"/>
      <c r="C94" s="11"/>
      <c r="D94" s="11"/>
      <c r="E94" s="11"/>
      <c r="F94" s="11"/>
      <c r="G94" s="11"/>
      <c r="H94" s="11"/>
      <c r="I94" s="11"/>
      <c r="J94" s="11"/>
      <c r="K94" s="11"/>
      <c r="L94" s="11"/>
      <c r="M94" s="11"/>
      <c r="N94" s="11"/>
      <c r="R94" s="236"/>
      <c r="S94" s="11"/>
    </row>
    <row r="95" spans="1:19" s="4" customFormat="1" ht="15.75" customHeight="1" x14ac:dyDescent="0.2">
      <c r="A95" s="42" t="s">
        <v>185</v>
      </c>
      <c r="B95" s="6" t="s">
        <v>41</v>
      </c>
      <c r="C95" s="6" t="s">
        <v>41</v>
      </c>
      <c r="D95" s="6" t="s">
        <v>41</v>
      </c>
      <c r="E95" s="6" t="s">
        <v>41</v>
      </c>
      <c r="F95" s="6" t="s">
        <v>41</v>
      </c>
      <c r="G95" s="6" t="s">
        <v>41</v>
      </c>
      <c r="H95" s="6" t="s">
        <v>41</v>
      </c>
      <c r="I95" s="6" t="s">
        <v>41</v>
      </c>
      <c r="J95" s="6" t="s">
        <v>41</v>
      </c>
      <c r="K95" s="6">
        <v>15.789473684210526</v>
      </c>
      <c r="L95" s="6">
        <v>5.9701492537313436</v>
      </c>
      <c r="M95" s="6">
        <v>33.908045977011497</v>
      </c>
      <c r="N95" s="6">
        <v>21.559633027522935</v>
      </c>
      <c r="P95" s="7" t="s">
        <v>41</v>
      </c>
      <c r="Q95" s="8" t="s">
        <v>2</v>
      </c>
      <c r="R95" s="7">
        <v>-12.348412949488562</v>
      </c>
      <c r="S95" s="8" t="s">
        <v>2</v>
      </c>
    </row>
    <row r="96" spans="1:19" s="4" customFormat="1" ht="15.75" customHeight="1" x14ac:dyDescent="0.2">
      <c r="A96" s="42" t="s">
        <v>190</v>
      </c>
      <c r="B96" s="60" t="s">
        <v>41</v>
      </c>
      <c r="C96" s="60" t="s">
        <v>41</v>
      </c>
      <c r="D96" s="60" t="s">
        <v>41</v>
      </c>
      <c r="E96" s="60" t="s">
        <v>41</v>
      </c>
      <c r="F96" s="60" t="s">
        <v>41</v>
      </c>
      <c r="G96" s="60" t="s">
        <v>41</v>
      </c>
      <c r="H96" s="60" t="s">
        <v>41</v>
      </c>
      <c r="I96" s="60" t="s">
        <v>41</v>
      </c>
      <c r="J96" s="60" t="s">
        <v>41</v>
      </c>
      <c r="K96" s="60">
        <v>1.6666666666666667</v>
      </c>
      <c r="L96" s="60">
        <v>1.75</v>
      </c>
      <c r="M96" s="60">
        <v>3.406779661016949</v>
      </c>
      <c r="N96" s="60">
        <v>2.6382978723404253</v>
      </c>
      <c r="P96" s="10" t="s">
        <v>41</v>
      </c>
      <c r="R96" s="10">
        <v>-0.22557425637768602</v>
      </c>
      <c r="S96" s="11"/>
    </row>
    <row r="97" spans="1:19" s="4" customFormat="1" ht="15.75" customHeight="1" x14ac:dyDescent="0.2">
      <c r="A97" s="42" t="s">
        <v>191</v>
      </c>
      <c r="B97" s="12">
        <v>6</v>
      </c>
      <c r="C97" s="12">
        <v>4</v>
      </c>
      <c r="D97" s="12" t="s">
        <v>41</v>
      </c>
      <c r="E97" s="12" t="s">
        <v>41</v>
      </c>
      <c r="F97" s="12" t="s">
        <v>41</v>
      </c>
      <c r="G97" s="12" t="s">
        <v>41</v>
      </c>
      <c r="H97" s="12">
        <v>0</v>
      </c>
      <c r="I97" s="12">
        <v>26</v>
      </c>
      <c r="J97" s="12">
        <v>6</v>
      </c>
      <c r="K97" s="12">
        <v>10</v>
      </c>
      <c r="L97" s="12">
        <v>7</v>
      </c>
      <c r="M97" s="12">
        <v>201</v>
      </c>
      <c r="N97" s="12">
        <v>124</v>
      </c>
      <c r="P97" s="10" t="s">
        <v>41</v>
      </c>
      <c r="R97" s="10">
        <v>-0.38308457711442789</v>
      </c>
      <c r="S97" s="11"/>
    </row>
    <row r="98" spans="1:19" s="4" customFormat="1" ht="15.75" customHeight="1" x14ac:dyDescent="0.2">
      <c r="A98" s="42" t="s">
        <v>186</v>
      </c>
      <c r="B98" s="12">
        <v>4</v>
      </c>
      <c r="C98" s="12">
        <v>3</v>
      </c>
      <c r="D98" s="12" t="s">
        <v>41</v>
      </c>
      <c r="E98" s="12" t="s">
        <v>41</v>
      </c>
      <c r="F98" s="12" t="s">
        <v>41</v>
      </c>
      <c r="G98" s="12" t="s">
        <v>41</v>
      </c>
      <c r="H98" s="12">
        <v>0</v>
      </c>
      <c r="I98" s="12">
        <v>2</v>
      </c>
      <c r="J98" s="12">
        <v>3</v>
      </c>
      <c r="K98" s="12">
        <v>6</v>
      </c>
      <c r="L98" s="12">
        <v>4</v>
      </c>
      <c r="M98" s="12">
        <v>59</v>
      </c>
      <c r="N98" s="12">
        <v>47</v>
      </c>
      <c r="P98" s="10" t="s">
        <v>41</v>
      </c>
      <c r="R98" s="10">
        <v>-0.20338983050847459</v>
      </c>
      <c r="S98" s="11"/>
    </row>
    <row r="99" spans="1:19" s="4" customFormat="1" ht="15.75" customHeight="1" x14ac:dyDescent="0.2">
      <c r="A99" s="42" t="s">
        <v>1</v>
      </c>
      <c r="B99" s="12">
        <v>7</v>
      </c>
      <c r="C99" s="12">
        <v>8</v>
      </c>
      <c r="D99" s="12" t="s">
        <v>41</v>
      </c>
      <c r="E99" s="12" t="s">
        <v>41</v>
      </c>
      <c r="F99" s="12" t="s">
        <v>41</v>
      </c>
      <c r="G99" s="12" t="s">
        <v>41</v>
      </c>
      <c r="H99" s="12">
        <v>5</v>
      </c>
      <c r="I99" s="12">
        <v>8</v>
      </c>
      <c r="J99" s="12">
        <v>18</v>
      </c>
      <c r="K99" s="12">
        <v>38</v>
      </c>
      <c r="L99" s="12">
        <v>67</v>
      </c>
      <c r="M99" s="12">
        <v>174</v>
      </c>
      <c r="N99" s="12">
        <v>218</v>
      </c>
      <c r="P99" s="10" t="s">
        <v>41</v>
      </c>
      <c r="R99" s="10">
        <v>0.25287356321839072</v>
      </c>
      <c r="S99" s="11"/>
    </row>
    <row r="100" spans="1:19" s="4" customFormat="1" ht="15.75" customHeight="1" x14ac:dyDescent="0.2">
      <c r="A100" s="37"/>
      <c r="B100" s="15"/>
      <c r="C100" s="15"/>
      <c r="D100" s="12"/>
      <c r="E100" s="12"/>
      <c r="F100" s="12"/>
      <c r="G100" s="12"/>
      <c r="H100" s="12"/>
      <c r="I100" s="12"/>
      <c r="J100" s="12"/>
      <c r="K100" s="12"/>
      <c r="L100" s="12"/>
      <c r="M100" s="12"/>
      <c r="N100" s="12"/>
      <c r="P100" s="12"/>
      <c r="R100" s="11"/>
      <c r="S100" s="11"/>
    </row>
    <row r="101" spans="1:19" ht="15.75" x14ac:dyDescent="0.25">
      <c r="A101" s="23" t="s">
        <v>42</v>
      </c>
      <c r="B101" s="4"/>
      <c r="C101" s="4"/>
      <c r="D101" s="4"/>
      <c r="E101" s="4"/>
      <c r="F101" s="4"/>
      <c r="G101" s="4"/>
      <c r="H101" s="4"/>
      <c r="I101" s="4"/>
      <c r="J101" s="4"/>
      <c r="K101" s="4"/>
      <c r="L101" s="4"/>
      <c r="M101" s="4"/>
      <c r="N101" s="4"/>
      <c r="P101" s="4"/>
      <c r="Q101" s="4"/>
      <c r="R101" s="4"/>
      <c r="S101" s="4"/>
    </row>
    <row r="102" spans="1:19" s="4" customFormat="1" ht="15.75" customHeight="1" x14ac:dyDescent="0.2">
      <c r="A102" s="41" t="s">
        <v>11</v>
      </c>
      <c r="B102" s="11"/>
      <c r="C102" s="11"/>
      <c r="D102" s="11"/>
      <c r="E102" s="11"/>
      <c r="F102" s="11"/>
      <c r="G102" s="11"/>
      <c r="H102" s="11"/>
      <c r="I102" s="11"/>
      <c r="J102" s="11"/>
      <c r="K102" s="11"/>
      <c r="L102" s="11"/>
      <c r="M102" s="11"/>
      <c r="N102" s="11"/>
      <c r="R102" s="11"/>
      <c r="S102" s="11"/>
    </row>
    <row r="103" spans="1:19" s="4" customFormat="1" ht="15.75" customHeight="1" x14ac:dyDescent="0.2">
      <c r="A103" s="42" t="s">
        <v>185</v>
      </c>
      <c r="B103" s="6">
        <v>27.628191678233641</v>
      </c>
      <c r="C103" s="6">
        <v>26.876656551300272</v>
      </c>
      <c r="D103" s="6">
        <v>25.416666666666668</v>
      </c>
      <c r="E103" s="6">
        <v>24.866962787334895</v>
      </c>
      <c r="F103" s="6">
        <v>24.562531700601404</v>
      </c>
      <c r="G103" s="6">
        <v>24.453677356283713</v>
      </c>
      <c r="H103" s="6">
        <v>25.035690954709587</v>
      </c>
      <c r="I103" s="6">
        <v>25.222189717979258</v>
      </c>
      <c r="J103" s="6">
        <v>24.863485601475404</v>
      </c>
      <c r="K103" s="6">
        <v>25.429189105362948</v>
      </c>
      <c r="L103" s="6">
        <v>25.049326935425494</v>
      </c>
      <c r="M103" s="6">
        <v>25.133201019277365</v>
      </c>
      <c r="N103" s="6">
        <v>24.904871076269519</v>
      </c>
      <c r="O103" s="6"/>
      <c r="P103" s="7">
        <v>-1.9717854750307531</v>
      </c>
      <c r="Q103" s="8" t="s">
        <v>2</v>
      </c>
      <c r="R103" s="7">
        <v>-0.22832994300784648</v>
      </c>
      <c r="S103" s="8" t="s">
        <v>2</v>
      </c>
    </row>
    <row r="104" spans="1:19" s="4" customFormat="1" ht="15.75" customHeight="1" x14ac:dyDescent="0.2">
      <c r="A104" s="42" t="s">
        <v>190</v>
      </c>
      <c r="B104" s="60">
        <v>3.5881571164645143</v>
      </c>
      <c r="C104" s="60">
        <v>3.4435670592270751</v>
      </c>
      <c r="D104" s="60">
        <v>3.272587205719216</v>
      </c>
      <c r="E104" s="60">
        <v>3.1015486221817352</v>
      </c>
      <c r="F104" s="60">
        <v>2.9974409085880747</v>
      </c>
      <c r="G104" s="60">
        <v>2.930503005468382</v>
      </c>
      <c r="H104" s="60">
        <v>2.9484534677749012</v>
      </c>
      <c r="I104" s="60">
        <v>2.852824014304749</v>
      </c>
      <c r="J104" s="60">
        <v>2.8218925549055753</v>
      </c>
      <c r="K104" s="60">
        <v>2.8895527806011327</v>
      </c>
      <c r="L104" s="60">
        <v>2.9236870111004949</v>
      </c>
      <c r="M104" s="60">
        <v>3.0499796560629084</v>
      </c>
      <c r="N104" s="60">
        <v>3.132546113935692</v>
      </c>
      <c r="O104" s="13"/>
      <c r="P104" s="10">
        <v>-9.0319410059983896E-2</v>
      </c>
      <c r="R104" s="10">
        <v>2.7071150362807828E-2</v>
      </c>
      <c r="S104" s="11"/>
    </row>
    <row r="105" spans="1:19" s="4" customFormat="1" ht="15.75" customHeight="1" x14ac:dyDescent="0.2">
      <c r="A105" s="42" t="s">
        <v>191</v>
      </c>
      <c r="B105" s="12">
        <v>491373</v>
      </c>
      <c r="C105" s="12">
        <v>481879</v>
      </c>
      <c r="D105" s="12">
        <v>424808</v>
      </c>
      <c r="E105" s="12">
        <v>408567</v>
      </c>
      <c r="F105" s="12">
        <v>406438</v>
      </c>
      <c r="G105" s="12">
        <v>410499</v>
      </c>
      <c r="H105" s="12">
        <v>432774</v>
      </c>
      <c r="I105" s="12">
        <v>413223</v>
      </c>
      <c r="J105" s="12">
        <v>388806</v>
      </c>
      <c r="K105" s="12">
        <v>398007</v>
      </c>
      <c r="L105" s="12">
        <v>376375</v>
      </c>
      <c r="M105" s="12">
        <v>367306</v>
      </c>
      <c r="N105" s="12">
        <v>361051</v>
      </c>
      <c r="O105" s="12"/>
      <c r="P105" s="10">
        <v>-0.2507434438935916</v>
      </c>
      <c r="R105" s="10">
        <v>-1.7029397831780591E-2</v>
      </c>
      <c r="S105" s="11"/>
    </row>
    <row r="106" spans="1:19" s="4" customFormat="1" ht="15.75" customHeight="1" x14ac:dyDescent="0.2">
      <c r="A106" s="42" t="s">
        <v>186</v>
      </c>
      <c r="B106" s="12">
        <v>136943</v>
      </c>
      <c r="C106" s="12">
        <v>139936</v>
      </c>
      <c r="D106" s="12">
        <v>129808</v>
      </c>
      <c r="E106" s="12">
        <v>131730</v>
      </c>
      <c r="F106" s="12">
        <v>135595</v>
      </c>
      <c r="G106" s="12">
        <v>140078</v>
      </c>
      <c r="H106" s="12">
        <v>146780</v>
      </c>
      <c r="I106" s="12">
        <v>144847</v>
      </c>
      <c r="J106" s="12">
        <v>137782</v>
      </c>
      <c r="K106" s="12">
        <v>137740</v>
      </c>
      <c r="L106" s="12">
        <v>128733</v>
      </c>
      <c r="M106" s="12">
        <v>120429</v>
      </c>
      <c r="N106" s="12">
        <v>115258</v>
      </c>
      <c r="O106" s="12"/>
      <c r="P106" s="10">
        <v>-0.17635204664989712</v>
      </c>
      <c r="R106" s="10">
        <v>-4.2938162734889485E-2</v>
      </c>
      <c r="S106" s="11"/>
    </row>
    <row r="107" spans="1:19" s="4" customFormat="1" ht="15.75" customHeight="1" x14ac:dyDescent="0.2">
      <c r="A107" s="68" t="s">
        <v>1</v>
      </c>
      <c r="B107" s="65">
        <v>495664</v>
      </c>
      <c r="C107" s="65">
        <v>520660</v>
      </c>
      <c r="D107" s="65">
        <v>510720</v>
      </c>
      <c r="E107" s="65">
        <v>529739</v>
      </c>
      <c r="F107" s="65">
        <v>552040</v>
      </c>
      <c r="G107" s="65">
        <v>572830</v>
      </c>
      <c r="H107" s="65">
        <v>586283</v>
      </c>
      <c r="I107" s="65">
        <v>574284</v>
      </c>
      <c r="J107" s="65">
        <v>554154</v>
      </c>
      <c r="K107" s="65">
        <v>541661</v>
      </c>
      <c r="L107" s="65">
        <v>513918</v>
      </c>
      <c r="M107" s="65">
        <v>479163</v>
      </c>
      <c r="N107" s="65">
        <v>462793</v>
      </c>
      <c r="O107" s="12"/>
      <c r="P107" s="57">
        <v>-0.11114162793377635</v>
      </c>
      <c r="Q107" s="58"/>
      <c r="R107" s="57">
        <v>-3.4163739687747219E-2</v>
      </c>
      <c r="S107" s="59"/>
    </row>
    <row r="108" spans="1:19" ht="15.75" customHeight="1" x14ac:dyDescent="0.2"/>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4.28515625" style="2" customWidth="1"/>
    <col min="2" max="14" width="9.7109375" style="2" customWidth="1"/>
    <col min="15" max="15" width="1.7109375" style="2" customWidth="1"/>
    <col min="16" max="16" width="16.7109375" style="2" customWidth="1"/>
    <col min="17" max="17" width="3.85546875" style="2" bestFit="1" customWidth="1"/>
    <col min="18" max="18" width="16.7109375" style="2" customWidth="1"/>
    <col min="19" max="19" width="3.85546875" style="2" bestFit="1" customWidth="1"/>
    <col min="20" max="16384" width="9.140625" style="2"/>
  </cols>
  <sheetData>
    <row r="1" spans="1:19" ht="15.75" customHeight="1" x14ac:dyDescent="0.2">
      <c r="A1" s="1" t="s">
        <v>6</v>
      </c>
      <c r="B1" s="243"/>
    </row>
    <row r="2" spans="1:19" ht="18.75" customHeight="1" x14ac:dyDescent="0.25">
      <c r="A2" s="3" t="s">
        <v>181</v>
      </c>
    </row>
    <row r="3" spans="1:19" s="4" customFormat="1" ht="15.75" customHeight="1" x14ac:dyDescent="0.2"/>
    <row r="4" spans="1:19" s="4" customFormat="1" ht="51" x14ac:dyDescent="0.2">
      <c r="A4" s="30"/>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32"/>
    </row>
    <row r="5" spans="1:19" s="4" customFormat="1" ht="15" x14ac:dyDescent="0.25">
      <c r="A5" s="63" t="s">
        <v>23</v>
      </c>
      <c r="B5" s="34"/>
      <c r="C5" s="34"/>
      <c r="D5" s="34"/>
      <c r="E5" s="34"/>
      <c r="F5" s="34"/>
      <c r="G5" s="34"/>
      <c r="H5" s="34"/>
      <c r="I5" s="34"/>
      <c r="J5" s="34"/>
      <c r="K5" s="34"/>
      <c r="L5" s="34"/>
      <c r="M5" s="34"/>
      <c r="N5" s="34"/>
      <c r="P5" s="34"/>
      <c r="Q5" s="34"/>
      <c r="R5" s="34"/>
      <c r="S5" s="34"/>
    </row>
    <row r="6" spans="1:19" s="4" customFormat="1" ht="15.75" customHeight="1" x14ac:dyDescent="0.2">
      <c r="A6" s="41" t="s">
        <v>24</v>
      </c>
    </row>
    <row r="7" spans="1:19" s="4" customFormat="1" ht="15.75" customHeight="1" x14ac:dyDescent="0.2">
      <c r="A7" s="107" t="s">
        <v>185</v>
      </c>
      <c r="B7" s="6">
        <v>26.734270569255589</v>
      </c>
      <c r="C7" s="6">
        <v>28.337659406387541</v>
      </c>
      <c r="D7" s="6">
        <v>27.9995851913305</v>
      </c>
      <c r="E7" s="6">
        <v>28.939011481149745</v>
      </c>
      <c r="F7" s="6">
        <v>28.78208629164391</v>
      </c>
      <c r="G7" s="6">
        <v>29.183258118750555</v>
      </c>
      <c r="H7" s="6">
        <v>28.82128471486114</v>
      </c>
      <c r="I7" s="6">
        <v>29.026170105686965</v>
      </c>
      <c r="J7" s="6">
        <v>29.07664989641906</v>
      </c>
      <c r="K7" s="6">
        <v>29.006199511553636</v>
      </c>
      <c r="L7" s="6">
        <v>24.521072796934867</v>
      </c>
      <c r="M7" s="6">
        <v>26.105344098423682</v>
      </c>
      <c r="N7" s="6">
        <v>29.66348151225592</v>
      </c>
      <c r="P7" s="7">
        <v>1.3258221058683795</v>
      </c>
      <c r="Q7" s="8" t="s">
        <v>2</v>
      </c>
      <c r="R7" s="7">
        <v>3.5581374138322381</v>
      </c>
      <c r="S7" s="8" t="s">
        <v>2</v>
      </c>
    </row>
    <row r="8" spans="1:19" s="4" customFormat="1" ht="15.75" customHeight="1" x14ac:dyDescent="0.2">
      <c r="A8" s="107" t="s">
        <v>190</v>
      </c>
      <c r="B8" s="60">
        <v>2.7073275862068966</v>
      </c>
      <c r="C8" s="60">
        <v>2.6734368777379531</v>
      </c>
      <c r="D8" s="60">
        <v>2.5637037037037036</v>
      </c>
      <c r="E8" s="60">
        <v>2.3677546426561622</v>
      </c>
      <c r="F8" s="60">
        <v>2.3694768229872594</v>
      </c>
      <c r="G8" s="60">
        <v>2.345664038811401</v>
      </c>
      <c r="H8" s="60">
        <v>2.3854358219933798</v>
      </c>
      <c r="I8" s="60">
        <v>2.3736454269614216</v>
      </c>
      <c r="J8" s="60">
        <v>2.3185750636132316</v>
      </c>
      <c r="K8" s="60">
        <v>2.4598445595854921</v>
      </c>
      <c r="L8" s="60">
        <v>2.4296875</v>
      </c>
      <c r="M8" s="60">
        <v>2.5434462444771722</v>
      </c>
      <c r="N8" s="60">
        <v>2.8011204481792715</v>
      </c>
      <c r="P8" s="10">
        <v>4.7760084221383892E-2</v>
      </c>
      <c r="R8" s="10">
        <v>0.1013090818261293</v>
      </c>
      <c r="S8" s="11"/>
    </row>
    <row r="9" spans="1:19" s="4" customFormat="1" ht="15.75" customHeight="1" x14ac:dyDescent="0.2">
      <c r="A9" s="107" t="s">
        <v>191</v>
      </c>
      <c r="B9" s="12">
        <v>6281</v>
      </c>
      <c r="C9" s="12">
        <v>6713</v>
      </c>
      <c r="D9" s="12">
        <v>6922</v>
      </c>
      <c r="E9" s="12">
        <v>8415</v>
      </c>
      <c r="F9" s="12">
        <v>8741</v>
      </c>
      <c r="G9" s="12">
        <v>7736</v>
      </c>
      <c r="H9" s="12">
        <v>6486</v>
      </c>
      <c r="I9" s="12">
        <v>5476</v>
      </c>
      <c r="J9" s="12">
        <v>4556</v>
      </c>
      <c r="K9" s="12">
        <v>3798</v>
      </c>
      <c r="L9" s="12">
        <v>2177</v>
      </c>
      <c r="M9" s="12">
        <v>1727</v>
      </c>
      <c r="N9" s="12">
        <v>2000</v>
      </c>
      <c r="O9" s="12"/>
      <c r="P9" s="10">
        <v>-0.70207060926560405</v>
      </c>
      <c r="R9" s="10">
        <v>0.15807759119861031</v>
      </c>
      <c r="S9" s="11"/>
    </row>
    <row r="10" spans="1:19" s="4" customFormat="1" ht="15.75" customHeight="1" x14ac:dyDescent="0.2">
      <c r="A10" s="107" t="s">
        <v>186</v>
      </c>
      <c r="B10" s="12">
        <v>2320</v>
      </c>
      <c r="C10" s="12">
        <v>2511</v>
      </c>
      <c r="D10" s="12">
        <v>2700</v>
      </c>
      <c r="E10" s="12">
        <v>3554</v>
      </c>
      <c r="F10" s="12">
        <v>3689</v>
      </c>
      <c r="G10" s="12">
        <v>3298</v>
      </c>
      <c r="H10" s="12">
        <v>2719</v>
      </c>
      <c r="I10" s="12">
        <v>2307</v>
      </c>
      <c r="J10" s="12">
        <v>1965</v>
      </c>
      <c r="K10" s="12">
        <v>1544</v>
      </c>
      <c r="L10" s="12">
        <v>896</v>
      </c>
      <c r="M10" s="12">
        <v>679</v>
      </c>
      <c r="N10" s="12">
        <v>714</v>
      </c>
      <c r="O10" s="12"/>
      <c r="P10" s="10">
        <v>-0.71565113500597377</v>
      </c>
      <c r="R10" s="10">
        <v>5.1546391752577359E-2</v>
      </c>
      <c r="S10" s="11"/>
    </row>
    <row r="11" spans="1:19" s="4" customFormat="1" ht="15.75" customHeight="1" x14ac:dyDescent="0.2">
      <c r="A11" s="107" t="s">
        <v>1</v>
      </c>
      <c r="B11" s="12">
        <v>8678</v>
      </c>
      <c r="C11" s="12">
        <v>8861</v>
      </c>
      <c r="D11" s="12">
        <v>9643</v>
      </c>
      <c r="E11" s="12">
        <v>12281</v>
      </c>
      <c r="F11" s="12">
        <v>12817</v>
      </c>
      <c r="G11" s="12">
        <v>11301</v>
      </c>
      <c r="H11" s="12">
        <v>9434</v>
      </c>
      <c r="I11" s="12">
        <v>7948</v>
      </c>
      <c r="J11" s="12">
        <v>6758</v>
      </c>
      <c r="K11" s="12">
        <v>5323</v>
      </c>
      <c r="L11" s="12">
        <v>3654</v>
      </c>
      <c r="M11" s="12">
        <v>2601</v>
      </c>
      <c r="N11" s="12">
        <v>2407</v>
      </c>
      <c r="O11" s="12"/>
      <c r="P11" s="10">
        <v>-0.72836023022232255</v>
      </c>
      <c r="R11" s="10">
        <v>-7.4586697424067649E-2</v>
      </c>
      <c r="S11" s="11"/>
    </row>
    <row r="12" spans="1:19" s="4" customFormat="1" ht="15.75" customHeight="1" x14ac:dyDescent="0.2">
      <c r="A12" s="5"/>
      <c r="B12" s="11"/>
      <c r="C12" s="11"/>
      <c r="D12" s="11"/>
      <c r="E12" s="11"/>
      <c r="F12" s="11"/>
      <c r="G12" s="11"/>
      <c r="H12" s="11"/>
      <c r="I12" s="11"/>
      <c r="J12" s="11"/>
      <c r="K12" s="11"/>
      <c r="L12" s="11"/>
      <c r="M12" s="11"/>
      <c r="N12" s="11"/>
      <c r="R12" s="11"/>
      <c r="S12" s="11"/>
    </row>
    <row r="13" spans="1:19" s="4" customFormat="1" ht="15.75" customHeight="1" x14ac:dyDescent="0.2">
      <c r="A13" s="41" t="s">
        <v>25</v>
      </c>
      <c r="R13" s="11"/>
      <c r="S13" s="11"/>
    </row>
    <row r="14" spans="1:19" s="4" customFormat="1" ht="15.75" customHeight="1" x14ac:dyDescent="0.2">
      <c r="A14" s="42" t="s">
        <v>185</v>
      </c>
      <c r="B14" s="6">
        <v>21.500559910414335</v>
      </c>
      <c r="C14" s="6">
        <v>21.137206427688504</v>
      </c>
      <c r="D14" s="6">
        <v>19.624217118997912</v>
      </c>
      <c r="E14" s="6">
        <v>19.261477045908183</v>
      </c>
      <c r="F14" s="6">
        <v>17.158671586715869</v>
      </c>
      <c r="G14" s="6">
        <v>19.341126461211477</v>
      </c>
      <c r="H14" s="6">
        <v>16.633266533066131</v>
      </c>
      <c r="I14" s="6">
        <v>15.977011494252874</v>
      </c>
      <c r="J14" s="6">
        <v>18.284424379232505</v>
      </c>
      <c r="K14" s="6">
        <v>14.251497005988025</v>
      </c>
      <c r="L14" s="6">
        <v>13.850063532401524</v>
      </c>
      <c r="M14" s="6">
        <v>13.913043478260869</v>
      </c>
      <c r="N14" s="6">
        <v>12.389380530973451</v>
      </c>
      <c r="P14" s="7">
        <v>-8.7478258967150531</v>
      </c>
      <c r="Q14" s="8" t="s">
        <v>2</v>
      </c>
      <c r="R14" s="7">
        <v>-1.5236629472874181</v>
      </c>
      <c r="S14" s="8" t="s">
        <v>2</v>
      </c>
    </row>
    <row r="15" spans="1:19" s="4" customFormat="1" ht="15.75" customHeight="1" x14ac:dyDescent="0.2">
      <c r="A15" s="42" t="s">
        <v>190</v>
      </c>
      <c r="B15" s="60">
        <v>2.9739583333333335</v>
      </c>
      <c r="C15" s="60">
        <v>2.9532163742690059</v>
      </c>
      <c r="D15" s="60">
        <v>2.771276595744681</v>
      </c>
      <c r="E15" s="60">
        <v>2.4352331606217619</v>
      </c>
      <c r="F15" s="60">
        <v>2.424731182795699</v>
      </c>
      <c r="G15" s="60">
        <v>2.598901098901099</v>
      </c>
      <c r="H15" s="60">
        <v>2.3433734939759034</v>
      </c>
      <c r="I15" s="60">
        <v>2.2086330935251799</v>
      </c>
      <c r="J15" s="60">
        <v>1.9876543209876543</v>
      </c>
      <c r="K15" s="60">
        <v>2.4957983193277311</v>
      </c>
      <c r="L15" s="60">
        <v>2.330275229357798</v>
      </c>
      <c r="M15" s="60">
        <v>2.21875</v>
      </c>
      <c r="N15" s="60">
        <v>2.3690476190476191</v>
      </c>
      <c r="P15" s="10">
        <v>-0.19780763790664779</v>
      </c>
      <c r="R15" s="10">
        <v>6.773977196512404E-2</v>
      </c>
      <c r="S15" s="11"/>
    </row>
    <row r="16" spans="1:19" s="4" customFormat="1" ht="15.75" customHeight="1" x14ac:dyDescent="0.2">
      <c r="A16" s="42" t="s">
        <v>191</v>
      </c>
      <c r="B16" s="12">
        <v>571</v>
      </c>
      <c r="C16" s="12">
        <v>505</v>
      </c>
      <c r="D16" s="12">
        <v>521</v>
      </c>
      <c r="E16" s="12">
        <v>470</v>
      </c>
      <c r="F16" s="12">
        <v>451</v>
      </c>
      <c r="G16" s="12">
        <v>473</v>
      </c>
      <c r="H16" s="12">
        <v>389</v>
      </c>
      <c r="I16" s="12">
        <v>307</v>
      </c>
      <c r="J16" s="12">
        <v>322</v>
      </c>
      <c r="K16" s="12">
        <v>297</v>
      </c>
      <c r="L16" s="12">
        <v>254</v>
      </c>
      <c r="M16" s="12">
        <v>213</v>
      </c>
      <c r="N16" s="12">
        <v>199</v>
      </c>
      <c r="P16" s="10">
        <v>-0.60594059405940592</v>
      </c>
      <c r="R16" s="10">
        <v>-6.5727699530516381E-2</v>
      </c>
      <c r="S16" s="11"/>
    </row>
    <row r="17" spans="1:19" s="4" customFormat="1" ht="15.75" customHeight="1" x14ac:dyDescent="0.2">
      <c r="A17" s="42" t="s">
        <v>186</v>
      </c>
      <c r="B17" s="12">
        <v>192</v>
      </c>
      <c r="C17" s="12">
        <v>171</v>
      </c>
      <c r="D17" s="12">
        <v>188</v>
      </c>
      <c r="E17" s="12">
        <v>193</v>
      </c>
      <c r="F17" s="12">
        <v>186</v>
      </c>
      <c r="G17" s="12">
        <v>182</v>
      </c>
      <c r="H17" s="12">
        <v>166</v>
      </c>
      <c r="I17" s="12">
        <v>139</v>
      </c>
      <c r="J17" s="12">
        <v>162</v>
      </c>
      <c r="K17" s="12">
        <v>119</v>
      </c>
      <c r="L17" s="12">
        <v>109</v>
      </c>
      <c r="M17" s="12">
        <v>96</v>
      </c>
      <c r="N17" s="12">
        <v>84</v>
      </c>
      <c r="P17" s="10">
        <v>-0.50877192982456143</v>
      </c>
      <c r="R17" s="10">
        <v>-0.125</v>
      </c>
      <c r="S17" s="11"/>
    </row>
    <row r="18" spans="1:19" s="4" customFormat="1" ht="15.75" customHeight="1" x14ac:dyDescent="0.2">
      <c r="A18" s="42" t="s">
        <v>1</v>
      </c>
      <c r="B18" s="12">
        <v>893</v>
      </c>
      <c r="C18" s="12">
        <v>809</v>
      </c>
      <c r="D18" s="12">
        <v>958</v>
      </c>
      <c r="E18" s="12">
        <v>1002</v>
      </c>
      <c r="F18" s="12">
        <v>1084</v>
      </c>
      <c r="G18" s="12">
        <v>941</v>
      </c>
      <c r="H18" s="12">
        <v>998</v>
      </c>
      <c r="I18" s="12">
        <v>870</v>
      </c>
      <c r="J18" s="12">
        <v>886</v>
      </c>
      <c r="K18" s="12">
        <v>835</v>
      </c>
      <c r="L18" s="12">
        <v>787</v>
      </c>
      <c r="M18" s="12">
        <v>690</v>
      </c>
      <c r="N18" s="12">
        <v>678</v>
      </c>
      <c r="P18" s="10">
        <v>-0.16192830655129786</v>
      </c>
      <c r="R18" s="10">
        <v>-1.7391304347826098E-2</v>
      </c>
      <c r="S18" s="11"/>
    </row>
    <row r="19" spans="1:19" s="4" customFormat="1" ht="15.75" customHeight="1" x14ac:dyDescent="0.2">
      <c r="A19" s="5"/>
      <c r="B19" s="11"/>
      <c r="C19" s="11"/>
      <c r="D19" s="11"/>
      <c r="E19" s="11"/>
      <c r="F19" s="11"/>
      <c r="G19" s="11"/>
      <c r="H19" s="11"/>
      <c r="I19" s="11"/>
      <c r="J19" s="11"/>
      <c r="K19" s="11"/>
      <c r="L19" s="11"/>
      <c r="M19" s="11"/>
      <c r="N19" s="11"/>
      <c r="P19" s="12"/>
      <c r="R19" s="11"/>
      <c r="S19" s="11"/>
    </row>
    <row r="20" spans="1:19" s="4" customFormat="1" ht="15.75" customHeight="1" x14ac:dyDescent="0.2">
      <c r="A20" s="41" t="s">
        <v>26</v>
      </c>
      <c r="B20" s="12"/>
      <c r="C20" s="12"/>
      <c r="D20" s="12"/>
      <c r="E20" s="12"/>
      <c r="F20" s="12"/>
      <c r="G20" s="12"/>
      <c r="H20" s="12"/>
      <c r="I20" s="12"/>
      <c r="J20" s="12"/>
      <c r="K20" s="12"/>
      <c r="L20" s="12"/>
      <c r="M20" s="12"/>
      <c r="N20" s="12"/>
      <c r="R20" s="11"/>
      <c r="S20" s="11"/>
    </row>
    <row r="21" spans="1:19" s="4" customFormat="1" ht="15.75" customHeight="1" x14ac:dyDescent="0.2">
      <c r="A21" s="42" t="s">
        <v>185</v>
      </c>
      <c r="B21" s="6">
        <v>45.053102291783119</v>
      </c>
      <c r="C21" s="6">
        <v>46.823411705852926</v>
      </c>
      <c r="D21" s="6">
        <v>44.334487877288474</v>
      </c>
      <c r="E21" s="6">
        <v>45.697074010327022</v>
      </c>
      <c r="F21" s="6">
        <v>43.800648298217183</v>
      </c>
      <c r="G21" s="6">
        <v>44.897959183673471</v>
      </c>
      <c r="H21" s="6">
        <v>45.053835800807533</v>
      </c>
      <c r="I21" s="6">
        <v>43.134328358208954</v>
      </c>
      <c r="J21" s="6">
        <v>43.306451612903224</v>
      </c>
      <c r="K21" s="6">
        <v>41.8343653250774</v>
      </c>
      <c r="L21" s="6">
        <v>40.34201321414691</v>
      </c>
      <c r="M21" s="6">
        <v>40.9984067976633</v>
      </c>
      <c r="N21" s="6">
        <v>41.901408450704224</v>
      </c>
      <c r="P21" s="7">
        <v>-4.9220032551487023</v>
      </c>
      <c r="Q21" s="8" t="s">
        <v>2</v>
      </c>
      <c r="R21" s="7">
        <v>0.90300165304092417</v>
      </c>
      <c r="S21" s="8" t="s">
        <v>2</v>
      </c>
    </row>
    <row r="22" spans="1:19" s="4" customFormat="1" ht="15.75" customHeight="1" x14ac:dyDescent="0.2">
      <c r="A22" s="42" t="s">
        <v>190</v>
      </c>
      <c r="B22" s="60">
        <v>3.3957816377171217</v>
      </c>
      <c r="C22" s="60">
        <v>3.4711538461538463</v>
      </c>
      <c r="D22" s="60">
        <v>3.4095982142857144</v>
      </c>
      <c r="E22" s="60">
        <v>3.1676082862523542</v>
      </c>
      <c r="F22" s="60">
        <v>3.1258094357076782</v>
      </c>
      <c r="G22" s="60">
        <v>3.0205965909090908</v>
      </c>
      <c r="H22" s="60">
        <v>2.974607916355489</v>
      </c>
      <c r="I22" s="60">
        <v>2.722318339100346</v>
      </c>
      <c r="J22" s="60">
        <v>2.691806331471136</v>
      </c>
      <c r="K22" s="60">
        <v>2.7585568917668826</v>
      </c>
      <c r="L22" s="60">
        <v>2.6666666666666665</v>
      </c>
      <c r="M22" s="60">
        <v>2.9844559585492227</v>
      </c>
      <c r="N22" s="60">
        <v>2.9630252100840337</v>
      </c>
      <c r="P22" s="10">
        <v>-0.14638608906166339</v>
      </c>
      <c r="R22" s="10">
        <v>-7.1807889822594895E-3</v>
      </c>
      <c r="S22" s="11"/>
    </row>
    <row r="23" spans="1:19" s="4" customFormat="1" ht="15.75" customHeight="1" x14ac:dyDescent="0.2">
      <c r="A23" s="42" t="s">
        <v>191</v>
      </c>
      <c r="B23" s="12">
        <v>2737</v>
      </c>
      <c r="C23" s="12">
        <v>3249</v>
      </c>
      <c r="D23" s="12">
        <v>3055</v>
      </c>
      <c r="E23" s="12">
        <v>3364</v>
      </c>
      <c r="F23" s="12">
        <v>3379</v>
      </c>
      <c r="G23" s="12">
        <v>4253</v>
      </c>
      <c r="H23" s="12">
        <v>3983</v>
      </c>
      <c r="I23" s="12">
        <v>3147</v>
      </c>
      <c r="J23" s="12">
        <v>2891</v>
      </c>
      <c r="K23" s="12">
        <v>2982</v>
      </c>
      <c r="L23" s="12">
        <v>2768</v>
      </c>
      <c r="M23" s="12">
        <v>2304</v>
      </c>
      <c r="N23" s="12">
        <v>1763</v>
      </c>
      <c r="P23" s="10">
        <v>-0.45737149892274542</v>
      </c>
      <c r="R23" s="10">
        <v>-0.23480902777777779</v>
      </c>
      <c r="S23" s="11"/>
    </row>
    <row r="24" spans="1:19" s="4" customFormat="1" ht="15.75" customHeight="1" x14ac:dyDescent="0.2">
      <c r="A24" s="42" t="s">
        <v>186</v>
      </c>
      <c r="B24" s="12">
        <v>806</v>
      </c>
      <c r="C24" s="12">
        <v>936</v>
      </c>
      <c r="D24" s="12">
        <v>896</v>
      </c>
      <c r="E24" s="12">
        <v>1062</v>
      </c>
      <c r="F24" s="12">
        <v>1081</v>
      </c>
      <c r="G24" s="12">
        <v>1408</v>
      </c>
      <c r="H24" s="12">
        <v>1339</v>
      </c>
      <c r="I24" s="12">
        <v>1156</v>
      </c>
      <c r="J24" s="12">
        <v>1074</v>
      </c>
      <c r="K24" s="12">
        <v>1081</v>
      </c>
      <c r="L24" s="12">
        <v>1038</v>
      </c>
      <c r="M24" s="12">
        <v>772</v>
      </c>
      <c r="N24" s="12">
        <v>595</v>
      </c>
      <c r="P24" s="10">
        <v>-0.36431623931623935</v>
      </c>
      <c r="R24" s="10">
        <v>-0.22927461139896377</v>
      </c>
      <c r="S24" s="11"/>
    </row>
    <row r="25" spans="1:19" s="4" customFormat="1" ht="15.75" customHeight="1" x14ac:dyDescent="0.2">
      <c r="A25" s="42" t="s">
        <v>1</v>
      </c>
      <c r="B25" s="12">
        <v>1789</v>
      </c>
      <c r="C25" s="12">
        <v>1999</v>
      </c>
      <c r="D25" s="12">
        <v>2021</v>
      </c>
      <c r="E25" s="12">
        <v>2324</v>
      </c>
      <c r="F25" s="12">
        <v>2468</v>
      </c>
      <c r="G25" s="12">
        <v>3136</v>
      </c>
      <c r="H25" s="12">
        <v>2972</v>
      </c>
      <c r="I25" s="12">
        <v>2680</v>
      </c>
      <c r="J25" s="12">
        <v>2480</v>
      </c>
      <c r="K25" s="12">
        <v>2584</v>
      </c>
      <c r="L25" s="12">
        <v>2573</v>
      </c>
      <c r="M25" s="12">
        <v>1883</v>
      </c>
      <c r="N25" s="12">
        <v>1420</v>
      </c>
      <c r="P25" s="10">
        <v>-0.28964482241120559</v>
      </c>
      <c r="R25" s="10">
        <v>-0.24588422729686665</v>
      </c>
      <c r="S25" s="11"/>
    </row>
    <row r="26" spans="1:19" s="4" customFormat="1" ht="15.75" customHeight="1" x14ac:dyDescent="0.2">
      <c r="A26" s="37"/>
      <c r="B26" s="11"/>
      <c r="C26" s="11"/>
      <c r="D26" s="11"/>
      <c r="E26" s="11"/>
      <c r="F26" s="11"/>
      <c r="G26" s="11"/>
      <c r="H26" s="11"/>
      <c r="I26" s="11"/>
      <c r="J26" s="11"/>
      <c r="K26" s="11"/>
      <c r="L26" s="11"/>
      <c r="M26" s="11"/>
      <c r="N26" s="11"/>
      <c r="R26" s="11"/>
      <c r="S26" s="11"/>
    </row>
    <row r="27" spans="1:19" s="4" customFormat="1" ht="15.75" customHeight="1" x14ac:dyDescent="0.2">
      <c r="A27" s="41" t="s">
        <v>27</v>
      </c>
      <c r="B27" s="9"/>
      <c r="C27" s="9"/>
      <c r="D27" s="9"/>
      <c r="E27" s="9"/>
      <c r="F27" s="9"/>
      <c r="G27" s="9"/>
      <c r="H27" s="9"/>
      <c r="I27" s="9"/>
      <c r="J27" s="9"/>
      <c r="K27" s="9"/>
      <c r="L27" s="9"/>
      <c r="M27" s="9"/>
      <c r="N27" s="9"/>
      <c r="R27" s="11"/>
      <c r="S27" s="11"/>
    </row>
    <row r="28" spans="1:19" s="4" customFormat="1" ht="15.75" customHeight="1" x14ac:dyDescent="0.2">
      <c r="A28" s="42" t="s">
        <v>185</v>
      </c>
      <c r="B28" s="6">
        <v>32.44737984779578</v>
      </c>
      <c r="C28" s="6">
        <v>32.698784245348364</v>
      </c>
      <c r="D28" s="6">
        <v>31.565421595994504</v>
      </c>
      <c r="E28" s="6">
        <v>31.034413362849669</v>
      </c>
      <c r="F28" s="6">
        <v>30.944320535287559</v>
      </c>
      <c r="G28" s="6">
        <v>30.371793924162908</v>
      </c>
      <c r="H28" s="6">
        <v>29.983969220904136</v>
      </c>
      <c r="I28" s="6">
        <v>29.453762191727776</v>
      </c>
      <c r="J28" s="6">
        <v>31.772628622494576</v>
      </c>
      <c r="K28" s="6">
        <v>36.533039647577091</v>
      </c>
      <c r="L28" s="6">
        <v>37.991495310770667</v>
      </c>
      <c r="M28" s="6">
        <v>41.613133476088507</v>
      </c>
      <c r="N28" s="6">
        <v>42.056074766355138</v>
      </c>
      <c r="P28" s="7">
        <v>9.3572905210067745</v>
      </c>
      <c r="Q28" s="8" t="s">
        <v>2</v>
      </c>
      <c r="R28" s="7">
        <v>0.44294129026663143</v>
      </c>
      <c r="S28" s="8" t="s">
        <v>2</v>
      </c>
    </row>
    <row r="29" spans="1:19" s="4" customFormat="1" ht="15.75" customHeight="1" x14ac:dyDescent="0.2">
      <c r="A29" s="42" t="s">
        <v>190</v>
      </c>
      <c r="B29" s="60">
        <v>3.5159881673475137</v>
      </c>
      <c r="C29" s="60">
        <v>3.366471877282688</v>
      </c>
      <c r="D29" s="60">
        <v>3.138475575519371</v>
      </c>
      <c r="E29" s="60">
        <v>2.9990273004344723</v>
      </c>
      <c r="F29" s="60">
        <v>2.9787631121693803</v>
      </c>
      <c r="G29" s="60">
        <v>2.9538817230469703</v>
      </c>
      <c r="H29" s="60">
        <v>2.9110350727117194</v>
      </c>
      <c r="I29" s="60">
        <v>2.8868529170090387</v>
      </c>
      <c r="J29" s="60">
        <v>2.9933701657458562</v>
      </c>
      <c r="K29" s="60">
        <v>3.0434101049077533</v>
      </c>
      <c r="L29" s="60">
        <v>3.0636307881018094</v>
      </c>
      <c r="M29" s="60">
        <v>3.2811130169620735</v>
      </c>
      <c r="N29" s="60">
        <v>3.3196217494089835</v>
      </c>
      <c r="P29" s="10">
        <v>-1.3916684761234532E-2</v>
      </c>
      <c r="R29" s="10">
        <v>1.1736484615993081E-2</v>
      </c>
      <c r="S29" s="11"/>
    </row>
    <row r="30" spans="1:19" s="4" customFormat="1" ht="15.75" customHeight="1" x14ac:dyDescent="0.2">
      <c r="A30" s="42" t="s">
        <v>191</v>
      </c>
      <c r="B30" s="12">
        <v>49920</v>
      </c>
      <c r="C30" s="12">
        <v>46087</v>
      </c>
      <c r="D30" s="12">
        <v>44717</v>
      </c>
      <c r="E30" s="12">
        <v>46248</v>
      </c>
      <c r="F30" s="12">
        <v>46287</v>
      </c>
      <c r="G30" s="12">
        <v>48550</v>
      </c>
      <c r="H30" s="12">
        <v>40836</v>
      </c>
      <c r="I30" s="12">
        <v>35133</v>
      </c>
      <c r="J30" s="12">
        <v>29799</v>
      </c>
      <c r="K30" s="12">
        <v>25239</v>
      </c>
      <c r="L30" s="12">
        <v>19981</v>
      </c>
      <c r="M30" s="12">
        <v>17216</v>
      </c>
      <c r="N30" s="12">
        <v>14042</v>
      </c>
      <c r="P30" s="10">
        <v>-0.69531538177794172</v>
      </c>
      <c r="R30" s="10">
        <v>-0.18436338289962828</v>
      </c>
      <c r="S30" s="11"/>
    </row>
    <row r="31" spans="1:19" s="4" customFormat="1" ht="15.75" customHeight="1" x14ac:dyDescent="0.2">
      <c r="A31" s="42" t="s">
        <v>186</v>
      </c>
      <c r="B31" s="12">
        <v>14198</v>
      </c>
      <c r="C31" s="12">
        <v>13690</v>
      </c>
      <c r="D31" s="12">
        <v>14248</v>
      </c>
      <c r="E31" s="12">
        <v>15421</v>
      </c>
      <c r="F31" s="12">
        <v>15539</v>
      </c>
      <c r="G31" s="12">
        <v>16436</v>
      </c>
      <c r="H31" s="12">
        <v>14028</v>
      </c>
      <c r="I31" s="12">
        <v>12170</v>
      </c>
      <c r="J31" s="12">
        <v>9955</v>
      </c>
      <c r="K31" s="12">
        <v>8293</v>
      </c>
      <c r="L31" s="12">
        <v>6522</v>
      </c>
      <c r="M31" s="12">
        <v>5247</v>
      </c>
      <c r="N31" s="12">
        <v>4230</v>
      </c>
      <c r="P31" s="10">
        <v>-0.69101533966398831</v>
      </c>
      <c r="R31" s="10">
        <v>-0.1938250428816467</v>
      </c>
      <c r="S31" s="11"/>
    </row>
    <row r="32" spans="1:19" s="4" customFormat="1" ht="15.75" customHeight="1" x14ac:dyDescent="0.2">
      <c r="A32" s="42" t="s">
        <v>1</v>
      </c>
      <c r="B32" s="12">
        <v>43757</v>
      </c>
      <c r="C32" s="12">
        <v>41867</v>
      </c>
      <c r="D32" s="12">
        <v>45138</v>
      </c>
      <c r="E32" s="12">
        <v>49690</v>
      </c>
      <c r="F32" s="12">
        <v>50216</v>
      </c>
      <c r="G32" s="12">
        <v>54116</v>
      </c>
      <c r="H32" s="12">
        <v>46785</v>
      </c>
      <c r="I32" s="12">
        <v>41319</v>
      </c>
      <c r="J32" s="12">
        <v>31332</v>
      </c>
      <c r="K32" s="12">
        <v>22700</v>
      </c>
      <c r="L32" s="12">
        <v>17167</v>
      </c>
      <c r="M32" s="12">
        <v>12609</v>
      </c>
      <c r="N32" s="12">
        <v>10058</v>
      </c>
      <c r="P32" s="10">
        <v>-0.75976305921131204</v>
      </c>
      <c r="R32" s="10">
        <v>-0.20231580617019584</v>
      </c>
      <c r="S32" s="11"/>
    </row>
    <row r="33" spans="1:19" s="4" customFormat="1" ht="15.75" customHeight="1" x14ac:dyDescent="0.2">
      <c r="A33" s="14"/>
      <c r="B33" s="11"/>
      <c r="C33" s="11"/>
      <c r="D33" s="11"/>
      <c r="E33" s="11"/>
      <c r="F33" s="11"/>
      <c r="G33" s="11"/>
      <c r="H33" s="11"/>
      <c r="I33" s="11"/>
      <c r="J33" s="11"/>
      <c r="K33" s="11"/>
      <c r="L33" s="11"/>
      <c r="M33" s="11"/>
      <c r="N33" s="11"/>
      <c r="P33" s="12"/>
      <c r="R33" s="11"/>
      <c r="S33" s="11"/>
    </row>
    <row r="34" spans="1:19" s="4" customFormat="1" ht="15.75" customHeight="1" x14ac:dyDescent="0.2">
      <c r="A34" s="41" t="s">
        <v>28</v>
      </c>
      <c r="B34" s="11"/>
      <c r="C34" s="11"/>
      <c r="D34" s="11"/>
      <c r="E34" s="11"/>
      <c r="F34" s="11"/>
      <c r="G34" s="11"/>
      <c r="H34" s="11"/>
      <c r="I34" s="11"/>
      <c r="J34" s="11"/>
      <c r="K34" s="11"/>
      <c r="L34" s="11"/>
      <c r="M34" s="11"/>
      <c r="N34" s="11"/>
      <c r="R34" s="11"/>
      <c r="S34" s="11"/>
    </row>
    <row r="35" spans="1:19" s="4" customFormat="1" ht="15.75" customHeight="1" x14ac:dyDescent="0.2">
      <c r="A35" s="42" t="s">
        <v>185</v>
      </c>
      <c r="B35" s="6">
        <v>32.217937554422193</v>
      </c>
      <c r="C35" s="6">
        <v>34.047029702970299</v>
      </c>
      <c r="D35" s="6">
        <v>33.770326484306061</v>
      </c>
      <c r="E35" s="6">
        <v>35.529532878651395</v>
      </c>
      <c r="F35" s="6">
        <v>36.346084228309401</v>
      </c>
      <c r="G35" s="6">
        <v>34.081687855017584</v>
      </c>
      <c r="H35" s="6">
        <v>34.095744680851062</v>
      </c>
      <c r="I35" s="6">
        <v>31.44836835046938</v>
      </c>
      <c r="J35" s="6">
        <v>33.589497278258087</v>
      </c>
      <c r="K35" s="6">
        <v>38.140106513723886</v>
      </c>
      <c r="L35" s="6">
        <v>35.942173479561319</v>
      </c>
      <c r="M35" s="6">
        <v>37.162162162162161</v>
      </c>
      <c r="N35" s="6">
        <v>38.347457627118644</v>
      </c>
      <c r="P35" s="7">
        <v>4.3004279241483445</v>
      </c>
      <c r="Q35" s="8" t="s">
        <v>2</v>
      </c>
      <c r="R35" s="7">
        <v>1.1852954649564822</v>
      </c>
      <c r="S35" s="8" t="s">
        <v>2</v>
      </c>
    </row>
    <row r="36" spans="1:19" s="4" customFormat="1" ht="15.75" customHeight="1" x14ac:dyDescent="0.2">
      <c r="A36" s="42" t="s">
        <v>190</v>
      </c>
      <c r="B36" s="60">
        <v>3.1749034749034748</v>
      </c>
      <c r="C36" s="60">
        <v>3.1857506361323153</v>
      </c>
      <c r="D36" s="60">
        <v>3.182904068682344</v>
      </c>
      <c r="E36" s="60">
        <v>2.9630568634552699</v>
      </c>
      <c r="F36" s="60">
        <v>2.9077025232403719</v>
      </c>
      <c r="G36" s="60">
        <v>2.8253968253968256</v>
      </c>
      <c r="H36" s="60">
        <v>2.8528341133645347</v>
      </c>
      <c r="I36" s="60">
        <v>2.847903340440654</v>
      </c>
      <c r="J36" s="60">
        <v>2.9361296472831269</v>
      </c>
      <c r="K36" s="60">
        <v>2.8174006444683135</v>
      </c>
      <c r="L36" s="60">
        <v>3.219140083217753</v>
      </c>
      <c r="M36" s="60">
        <v>2.8127272727272725</v>
      </c>
      <c r="N36" s="60">
        <v>3.2845303867403315</v>
      </c>
      <c r="P36" s="10">
        <v>3.1006742802675902E-2</v>
      </c>
      <c r="R36" s="10">
        <v>0.16773866367626522</v>
      </c>
      <c r="S36" s="11"/>
    </row>
    <row r="37" spans="1:19" s="4" customFormat="1" ht="15.75" customHeight="1" x14ac:dyDescent="0.2">
      <c r="A37" s="42" t="s">
        <v>191</v>
      </c>
      <c r="B37" s="12">
        <v>8223</v>
      </c>
      <c r="C37" s="12">
        <v>8764</v>
      </c>
      <c r="D37" s="12">
        <v>8527</v>
      </c>
      <c r="E37" s="12">
        <v>8181</v>
      </c>
      <c r="F37" s="12">
        <v>8758</v>
      </c>
      <c r="G37" s="12">
        <v>7120</v>
      </c>
      <c r="H37" s="12">
        <v>5486</v>
      </c>
      <c r="I37" s="12">
        <v>4007</v>
      </c>
      <c r="J37" s="12">
        <v>3080</v>
      </c>
      <c r="K37" s="12">
        <v>2623</v>
      </c>
      <c r="L37" s="12">
        <v>2321</v>
      </c>
      <c r="M37" s="12">
        <v>1547</v>
      </c>
      <c r="N37" s="12">
        <v>1189</v>
      </c>
      <c r="P37" s="10">
        <v>-0.86433135554541307</v>
      </c>
      <c r="R37" s="10">
        <v>-0.23141564318034902</v>
      </c>
      <c r="S37" s="11"/>
    </row>
    <row r="38" spans="1:19" s="4" customFormat="1" ht="15.75" customHeight="1" x14ac:dyDescent="0.2">
      <c r="A38" s="42" t="s">
        <v>186</v>
      </c>
      <c r="B38" s="12">
        <v>2590</v>
      </c>
      <c r="C38" s="12">
        <v>2751</v>
      </c>
      <c r="D38" s="12">
        <v>2679</v>
      </c>
      <c r="E38" s="12">
        <v>2761</v>
      </c>
      <c r="F38" s="12">
        <v>3012</v>
      </c>
      <c r="G38" s="12">
        <v>2520</v>
      </c>
      <c r="H38" s="12">
        <v>1923</v>
      </c>
      <c r="I38" s="12">
        <v>1407</v>
      </c>
      <c r="J38" s="12">
        <v>1049</v>
      </c>
      <c r="K38" s="12">
        <v>931</v>
      </c>
      <c r="L38" s="12">
        <v>721</v>
      </c>
      <c r="M38" s="12">
        <v>550</v>
      </c>
      <c r="N38" s="12">
        <v>362</v>
      </c>
      <c r="P38" s="10">
        <v>-0.86841148673209745</v>
      </c>
      <c r="R38" s="10">
        <v>-0.3418181818181818</v>
      </c>
      <c r="S38" s="11"/>
    </row>
    <row r="39" spans="1:19" s="4" customFormat="1" ht="15.75" customHeight="1" x14ac:dyDescent="0.2">
      <c r="A39" s="42" t="s">
        <v>1</v>
      </c>
      <c r="B39" s="12">
        <v>8039</v>
      </c>
      <c r="C39" s="12">
        <v>8080</v>
      </c>
      <c r="D39" s="12">
        <v>7933</v>
      </c>
      <c r="E39" s="12">
        <v>7771</v>
      </c>
      <c r="F39" s="12">
        <v>8287</v>
      </c>
      <c r="G39" s="12">
        <v>7394</v>
      </c>
      <c r="H39" s="12">
        <v>5640</v>
      </c>
      <c r="I39" s="12">
        <v>4474</v>
      </c>
      <c r="J39" s="12">
        <v>3123</v>
      </c>
      <c r="K39" s="12">
        <v>2441</v>
      </c>
      <c r="L39" s="12">
        <v>2006</v>
      </c>
      <c r="M39" s="12">
        <v>1480</v>
      </c>
      <c r="N39" s="12">
        <v>944</v>
      </c>
      <c r="P39" s="10">
        <v>-0.88316831683168318</v>
      </c>
      <c r="R39" s="10">
        <v>-0.36216216216216213</v>
      </c>
      <c r="S39" s="11"/>
    </row>
    <row r="40" spans="1:19" s="4" customFormat="1" ht="15.75" customHeight="1" x14ac:dyDescent="0.2">
      <c r="A40" s="37"/>
      <c r="B40" s="12"/>
      <c r="C40" s="12"/>
      <c r="D40" s="12"/>
      <c r="E40" s="12"/>
      <c r="F40" s="12"/>
      <c r="G40" s="12"/>
      <c r="H40" s="12"/>
      <c r="I40" s="12"/>
      <c r="J40" s="12"/>
      <c r="K40" s="12"/>
      <c r="L40" s="12"/>
      <c r="M40" s="12"/>
      <c r="N40" s="12"/>
      <c r="P40" s="12"/>
      <c r="R40" s="11"/>
      <c r="S40" s="11"/>
    </row>
    <row r="41" spans="1:19" s="4" customFormat="1" ht="15.75" customHeight="1" x14ac:dyDescent="0.25">
      <c r="A41" s="23" t="s">
        <v>29</v>
      </c>
      <c r="B41" s="12"/>
      <c r="C41" s="12"/>
      <c r="D41" s="12"/>
      <c r="E41" s="12"/>
      <c r="F41" s="12"/>
      <c r="G41" s="12"/>
      <c r="H41" s="12"/>
      <c r="I41" s="12"/>
      <c r="J41" s="12"/>
      <c r="K41" s="12"/>
      <c r="L41" s="12"/>
      <c r="M41" s="12"/>
      <c r="N41" s="12"/>
      <c r="P41" s="10"/>
      <c r="R41" s="10"/>
      <c r="S41" s="11"/>
    </row>
    <row r="42" spans="1:19" s="4" customFormat="1" ht="15.75" customHeight="1" x14ac:dyDescent="0.2">
      <c r="A42" s="41" t="s">
        <v>30</v>
      </c>
      <c r="B42" s="11"/>
      <c r="C42" s="11"/>
      <c r="D42" s="11"/>
      <c r="E42" s="11"/>
      <c r="F42" s="11"/>
      <c r="G42" s="11"/>
      <c r="H42" s="11"/>
      <c r="I42" s="11"/>
      <c r="J42" s="11"/>
      <c r="K42" s="11"/>
      <c r="L42" s="11"/>
      <c r="M42" s="11"/>
      <c r="N42" s="11"/>
      <c r="R42" s="11"/>
      <c r="S42" s="11"/>
    </row>
    <row r="43" spans="1:19" s="4" customFormat="1" ht="15.75" customHeight="1" x14ac:dyDescent="0.2">
      <c r="A43" s="42" t="s">
        <v>185</v>
      </c>
      <c r="B43" s="6">
        <v>30.063764465086987</v>
      </c>
      <c r="C43" s="6">
        <v>31.359910877695551</v>
      </c>
      <c r="D43" s="6">
        <v>30.855772777572852</v>
      </c>
      <c r="E43" s="6">
        <v>34.108087679516252</v>
      </c>
      <c r="F43" s="6">
        <v>34.505910165484636</v>
      </c>
      <c r="G43" s="6">
        <v>35.617606309282742</v>
      </c>
      <c r="H43" s="6">
        <v>34.372024582359558</v>
      </c>
      <c r="I43" s="6">
        <v>33.710904480135248</v>
      </c>
      <c r="J43" s="6">
        <v>34.748367268536306</v>
      </c>
      <c r="K43" s="6">
        <v>34.334668446817979</v>
      </c>
      <c r="L43" s="6">
        <v>33.158433580752494</v>
      </c>
      <c r="M43" s="6">
        <v>33.338272336642468</v>
      </c>
      <c r="N43" s="6">
        <v>33.527645292351174</v>
      </c>
      <c r="P43" s="7">
        <v>2.167734414655623</v>
      </c>
      <c r="Q43" s="8" t="s">
        <v>2</v>
      </c>
      <c r="R43" s="7">
        <v>0.1893729557087056</v>
      </c>
      <c r="S43" s="8" t="s">
        <v>2</v>
      </c>
    </row>
    <row r="44" spans="1:19" s="4" customFormat="1" ht="15.75" customHeight="1" x14ac:dyDescent="0.2">
      <c r="A44" s="42" t="s">
        <v>190</v>
      </c>
      <c r="B44" s="60">
        <v>2.7989002356637864</v>
      </c>
      <c r="C44" s="60">
        <v>2.7673179396092364</v>
      </c>
      <c r="D44" s="60">
        <v>2.7298266586969517</v>
      </c>
      <c r="E44" s="60">
        <v>2.7445983379501384</v>
      </c>
      <c r="F44" s="60">
        <v>2.7610304192929571</v>
      </c>
      <c r="G44" s="60">
        <v>2.6750448833034111</v>
      </c>
      <c r="H44" s="60">
        <v>2.5041551246537397</v>
      </c>
      <c r="I44" s="60">
        <v>2.4450852557673017</v>
      </c>
      <c r="J44" s="60">
        <v>2.4695964621337754</v>
      </c>
      <c r="K44" s="60">
        <v>2.5994815294880103</v>
      </c>
      <c r="L44" s="60">
        <v>2.5187186414511773</v>
      </c>
      <c r="M44" s="60">
        <v>2.629777777777778</v>
      </c>
      <c r="N44" s="60">
        <v>2.6301369863013697</v>
      </c>
      <c r="P44" s="10">
        <v>-4.9571807902650145E-2</v>
      </c>
      <c r="R44" s="10">
        <v>1.3659272909949394E-4</v>
      </c>
      <c r="S44" s="11"/>
    </row>
    <row r="45" spans="1:19" s="4" customFormat="1" ht="15.75" customHeight="1" x14ac:dyDescent="0.2">
      <c r="A45" s="42" t="s">
        <v>191</v>
      </c>
      <c r="B45" s="12">
        <v>10689</v>
      </c>
      <c r="C45" s="12">
        <v>10906</v>
      </c>
      <c r="D45" s="12">
        <v>9134</v>
      </c>
      <c r="E45" s="12">
        <v>9908</v>
      </c>
      <c r="F45" s="12">
        <v>10075</v>
      </c>
      <c r="G45" s="12">
        <v>8940</v>
      </c>
      <c r="H45" s="12">
        <v>9944</v>
      </c>
      <c r="I45" s="12">
        <v>9751</v>
      </c>
      <c r="J45" s="12">
        <v>8935</v>
      </c>
      <c r="K45" s="12">
        <v>8022</v>
      </c>
      <c r="L45" s="12">
        <v>6526</v>
      </c>
      <c r="M45" s="12">
        <v>5917</v>
      </c>
      <c r="N45" s="12">
        <v>4992</v>
      </c>
      <c r="P45" s="10">
        <v>-0.54227030992114433</v>
      </c>
      <c r="R45" s="10">
        <v>-0.15632922088896395</v>
      </c>
      <c r="S45" s="11"/>
    </row>
    <row r="46" spans="1:19" s="4" customFormat="1" ht="15.75" customHeight="1" x14ac:dyDescent="0.2">
      <c r="A46" s="42" t="s">
        <v>186</v>
      </c>
      <c r="B46" s="12">
        <v>3819</v>
      </c>
      <c r="C46" s="12">
        <v>3941</v>
      </c>
      <c r="D46" s="12">
        <v>3346</v>
      </c>
      <c r="E46" s="12">
        <v>3610</v>
      </c>
      <c r="F46" s="12">
        <v>3649</v>
      </c>
      <c r="G46" s="12">
        <v>3342</v>
      </c>
      <c r="H46" s="12">
        <v>3971</v>
      </c>
      <c r="I46" s="12">
        <v>3988</v>
      </c>
      <c r="J46" s="12">
        <v>3618</v>
      </c>
      <c r="K46" s="12">
        <v>3086</v>
      </c>
      <c r="L46" s="12">
        <v>2591</v>
      </c>
      <c r="M46" s="12">
        <v>2250</v>
      </c>
      <c r="N46" s="12">
        <v>1898</v>
      </c>
      <c r="P46" s="10">
        <v>-0.51839634610504948</v>
      </c>
      <c r="R46" s="10">
        <v>-0.1564444444444445</v>
      </c>
      <c r="S46" s="11"/>
    </row>
    <row r="47" spans="1:19" s="4" customFormat="1" ht="15.75" customHeight="1" x14ac:dyDescent="0.2">
      <c r="A47" s="42" t="s">
        <v>1</v>
      </c>
      <c r="B47" s="12">
        <v>12703</v>
      </c>
      <c r="C47" s="12">
        <v>12567</v>
      </c>
      <c r="D47" s="12">
        <v>10844</v>
      </c>
      <c r="E47" s="12">
        <v>10584</v>
      </c>
      <c r="F47" s="12">
        <v>10575</v>
      </c>
      <c r="G47" s="12">
        <v>9383</v>
      </c>
      <c r="H47" s="12">
        <v>11553</v>
      </c>
      <c r="I47" s="12">
        <v>11830</v>
      </c>
      <c r="J47" s="12">
        <v>10412</v>
      </c>
      <c r="K47" s="12">
        <v>8988</v>
      </c>
      <c r="L47" s="12">
        <v>7814</v>
      </c>
      <c r="M47" s="12">
        <v>6749</v>
      </c>
      <c r="N47" s="12">
        <v>5661</v>
      </c>
      <c r="P47" s="10">
        <v>-0.54953449510623065</v>
      </c>
      <c r="R47" s="10">
        <v>-0.16120906801007562</v>
      </c>
      <c r="S47" s="11"/>
    </row>
    <row r="48" spans="1:19" s="4" customFormat="1" ht="15.75" customHeight="1" x14ac:dyDescent="0.2">
      <c r="A48" s="37"/>
      <c r="B48" s="11"/>
      <c r="C48" s="11"/>
      <c r="D48" s="11"/>
      <c r="E48" s="11"/>
      <c r="F48" s="11"/>
      <c r="G48" s="11"/>
      <c r="H48" s="11"/>
      <c r="I48" s="11"/>
      <c r="J48" s="11"/>
      <c r="K48" s="11"/>
      <c r="L48" s="11"/>
      <c r="M48" s="11"/>
      <c r="N48" s="11"/>
      <c r="P48" s="12"/>
      <c r="R48" s="11"/>
      <c r="S48" s="11"/>
    </row>
    <row r="49" spans="1:19" s="4" customFormat="1" ht="15.75" customHeight="1" x14ac:dyDescent="0.2">
      <c r="A49" s="41" t="s">
        <v>31</v>
      </c>
      <c r="B49" s="11"/>
      <c r="C49" s="11"/>
      <c r="D49" s="11"/>
      <c r="E49" s="11"/>
      <c r="F49" s="11"/>
      <c r="G49" s="11"/>
      <c r="H49" s="11"/>
      <c r="I49" s="11"/>
      <c r="J49" s="11"/>
      <c r="K49" s="11"/>
      <c r="L49" s="11"/>
      <c r="M49" s="11"/>
      <c r="N49" s="11"/>
      <c r="R49" s="11"/>
      <c r="S49" s="11"/>
    </row>
    <row r="50" spans="1:19" s="4" customFormat="1" ht="15.75" customHeight="1" x14ac:dyDescent="0.2">
      <c r="A50" s="42" t="s">
        <v>185</v>
      </c>
      <c r="B50" s="6">
        <v>33.827493261455523</v>
      </c>
      <c r="C50" s="6">
        <v>33.991054985530127</v>
      </c>
      <c r="D50" s="6">
        <v>32.033426183844014</v>
      </c>
      <c r="E50" s="6">
        <v>33.191575536654518</v>
      </c>
      <c r="F50" s="6">
        <v>33.475282355119425</v>
      </c>
      <c r="G50" s="6">
        <v>33.750244283760019</v>
      </c>
      <c r="H50" s="6">
        <v>34.088946459412782</v>
      </c>
      <c r="I50" s="6">
        <v>32.113311606919027</v>
      </c>
      <c r="J50" s="6">
        <v>34.196891191709845</v>
      </c>
      <c r="K50" s="6">
        <v>35.394629780309195</v>
      </c>
      <c r="L50" s="6">
        <v>32.445759368836292</v>
      </c>
      <c r="M50" s="6">
        <v>35.77339274347549</v>
      </c>
      <c r="N50" s="6">
        <v>35.395408163265309</v>
      </c>
      <c r="P50" s="7">
        <v>1.4043531777351816</v>
      </c>
      <c r="Q50" s="8" t="s">
        <v>2</v>
      </c>
      <c r="R50" s="7">
        <v>-0.37798458021018178</v>
      </c>
      <c r="S50" s="8" t="s">
        <v>2</v>
      </c>
    </row>
    <row r="51" spans="1:19" s="4" customFormat="1" ht="15.75" customHeight="1" x14ac:dyDescent="0.2">
      <c r="A51" s="42" t="s">
        <v>190</v>
      </c>
      <c r="B51" s="60">
        <v>3.1298804780876495</v>
      </c>
      <c r="C51" s="60">
        <v>2.9636222910216716</v>
      </c>
      <c r="D51" s="60">
        <v>2.7839464882943146</v>
      </c>
      <c r="E51" s="60">
        <v>2.8846857840146432</v>
      </c>
      <c r="F51" s="60">
        <v>2.7560840707964602</v>
      </c>
      <c r="G51" s="60">
        <v>2.6548928778228142</v>
      </c>
      <c r="H51" s="60">
        <v>2.4414186193793541</v>
      </c>
      <c r="I51" s="60">
        <v>2.5831381733021077</v>
      </c>
      <c r="J51" s="60">
        <v>2.6212121212121211</v>
      </c>
      <c r="K51" s="60">
        <v>2.62183908045977</v>
      </c>
      <c r="L51" s="60">
        <v>2.7537993920972643</v>
      </c>
      <c r="M51" s="60">
        <v>2.8576512455516014</v>
      </c>
      <c r="N51" s="60">
        <v>2.7387387387387387</v>
      </c>
      <c r="P51" s="10">
        <v>-7.5881313541276918E-2</v>
      </c>
      <c r="R51" s="10">
        <v>-4.1611973118822476E-2</v>
      </c>
      <c r="S51" s="11"/>
    </row>
    <row r="52" spans="1:19" s="4" customFormat="1" ht="15.75" customHeight="1" x14ac:dyDescent="0.2">
      <c r="A52" s="42" t="s">
        <v>191</v>
      </c>
      <c r="B52" s="12">
        <v>3928</v>
      </c>
      <c r="C52" s="12">
        <v>3829</v>
      </c>
      <c r="D52" s="12">
        <v>4162</v>
      </c>
      <c r="E52" s="12">
        <v>4728</v>
      </c>
      <c r="F52" s="12">
        <v>4983</v>
      </c>
      <c r="G52" s="12">
        <v>4585</v>
      </c>
      <c r="H52" s="12">
        <v>3855</v>
      </c>
      <c r="I52" s="12">
        <v>3309</v>
      </c>
      <c r="J52" s="12">
        <v>2595</v>
      </c>
      <c r="K52" s="12">
        <v>2281</v>
      </c>
      <c r="L52" s="12">
        <v>1812</v>
      </c>
      <c r="M52" s="12">
        <v>1606</v>
      </c>
      <c r="N52" s="12">
        <v>1520</v>
      </c>
      <c r="P52" s="10">
        <v>-0.60302951162183338</v>
      </c>
      <c r="R52" s="10">
        <v>-5.3549190535491897E-2</v>
      </c>
      <c r="S52" s="11"/>
    </row>
    <row r="53" spans="1:19" s="4" customFormat="1" ht="15.75" customHeight="1" x14ac:dyDescent="0.2">
      <c r="A53" s="42" t="s">
        <v>186</v>
      </c>
      <c r="B53" s="12">
        <v>1255</v>
      </c>
      <c r="C53" s="12">
        <v>1292</v>
      </c>
      <c r="D53" s="12">
        <v>1495</v>
      </c>
      <c r="E53" s="12">
        <v>1639</v>
      </c>
      <c r="F53" s="12">
        <v>1808</v>
      </c>
      <c r="G53" s="12">
        <v>1727</v>
      </c>
      <c r="H53" s="12">
        <v>1579</v>
      </c>
      <c r="I53" s="12">
        <v>1281</v>
      </c>
      <c r="J53" s="12">
        <v>990</v>
      </c>
      <c r="K53" s="12">
        <v>870</v>
      </c>
      <c r="L53" s="12">
        <v>658</v>
      </c>
      <c r="M53" s="12">
        <v>562</v>
      </c>
      <c r="N53" s="12">
        <v>555</v>
      </c>
      <c r="P53" s="10">
        <v>-0.57043343653250767</v>
      </c>
      <c r="R53" s="10">
        <v>-1.2455516014234891E-2</v>
      </c>
      <c r="S53" s="11"/>
    </row>
    <row r="54" spans="1:19" s="4" customFormat="1" ht="15.75" customHeight="1" x14ac:dyDescent="0.2">
      <c r="A54" s="42" t="s">
        <v>1</v>
      </c>
      <c r="B54" s="12">
        <v>3710</v>
      </c>
      <c r="C54" s="12">
        <v>3801</v>
      </c>
      <c r="D54" s="12">
        <v>4667</v>
      </c>
      <c r="E54" s="12">
        <v>4938</v>
      </c>
      <c r="F54" s="12">
        <v>5401</v>
      </c>
      <c r="G54" s="12">
        <v>5117</v>
      </c>
      <c r="H54" s="12">
        <v>4632</v>
      </c>
      <c r="I54" s="12">
        <v>3989</v>
      </c>
      <c r="J54" s="12">
        <v>2895</v>
      </c>
      <c r="K54" s="12">
        <v>2458</v>
      </c>
      <c r="L54" s="12">
        <v>2028</v>
      </c>
      <c r="M54" s="12">
        <v>1571</v>
      </c>
      <c r="N54" s="12">
        <v>1568</v>
      </c>
      <c r="P54" s="10">
        <v>-0.58747697974217306</v>
      </c>
      <c r="R54" s="10">
        <v>-1.9096117122852085E-3</v>
      </c>
      <c r="S54" s="11"/>
    </row>
    <row r="55" spans="1:19" s="4" customFormat="1" ht="15.75" customHeight="1" x14ac:dyDescent="0.2">
      <c r="A55" s="37"/>
      <c r="B55" s="11"/>
      <c r="C55" s="11"/>
      <c r="D55" s="11"/>
      <c r="E55" s="11"/>
      <c r="F55" s="11"/>
      <c r="G55" s="11"/>
      <c r="H55" s="11"/>
      <c r="I55" s="11"/>
      <c r="J55" s="11"/>
      <c r="K55" s="11"/>
      <c r="L55" s="11"/>
      <c r="M55" s="11"/>
      <c r="N55" s="11"/>
      <c r="P55" s="12"/>
      <c r="R55" s="11"/>
      <c r="S55" s="11"/>
    </row>
    <row r="56" spans="1:19" s="4" customFormat="1" ht="15.75" customHeight="1" x14ac:dyDescent="0.2">
      <c r="A56" s="41" t="s">
        <v>32</v>
      </c>
      <c r="B56" s="11"/>
      <c r="C56" s="11"/>
      <c r="D56" s="11"/>
      <c r="E56" s="11"/>
      <c r="F56" s="11"/>
      <c r="G56" s="11"/>
      <c r="H56" s="11"/>
      <c r="I56" s="11"/>
      <c r="J56" s="11"/>
      <c r="K56" s="11"/>
      <c r="L56" s="11"/>
      <c r="M56" s="11"/>
      <c r="N56" s="11"/>
      <c r="R56" s="11"/>
      <c r="S56" s="11"/>
    </row>
    <row r="57" spans="1:19" s="4" customFormat="1" ht="15.75" customHeight="1" x14ac:dyDescent="0.2">
      <c r="A57" s="42" t="s">
        <v>185</v>
      </c>
      <c r="B57" s="6">
        <v>34.64331482272533</v>
      </c>
      <c r="C57" s="6">
        <v>37.464675010092854</v>
      </c>
      <c r="D57" s="6">
        <v>40.133779264214049</v>
      </c>
      <c r="E57" s="6">
        <v>43.098958333333336</v>
      </c>
      <c r="F57" s="6">
        <v>43.352778630641694</v>
      </c>
      <c r="G57" s="6">
        <v>42.502244836875185</v>
      </c>
      <c r="H57" s="6">
        <v>40.232945091514146</v>
      </c>
      <c r="I57" s="6">
        <v>40.162601626016261</v>
      </c>
      <c r="J57" s="6">
        <v>39.33975240715268</v>
      </c>
      <c r="K57" s="6">
        <v>41.028277634961441</v>
      </c>
      <c r="L57" s="6">
        <v>40.216606498194949</v>
      </c>
      <c r="M57" s="6">
        <v>42.158859470468428</v>
      </c>
      <c r="N57" s="6">
        <v>38.501026694045173</v>
      </c>
      <c r="P57" s="7">
        <v>1.0363516839523186</v>
      </c>
      <c r="Q57" s="8" t="s">
        <v>2</v>
      </c>
      <c r="R57" s="7">
        <v>-3.6578327764232554</v>
      </c>
      <c r="S57" s="8" t="s">
        <v>2</v>
      </c>
    </row>
    <row r="58" spans="1:19" s="4" customFormat="1" ht="15.75" customHeight="1" x14ac:dyDescent="0.2">
      <c r="A58" s="42" t="s">
        <v>190</v>
      </c>
      <c r="B58" s="60">
        <v>3.2946979038224415</v>
      </c>
      <c r="C58" s="60">
        <v>3.3329741379310347</v>
      </c>
      <c r="D58" s="60">
        <v>3.8333333333333335</v>
      </c>
      <c r="E58" s="60">
        <v>3.9637462235649545</v>
      </c>
      <c r="F58" s="60">
        <v>3.7783286118980168</v>
      </c>
      <c r="G58" s="60">
        <v>3.556338028169014</v>
      </c>
      <c r="H58" s="60">
        <v>3.4979321753515302</v>
      </c>
      <c r="I58" s="60">
        <v>3.4817813765182186</v>
      </c>
      <c r="J58" s="60">
        <v>3.4184149184149186</v>
      </c>
      <c r="K58" s="60">
        <v>3.3634085213032581</v>
      </c>
      <c r="L58" s="60">
        <v>3.355475763016158</v>
      </c>
      <c r="M58" s="60">
        <v>3.6352657004830919</v>
      </c>
      <c r="N58" s="60">
        <v>3.8719999999999999</v>
      </c>
      <c r="P58" s="10">
        <v>0.16172518590365326</v>
      </c>
      <c r="R58" s="10">
        <v>6.5121594684385276E-2</v>
      </c>
      <c r="S58" s="11"/>
    </row>
    <row r="59" spans="1:19" s="4" customFormat="1" ht="15.75" customHeight="1" x14ac:dyDescent="0.2">
      <c r="A59" s="42" t="s">
        <v>191</v>
      </c>
      <c r="B59" s="12">
        <v>2672</v>
      </c>
      <c r="C59" s="12">
        <v>3093</v>
      </c>
      <c r="D59" s="12">
        <v>4140</v>
      </c>
      <c r="E59" s="12">
        <v>5248</v>
      </c>
      <c r="F59" s="12">
        <v>5335</v>
      </c>
      <c r="G59" s="12">
        <v>5050</v>
      </c>
      <c r="H59" s="12">
        <v>4229</v>
      </c>
      <c r="I59" s="12">
        <v>3440</v>
      </c>
      <c r="J59" s="12">
        <v>2933</v>
      </c>
      <c r="K59" s="12">
        <v>2684</v>
      </c>
      <c r="L59" s="12">
        <v>1869</v>
      </c>
      <c r="M59" s="12">
        <v>1505</v>
      </c>
      <c r="N59" s="12">
        <v>1452</v>
      </c>
      <c r="P59" s="10">
        <v>-0.53055286129970902</v>
      </c>
      <c r="R59" s="10">
        <v>-3.5215946843853874E-2</v>
      </c>
      <c r="S59" s="11"/>
    </row>
    <row r="60" spans="1:19" s="4" customFormat="1" ht="15.75" customHeight="1" x14ac:dyDescent="0.2">
      <c r="A60" s="42" t="s">
        <v>186</v>
      </c>
      <c r="B60" s="12">
        <v>811</v>
      </c>
      <c r="C60" s="12">
        <v>928</v>
      </c>
      <c r="D60" s="12">
        <v>1080</v>
      </c>
      <c r="E60" s="12">
        <v>1324</v>
      </c>
      <c r="F60" s="12">
        <v>1412</v>
      </c>
      <c r="G60" s="12">
        <v>1420</v>
      </c>
      <c r="H60" s="12">
        <v>1209</v>
      </c>
      <c r="I60" s="12">
        <v>988</v>
      </c>
      <c r="J60" s="12">
        <v>858</v>
      </c>
      <c r="K60" s="12">
        <v>798</v>
      </c>
      <c r="L60" s="12">
        <v>557</v>
      </c>
      <c r="M60" s="12">
        <v>414</v>
      </c>
      <c r="N60" s="12">
        <v>375</v>
      </c>
      <c r="P60" s="10">
        <v>-0.59590517241379315</v>
      </c>
      <c r="R60" s="10">
        <v>-9.4202898550724612E-2</v>
      </c>
      <c r="S60" s="11"/>
    </row>
    <row r="61" spans="1:19" s="4" customFormat="1" ht="15.75" customHeight="1" x14ac:dyDescent="0.2">
      <c r="A61" s="42" t="s">
        <v>1</v>
      </c>
      <c r="B61" s="12">
        <v>2341</v>
      </c>
      <c r="C61" s="12">
        <v>2477</v>
      </c>
      <c r="D61" s="12">
        <v>2691</v>
      </c>
      <c r="E61" s="12">
        <v>3072</v>
      </c>
      <c r="F61" s="12">
        <v>3257</v>
      </c>
      <c r="G61" s="12">
        <v>3341</v>
      </c>
      <c r="H61" s="12">
        <v>3005</v>
      </c>
      <c r="I61" s="12">
        <v>2460</v>
      </c>
      <c r="J61" s="12">
        <v>2181</v>
      </c>
      <c r="K61" s="12">
        <v>1945</v>
      </c>
      <c r="L61" s="12">
        <v>1385</v>
      </c>
      <c r="M61" s="12">
        <v>982</v>
      </c>
      <c r="N61" s="12">
        <v>974</v>
      </c>
      <c r="P61" s="10">
        <v>-0.60678239806217205</v>
      </c>
      <c r="R61" s="10">
        <v>-8.1466395112016476E-3</v>
      </c>
      <c r="S61" s="11"/>
    </row>
    <row r="62" spans="1:19" s="4" customFormat="1" ht="15.75" customHeight="1" x14ac:dyDescent="0.2">
      <c r="A62" s="37"/>
      <c r="B62" s="11"/>
      <c r="C62" s="11"/>
      <c r="D62" s="11"/>
      <c r="E62" s="11"/>
      <c r="F62" s="11"/>
      <c r="G62" s="11"/>
      <c r="H62" s="11"/>
      <c r="I62" s="11"/>
      <c r="J62" s="11"/>
      <c r="K62" s="11"/>
      <c r="L62" s="11"/>
      <c r="M62" s="11"/>
      <c r="N62" s="11"/>
      <c r="P62" s="12"/>
      <c r="R62" s="11"/>
      <c r="S62" s="11"/>
    </row>
    <row r="63" spans="1:19" s="4" customFormat="1" ht="15.75" customHeight="1" x14ac:dyDescent="0.2">
      <c r="A63" s="41" t="s">
        <v>33</v>
      </c>
      <c r="B63" s="11"/>
      <c r="C63" s="11"/>
      <c r="D63" s="11"/>
      <c r="E63" s="11"/>
      <c r="F63" s="11"/>
      <c r="G63" s="11"/>
      <c r="H63" s="11"/>
      <c r="I63" s="11"/>
      <c r="J63" s="11"/>
      <c r="K63" s="11"/>
      <c r="L63" s="11"/>
      <c r="M63" s="11"/>
      <c r="N63" s="11"/>
      <c r="R63" s="11"/>
      <c r="S63" s="11"/>
    </row>
    <row r="64" spans="1:19" s="4" customFormat="1" ht="15.75" customHeight="1" x14ac:dyDescent="0.2">
      <c r="A64" s="42" t="s">
        <v>185</v>
      </c>
      <c r="B64" s="6">
        <v>43.072000000000003</v>
      </c>
      <c r="C64" s="6">
        <v>44.141199542408891</v>
      </c>
      <c r="D64" s="6">
        <v>43.994068215521501</v>
      </c>
      <c r="E64" s="6">
        <v>41.932237504193225</v>
      </c>
      <c r="F64" s="6">
        <v>43.487250172294971</v>
      </c>
      <c r="G64" s="6">
        <v>41.228973566769653</v>
      </c>
      <c r="H64" s="6">
        <v>40.818383390445476</v>
      </c>
      <c r="I64" s="6">
        <v>42.690203878667333</v>
      </c>
      <c r="J64" s="6">
        <v>44.559432288586635</v>
      </c>
      <c r="K64" s="6">
        <v>44.752757025969409</v>
      </c>
      <c r="L64" s="6">
        <v>42.575452716297789</v>
      </c>
      <c r="M64" s="6">
        <v>42.129629629629626</v>
      </c>
      <c r="N64" s="6">
        <v>45.152542372881356</v>
      </c>
      <c r="P64" s="7">
        <v>1.011342830472465</v>
      </c>
      <c r="Q64" s="8" t="s">
        <v>2</v>
      </c>
      <c r="R64" s="7">
        <v>3.0229127432517302</v>
      </c>
      <c r="S64" s="8" t="s">
        <v>2</v>
      </c>
    </row>
    <row r="65" spans="1:19" s="4" customFormat="1" ht="15.75" customHeight="1" x14ac:dyDescent="0.2">
      <c r="A65" s="42" t="s">
        <v>190</v>
      </c>
      <c r="B65" s="60">
        <v>4.0932392273402671</v>
      </c>
      <c r="C65" s="60">
        <v>4.0755275823768971</v>
      </c>
      <c r="D65" s="60">
        <v>3.9176029962546814</v>
      </c>
      <c r="E65" s="60">
        <v>3.6696</v>
      </c>
      <c r="F65" s="60">
        <v>3.5673534072900157</v>
      </c>
      <c r="G65" s="60">
        <v>3.4458784346378017</v>
      </c>
      <c r="H65" s="60">
        <v>3.3748148148148149</v>
      </c>
      <c r="I65" s="60">
        <v>3.2481071636575423</v>
      </c>
      <c r="J65" s="60">
        <v>3.1964167219641673</v>
      </c>
      <c r="K65" s="60">
        <v>3.250397456279809</v>
      </c>
      <c r="L65" s="60">
        <v>3.1379962192816637</v>
      </c>
      <c r="M65" s="60">
        <v>3.2884615384615383</v>
      </c>
      <c r="N65" s="60">
        <v>3.7147147147147148</v>
      </c>
      <c r="P65" s="10">
        <v>-8.8531572997415875E-2</v>
      </c>
      <c r="R65" s="10">
        <v>0.12962084891909464</v>
      </c>
      <c r="S65" s="11"/>
    </row>
    <row r="66" spans="1:19" s="4" customFormat="1" ht="15.75" customHeight="1" x14ac:dyDescent="0.2">
      <c r="A66" s="42" t="s">
        <v>191</v>
      </c>
      <c r="B66" s="12">
        <v>11019</v>
      </c>
      <c r="C66" s="12">
        <v>11008</v>
      </c>
      <c r="D66" s="12">
        <v>10460</v>
      </c>
      <c r="E66" s="12">
        <v>9174</v>
      </c>
      <c r="F66" s="12">
        <v>9004</v>
      </c>
      <c r="G66" s="12">
        <v>8277</v>
      </c>
      <c r="H66" s="12">
        <v>6834</v>
      </c>
      <c r="I66" s="12">
        <v>5577</v>
      </c>
      <c r="J66" s="12">
        <v>4817</v>
      </c>
      <c r="K66" s="12">
        <v>4089</v>
      </c>
      <c r="L66" s="12">
        <v>3320</v>
      </c>
      <c r="M66" s="12">
        <v>2394</v>
      </c>
      <c r="N66" s="12">
        <v>2474</v>
      </c>
      <c r="P66" s="10">
        <v>-0.77525436046511631</v>
      </c>
      <c r="R66" s="10">
        <v>3.3416875522138678E-2</v>
      </c>
      <c r="S66" s="11"/>
    </row>
    <row r="67" spans="1:19" s="4" customFormat="1" ht="15.75" customHeight="1" x14ac:dyDescent="0.2">
      <c r="A67" s="42" t="s">
        <v>186</v>
      </c>
      <c r="B67" s="12">
        <v>2692</v>
      </c>
      <c r="C67" s="12">
        <v>2701</v>
      </c>
      <c r="D67" s="12">
        <v>2670</v>
      </c>
      <c r="E67" s="12">
        <v>2500</v>
      </c>
      <c r="F67" s="12">
        <v>2524</v>
      </c>
      <c r="G67" s="12">
        <v>2402</v>
      </c>
      <c r="H67" s="12">
        <v>2025</v>
      </c>
      <c r="I67" s="12">
        <v>1717</v>
      </c>
      <c r="J67" s="12">
        <v>1507</v>
      </c>
      <c r="K67" s="12">
        <v>1258</v>
      </c>
      <c r="L67" s="12">
        <v>1058</v>
      </c>
      <c r="M67" s="12">
        <v>728</v>
      </c>
      <c r="N67" s="12">
        <v>666</v>
      </c>
      <c r="P67" s="10">
        <v>-0.75342465753424659</v>
      </c>
      <c r="R67" s="10">
        <v>-8.5164835164835195E-2</v>
      </c>
      <c r="S67" s="11"/>
    </row>
    <row r="68" spans="1:19" s="4" customFormat="1" ht="15.75" customHeight="1" x14ac:dyDescent="0.2">
      <c r="A68" s="42" t="s">
        <v>1</v>
      </c>
      <c r="B68" s="12">
        <v>6250</v>
      </c>
      <c r="C68" s="12">
        <v>6119</v>
      </c>
      <c r="D68" s="12">
        <v>6069</v>
      </c>
      <c r="E68" s="12">
        <v>5962</v>
      </c>
      <c r="F68" s="12">
        <v>5804</v>
      </c>
      <c r="G68" s="12">
        <v>5826</v>
      </c>
      <c r="H68" s="12">
        <v>4961</v>
      </c>
      <c r="I68" s="12">
        <v>4022</v>
      </c>
      <c r="J68" s="12">
        <v>3382</v>
      </c>
      <c r="K68" s="12">
        <v>2811</v>
      </c>
      <c r="L68" s="12">
        <v>2485</v>
      </c>
      <c r="M68" s="12">
        <v>1728</v>
      </c>
      <c r="N68" s="12">
        <v>1475</v>
      </c>
      <c r="P68" s="10">
        <v>-0.75894754044778556</v>
      </c>
      <c r="R68" s="10">
        <v>-0.14641203703703709</v>
      </c>
      <c r="S68" s="11"/>
    </row>
    <row r="69" spans="1:19" s="4" customFormat="1" ht="15.75" customHeight="1" x14ac:dyDescent="0.2">
      <c r="A69" s="37"/>
      <c r="B69" s="12"/>
      <c r="C69" s="12"/>
      <c r="D69" s="12"/>
      <c r="E69" s="12"/>
      <c r="F69" s="12"/>
      <c r="G69" s="12"/>
      <c r="H69" s="12"/>
      <c r="I69" s="12"/>
      <c r="J69" s="12"/>
      <c r="K69" s="12"/>
      <c r="L69" s="12"/>
      <c r="M69" s="12"/>
      <c r="N69" s="12"/>
      <c r="P69" s="12"/>
      <c r="R69" s="11"/>
      <c r="S69" s="11"/>
    </row>
    <row r="70" spans="1:19" s="4" customFormat="1" ht="15.75" customHeight="1" x14ac:dyDescent="0.25">
      <c r="A70" s="23" t="s">
        <v>34</v>
      </c>
      <c r="B70" s="12"/>
      <c r="C70" s="12"/>
      <c r="D70" s="12"/>
      <c r="E70" s="12"/>
      <c r="F70" s="12"/>
      <c r="G70" s="12"/>
      <c r="H70" s="12"/>
      <c r="I70" s="12"/>
      <c r="J70" s="12"/>
      <c r="K70" s="12"/>
      <c r="L70" s="12"/>
      <c r="M70" s="12"/>
      <c r="N70" s="12"/>
      <c r="P70" s="10"/>
      <c r="R70" s="10"/>
      <c r="S70" s="11"/>
    </row>
    <row r="71" spans="1:19" s="4" customFormat="1" ht="15.75" customHeight="1" x14ac:dyDescent="0.2">
      <c r="A71" s="41" t="s">
        <v>35</v>
      </c>
      <c r="B71" s="11"/>
      <c r="C71" s="11"/>
      <c r="D71" s="11"/>
      <c r="E71" s="11"/>
      <c r="F71" s="11"/>
      <c r="G71" s="11"/>
      <c r="H71" s="11"/>
      <c r="I71" s="11"/>
      <c r="J71" s="11"/>
      <c r="K71" s="11"/>
      <c r="L71" s="11"/>
      <c r="M71" s="11"/>
      <c r="N71" s="11"/>
      <c r="R71" s="11"/>
      <c r="S71" s="11"/>
    </row>
    <row r="72" spans="1:19" s="4" customFormat="1" ht="15.75" customHeight="1" x14ac:dyDescent="0.2">
      <c r="A72" s="42" t="s">
        <v>185</v>
      </c>
      <c r="B72" s="6">
        <v>30.022918258212375</v>
      </c>
      <c r="C72" s="6">
        <v>28.807339449541285</v>
      </c>
      <c r="D72" s="6">
        <v>27.332704995287465</v>
      </c>
      <c r="E72" s="6">
        <v>25.698924731182796</v>
      </c>
      <c r="F72" s="6">
        <v>26.962457337883958</v>
      </c>
      <c r="G72" s="6">
        <v>26.015367727771679</v>
      </c>
      <c r="H72" s="6">
        <v>20.838471023427868</v>
      </c>
      <c r="I72" s="6">
        <v>25</v>
      </c>
      <c r="J72" s="6">
        <v>22.241379310344829</v>
      </c>
      <c r="K72" s="6">
        <v>23.640661938534279</v>
      </c>
      <c r="L72" s="6">
        <v>25</v>
      </c>
      <c r="M72" s="6">
        <v>25.174825174825173</v>
      </c>
      <c r="N72" s="6">
        <v>29.441624365482234</v>
      </c>
      <c r="P72" s="7">
        <v>0.63428491594094893</v>
      </c>
      <c r="Q72" s="8" t="s">
        <v>2</v>
      </c>
      <c r="R72" s="7">
        <v>4.2667991906570606</v>
      </c>
      <c r="S72" s="8" t="s">
        <v>2</v>
      </c>
    </row>
    <row r="73" spans="1:19" s="4" customFormat="1" ht="15.75" customHeight="1" x14ac:dyDescent="0.2">
      <c r="A73" s="42" t="s">
        <v>190</v>
      </c>
      <c r="B73" s="60">
        <v>3.2315521628498729</v>
      </c>
      <c r="C73" s="60">
        <v>3.3694267515923566</v>
      </c>
      <c r="D73" s="60">
        <v>3.1551724137931036</v>
      </c>
      <c r="E73" s="60">
        <v>3.1213389121338913</v>
      </c>
      <c r="F73" s="60">
        <v>2.5738396624472575</v>
      </c>
      <c r="G73" s="60">
        <v>3.2151898734177213</v>
      </c>
      <c r="H73" s="60">
        <v>2.5739644970414202</v>
      </c>
      <c r="I73" s="60">
        <v>2.6022727272727271</v>
      </c>
      <c r="J73" s="60">
        <v>2.5813953488372094</v>
      </c>
      <c r="K73" s="60">
        <v>3.01</v>
      </c>
      <c r="L73" s="60">
        <v>3.0103092783505154</v>
      </c>
      <c r="M73" s="60">
        <v>3.1527777777777777</v>
      </c>
      <c r="N73" s="60">
        <v>2.6724137931034484</v>
      </c>
      <c r="P73" s="10">
        <v>-0.20686395932468538</v>
      </c>
      <c r="R73" s="10">
        <v>-0.15236214491873001</v>
      </c>
      <c r="S73" s="11"/>
    </row>
    <row r="74" spans="1:19" s="4" customFormat="1" ht="15.75" customHeight="1" x14ac:dyDescent="0.2">
      <c r="A74" s="42" t="s">
        <v>191</v>
      </c>
      <c r="B74" s="12">
        <v>1270</v>
      </c>
      <c r="C74" s="12">
        <v>1058</v>
      </c>
      <c r="D74" s="12">
        <v>915</v>
      </c>
      <c r="E74" s="12">
        <v>746</v>
      </c>
      <c r="F74" s="12">
        <v>610</v>
      </c>
      <c r="G74" s="12">
        <v>762</v>
      </c>
      <c r="H74" s="12">
        <v>435</v>
      </c>
      <c r="I74" s="12">
        <v>458</v>
      </c>
      <c r="J74" s="12">
        <v>333</v>
      </c>
      <c r="K74" s="12">
        <v>301</v>
      </c>
      <c r="L74" s="12">
        <v>292</v>
      </c>
      <c r="M74" s="12">
        <v>227</v>
      </c>
      <c r="N74" s="12">
        <v>155</v>
      </c>
      <c r="P74" s="10">
        <v>-0.85349716446124768</v>
      </c>
      <c r="R74" s="10">
        <v>-0.31718061674008813</v>
      </c>
      <c r="S74" s="11"/>
    </row>
    <row r="75" spans="1:19" s="4" customFormat="1" ht="15.75" customHeight="1" x14ac:dyDescent="0.2">
      <c r="A75" s="42" t="s">
        <v>186</v>
      </c>
      <c r="B75" s="12">
        <v>393</v>
      </c>
      <c r="C75" s="12">
        <v>314</v>
      </c>
      <c r="D75" s="12">
        <v>290</v>
      </c>
      <c r="E75" s="12">
        <v>239</v>
      </c>
      <c r="F75" s="12">
        <v>237</v>
      </c>
      <c r="G75" s="12">
        <v>237</v>
      </c>
      <c r="H75" s="12">
        <v>169</v>
      </c>
      <c r="I75" s="12">
        <v>176</v>
      </c>
      <c r="J75" s="12">
        <v>129</v>
      </c>
      <c r="K75" s="12">
        <v>100</v>
      </c>
      <c r="L75" s="12">
        <v>97</v>
      </c>
      <c r="M75" s="12">
        <v>72</v>
      </c>
      <c r="N75" s="12">
        <v>58</v>
      </c>
      <c r="P75" s="10">
        <v>-0.8152866242038217</v>
      </c>
      <c r="R75" s="10">
        <v>-0.19444444444444442</v>
      </c>
      <c r="S75" s="11"/>
    </row>
    <row r="76" spans="1:19" s="4" customFormat="1" ht="15.75" customHeight="1" x14ac:dyDescent="0.2">
      <c r="A76" s="42" t="s">
        <v>1</v>
      </c>
      <c r="B76" s="12">
        <v>1309</v>
      </c>
      <c r="C76" s="12">
        <v>1090</v>
      </c>
      <c r="D76" s="12">
        <v>1061</v>
      </c>
      <c r="E76" s="12">
        <v>930</v>
      </c>
      <c r="F76" s="12">
        <v>879</v>
      </c>
      <c r="G76" s="12">
        <v>911</v>
      </c>
      <c r="H76" s="12">
        <v>811</v>
      </c>
      <c r="I76" s="12">
        <v>704</v>
      </c>
      <c r="J76" s="12">
        <v>580</v>
      </c>
      <c r="K76" s="12">
        <v>423</v>
      </c>
      <c r="L76" s="12">
        <v>388</v>
      </c>
      <c r="M76" s="12">
        <v>286</v>
      </c>
      <c r="N76" s="12">
        <v>197</v>
      </c>
      <c r="P76" s="10">
        <v>-0.81926605504587158</v>
      </c>
      <c r="R76" s="10">
        <v>-0.31118881118881114</v>
      </c>
      <c r="S76" s="11"/>
    </row>
    <row r="77" spans="1:19" s="4" customFormat="1" ht="15.75" customHeight="1" x14ac:dyDescent="0.2">
      <c r="A77" s="37"/>
      <c r="B77" s="12"/>
      <c r="C77" s="12"/>
      <c r="D77" s="12"/>
      <c r="E77" s="12"/>
      <c r="F77" s="12"/>
      <c r="G77" s="12"/>
      <c r="H77" s="12"/>
      <c r="I77" s="12"/>
      <c r="J77" s="12"/>
      <c r="K77" s="12"/>
      <c r="L77" s="12"/>
      <c r="M77" s="12"/>
      <c r="N77" s="12"/>
      <c r="P77" s="12"/>
      <c r="R77" s="11"/>
      <c r="S77" s="11"/>
    </row>
    <row r="78" spans="1:19" s="4" customFormat="1" ht="15.75" customHeight="1" x14ac:dyDescent="0.25">
      <c r="A78" s="23" t="s">
        <v>36</v>
      </c>
      <c r="B78" s="12"/>
      <c r="C78" s="12"/>
      <c r="D78" s="12"/>
      <c r="E78" s="12"/>
      <c r="F78" s="12"/>
      <c r="G78" s="12"/>
      <c r="H78" s="12"/>
      <c r="I78" s="12"/>
      <c r="J78" s="12"/>
      <c r="K78" s="12"/>
      <c r="L78" s="12"/>
      <c r="M78" s="12"/>
      <c r="N78" s="12"/>
      <c r="P78" s="10"/>
      <c r="R78" s="10"/>
      <c r="S78" s="11"/>
    </row>
    <row r="79" spans="1:19" s="4" customFormat="1" ht="15.75" customHeight="1" x14ac:dyDescent="0.2">
      <c r="A79" s="41" t="s">
        <v>37</v>
      </c>
      <c r="B79" s="11"/>
      <c r="C79" s="11"/>
      <c r="D79" s="11"/>
      <c r="E79" s="11"/>
      <c r="F79" s="11"/>
      <c r="G79" s="11"/>
      <c r="H79" s="11"/>
      <c r="I79" s="11"/>
      <c r="J79" s="11"/>
      <c r="K79" s="11"/>
      <c r="L79" s="11"/>
      <c r="M79" s="11"/>
      <c r="N79" s="11"/>
      <c r="R79" s="11"/>
      <c r="S79" s="11"/>
    </row>
    <row r="80" spans="1:19" s="4" customFormat="1" ht="15.75" customHeight="1" x14ac:dyDescent="0.2">
      <c r="A80" s="42" t="s">
        <v>185</v>
      </c>
      <c r="B80" s="6">
        <v>34.577722006856838</v>
      </c>
      <c r="C80" s="6">
        <v>35.285705403220796</v>
      </c>
      <c r="D80" s="6">
        <v>35.123731529286097</v>
      </c>
      <c r="E80" s="6">
        <v>34.730024347936791</v>
      </c>
      <c r="F80" s="6">
        <v>34.780325032441453</v>
      </c>
      <c r="G80" s="6">
        <v>33.937245268270892</v>
      </c>
      <c r="H80" s="6">
        <v>33.525081581543596</v>
      </c>
      <c r="I80" s="6">
        <v>34.232905573644892</v>
      </c>
      <c r="J80" s="6">
        <v>35.514365611621173</v>
      </c>
      <c r="K80" s="6">
        <v>36.548239184004494</v>
      </c>
      <c r="L80" s="6">
        <v>35.482301423184531</v>
      </c>
      <c r="M80" s="6">
        <v>36.046321079368546</v>
      </c>
      <c r="N80" s="6">
        <v>38.452396672388751</v>
      </c>
      <c r="P80" s="7">
        <v>3.1666912691679556</v>
      </c>
      <c r="Q80" s="8" t="s">
        <v>2</v>
      </c>
      <c r="R80" s="7">
        <v>2.4060755930202049</v>
      </c>
      <c r="S80" s="8" t="s">
        <v>2</v>
      </c>
    </row>
    <row r="81" spans="1:19" s="4" customFormat="1" ht="15.75" customHeight="1" x14ac:dyDescent="0.2">
      <c r="A81" s="42" t="s">
        <v>190</v>
      </c>
      <c r="B81" s="60">
        <v>3.1233231806104595</v>
      </c>
      <c r="C81" s="60">
        <v>3.0296622613803232</v>
      </c>
      <c r="D81" s="60">
        <v>2.910335039789143</v>
      </c>
      <c r="E81" s="60">
        <v>2.7606763196480939</v>
      </c>
      <c r="F81" s="60">
        <v>2.7533978857599717</v>
      </c>
      <c r="G81" s="60">
        <v>2.7076992679114915</v>
      </c>
      <c r="H81" s="60">
        <v>2.6373596522998914</v>
      </c>
      <c r="I81" s="60">
        <v>2.6790689867397752</v>
      </c>
      <c r="J81" s="60">
        <v>2.7987596683157969</v>
      </c>
      <c r="K81" s="60">
        <v>2.8621660834684648</v>
      </c>
      <c r="L81" s="60">
        <v>2.8405896468974974</v>
      </c>
      <c r="M81" s="60">
        <v>2.9898469465070465</v>
      </c>
      <c r="N81" s="60">
        <v>3.1589972527472527</v>
      </c>
      <c r="P81" s="10">
        <v>4.2689574021364418E-2</v>
      </c>
      <c r="R81" s="10">
        <v>5.6574904758191602E-2</v>
      </c>
      <c r="S81" s="11"/>
    </row>
    <row r="82" spans="1:19" s="4" customFormat="1" ht="15.75" customHeight="1" x14ac:dyDescent="0.2">
      <c r="A82" s="42" t="s">
        <v>191</v>
      </c>
      <c r="B82" s="12">
        <v>48196</v>
      </c>
      <c r="C82" s="12">
        <v>51580</v>
      </c>
      <c r="D82" s="12">
        <v>57418</v>
      </c>
      <c r="E82" s="12">
        <v>60249</v>
      </c>
      <c r="F82" s="12">
        <v>61990</v>
      </c>
      <c r="G82" s="12">
        <v>65835</v>
      </c>
      <c r="H82" s="12">
        <v>58254</v>
      </c>
      <c r="I82" s="12">
        <v>47883</v>
      </c>
      <c r="J82" s="12">
        <v>40165</v>
      </c>
      <c r="K82" s="12">
        <v>33536</v>
      </c>
      <c r="L82" s="12">
        <v>24858</v>
      </c>
      <c r="M82" s="12">
        <v>19730</v>
      </c>
      <c r="N82" s="12">
        <v>18398</v>
      </c>
      <c r="P82" s="10">
        <v>-0.64331136099263286</v>
      </c>
      <c r="R82" s="10">
        <v>-6.7511403953370519E-2</v>
      </c>
      <c r="S82" s="11"/>
    </row>
    <row r="83" spans="1:19" s="4" customFormat="1" ht="15.75" customHeight="1" x14ac:dyDescent="0.2">
      <c r="A83" s="42" t="s">
        <v>186</v>
      </c>
      <c r="B83" s="12">
        <v>15431</v>
      </c>
      <c r="C83" s="12">
        <v>17025</v>
      </c>
      <c r="D83" s="12">
        <v>19729</v>
      </c>
      <c r="E83" s="12">
        <v>21824</v>
      </c>
      <c r="F83" s="12">
        <v>22514</v>
      </c>
      <c r="G83" s="12">
        <v>24314</v>
      </c>
      <c r="H83" s="12">
        <v>22088</v>
      </c>
      <c r="I83" s="12">
        <v>17873</v>
      </c>
      <c r="J83" s="12">
        <v>14351</v>
      </c>
      <c r="K83" s="12">
        <v>11717</v>
      </c>
      <c r="L83" s="12">
        <v>8751</v>
      </c>
      <c r="M83" s="12">
        <v>6599</v>
      </c>
      <c r="N83" s="12">
        <v>5824</v>
      </c>
      <c r="P83" s="10">
        <v>-0.65791483113069016</v>
      </c>
      <c r="R83" s="10">
        <v>-0.11744203667222308</v>
      </c>
      <c r="S83" s="11"/>
    </row>
    <row r="84" spans="1:19" s="4" customFormat="1" ht="15.75" customHeight="1" x14ac:dyDescent="0.2">
      <c r="A84" s="42" t="s">
        <v>1</v>
      </c>
      <c r="B84" s="12">
        <v>44627</v>
      </c>
      <c r="C84" s="12">
        <v>48249</v>
      </c>
      <c r="D84" s="12">
        <v>56170</v>
      </c>
      <c r="E84" s="12">
        <v>62839</v>
      </c>
      <c r="F84" s="12">
        <v>64732</v>
      </c>
      <c r="G84" s="12">
        <v>71644</v>
      </c>
      <c r="H84" s="12">
        <v>65885</v>
      </c>
      <c r="I84" s="12">
        <v>52210</v>
      </c>
      <c r="J84" s="12">
        <v>40409</v>
      </c>
      <c r="K84" s="12">
        <v>32059</v>
      </c>
      <c r="L84" s="12">
        <v>24663</v>
      </c>
      <c r="M84" s="12">
        <v>18307</v>
      </c>
      <c r="N84" s="12">
        <v>15146</v>
      </c>
      <c r="P84" s="10">
        <v>-0.68608675827478294</v>
      </c>
      <c r="R84" s="10">
        <v>-0.17266619325940902</v>
      </c>
      <c r="S84" s="11"/>
    </row>
    <row r="85" spans="1:19" s="4" customFormat="1" ht="15.75" customHeight="1" x14ac:dyDescent="0.2">
      <c r="A85" s="37"/>
      <c r="B85" s="11"/>
      <c r="C85" s="11"/>
      <c r="D85" s="11"/>
      <c r="E85" s="11"/>
      <c r="F85" s="11"/>
      <c r="G85" s="11"/>
      <c r="H85" s="11"/>
      <c r="I85" s="11"/>
      <c r="J85" s="11"/>
      <c r="K85" s="11"/>
      <c r="L85" s="11"/>
      <c r="M85" s="11"/>
      <c r="N85" s="11"/>
      <c r="P85" s="12"/>
      <c r="R85" s="11"/>
      <c r="S85" s="11"/>
    </row>
    <row r="86" spans="1:19" s="4" customFormat="1" ht="15.75" customHeight="1" x14ac:dyDescent="0.2">
      <c r="A86" s="41" t="s">
        <v>38</v>
      </c>
      <c r="B86" s="11"/>
      <c r="C86" s="11"/>
      <c r="D86" s="11"/>
      <c r="E86" s="11"/>
      <c r="F86" s="11"/>
      <c r="G86" s="11"/>
      <c r="H86" s="11"/>
      <c r="I86" s="11"/>
      <c r="J86" s="11"/>
      <c r="K86" s="11"/>
      <c r="L86" s="11"/>
      <c r="M86" s="11"/>
      <c r="N86" s="11"/>
      <c r="R86" s="11"/>
      <c r="S86" s="11"/>
    </row>
    <row r="87" spans="1:19" s="4" customFormat="1" ht="15.75" customHeight="1" x14ac:dyDescent="0.2">
      <c r="A87" s="42" t="s">
        <v>185</v>
      </c>
      <c r="B87" s="6">
        <v>44.878472222222221</v>
      </c>
      <c r="C87" s="6">
        <v>46.585365853658537</v>
      </c>
      <c r="D87" s="6">
        <v>41.116526362428004</v>
      </c>
      <c r="E87" s="6">
        <v>38.011152416356879</v>
      </c>
      <c r="F87" s="6">
        <v>38.618451553082984</v>
      </c>
      <c r="G87" s="6">
        <v>35.103383458646618</v>
      </c>
      <c r="H87" s="6">
        <v>33.297872340425535</v>
      </c>
      <c r="I87" s="6">
        <v>30.384087791495197</v>
      </c>
      <c r="J87" s="6">
        <v>30.303030303030305</v>
      </c>
      <c r="K87" s="6">
        <v>31.157635467980295</v>
      </c>
      <c r="L87" s="6">
        <v>29.518072289156628</v>
      </c>
      <c r="M87" s="6">
        <v>24.63465553235908</v>
      </c>
      <c r="N87" s="6">
        <v>29.333333333333332</v>
      </c>
      <c r="P87" s="7">
        <v>-17.252032520325205</v>
      </c>
      <c r="Q87" s="8" t="s">
        <v>2</v>
      </c>
      <c r="R87" s="7">
        <v>4.6986778009742522</v>
      </c>
      <c r="S87" s="8" t="s">
        <v>2</v>
      </c>
    </row>
    <row r="88" spans="1:19" s="4" customFormat="1" ht="15.75" customHeight="1" x14ac:dyDescent="0.2">
      <c r="A88" s="42" t="s">
        <v>190</v>
      </c>
      <c r="B88" s="60">
        <v>4.2949709864603483</v>
      </c>
      <c r="C88" s="60">
        <v>4.0663176265270504</v>
      </c>
      <c r="D88" s="60">
        <v>3.8609913793103448</v>
      </c>
      <c r="E88" s="60">
        <v>3.8105134474327627</v>
      </c>
      <c r="F88" s="60">
        <v>3.6386554621848739</v>
      </c>
      <c r="G88" s="60">
        <v>3.1994645247657294</v>
      </c>
      <c r="H88" s="60">
        <v>3.0638977635782747</v>
      </c>
      <c r="I88" s="60">
        <v>3.0857787810383748</v>
      </c>
      <c r="J88" s="60">
        <v>3.1212121212121211</v>
      </c>
      <c r="K88" s="60">
        <v>3.0355731225296441</v>
      </c>
      <c r="L88" s="60">
        <v>3.3112244897959182</v>
      </c>
      <c r="M88" s="60">
        <v>2.8813559322033897</v>
      </c>
      <c r="N88" s="60">
        <v>3.5454545454545454</v>
      </c>
      <c r="P88" s="10">
        <v>-0.12809207959422553</v>
      </c>
      <c r="R88" s="10">
        <v>0.23048128342245988</v>
      </c>
      <c r="S88" s="11"/>
    </row>
    <row r="89" spans="1:19" s="4" customFormat="1" ht="15.75" customHeight="1" x14ac:dyDescent="0.2">
      <c r="A89" s="42" t="s">
        <v>191</v>
      </c>
      <c r="B89" s="12">
        <v>4441</v>
      </c>
      <c r="C89" s="12">
        <v>4660</v>
      </c>
      <c r="D89" s="12">
        <v>3583</v>
      </c>
      <c r="E89" s="12">
        <v>3117</v>
      </c>
      <c r="F89" s="12">
        <v>3031</v>
      </c>
      <c r="G89" s="12">
        <v>2390</v>
      </c>
      <c r="H89" s="12">
        <v>1918</v>
      </c>
      <c r="I89" s="12">
        <v>1367</v>
      </c>
      <c r="J89" s="12">
        <v>1030</v>
      </c>
      <c r="K89" s="12">
        <v>768</v>
      </c>
      <c r="L89" s="12">
        <v>649</v>
      </c>
      <c r="M89" s="12">
        <v>340</v>
      </c>
      <c r="N89" s="12">
        <v>468</v>
      </c>
      <c r="P89" s="10">
        <v>-0.89957081545064377</v>
      </c>
      <c r="R89" s="10">
        <v>0.37647058823529411</v>
      </c>
      <c r="S89" s="11"/>
    </row>
    <row r="90" spans="1:19" s="4" customFormat="1" ht="15.75" customHeight="1" x14ac:dyDescent="0.2">
      <c r="A90" s="42" t="s">
        <v>186</v>
      </c>
      <c r="B90" s="12">
        <v>1034</v>
      </c>
      <c r="C90" s="12">
        <v>1146</v>
      </c>
      <c r="D90" s="12">
        <v>928</v>
      </c>
      <c r="E90" s="12">
        <v>818</v>
      </c>
      <c r="F90" s="12">
        <v>833</v>
      </c>
      <c r="G90" s="12">
        <v>747</v>
      </c>
      <c r="H90" s="12">
        <v>626</v>
      </c>
      <c r="I90" s="12">
        <v>443</v>
      </c>
      <c r="J90" s="12">
        <v>330</v>
      </c>
      <c r="K90" s="12">
        <v>253</v>
      </c>
      <c r="L90" s="12">
        <v>196</v>
      </c>
      <c r="M90" s="12">
        <v>118</v>
      </c>
      <c r="N90" s="12">
        <v>132</v>
      </c>
      <c r="P90" s="10">
        <v>-0.88481675392670156</v>
      </c>
      <c r="R90" s="10">
        <v>0.11864406779661008</v>
      </c>
      <c r="S90" s="11"/>
    </row>
    <row r="91" spans="1:19" s="4" customFormat="1" ht="15.75" customHeight="1" x14ac:dyDescent="0.2">
      <c r="A91" s="42" t="s">
        <v>1</v>
      </c>
      <c r="B91" s="12">
        <v>2304</v>
      </c>
      <c r="C91" s="12">
        <v>2460</v>
      </c>
      <c r="D91" s="12">
        <v>2257</v>
      </c>
      <c r="E91" s="12">
        <v>2152</v>
      </c>
      <c r="F91" s="12">
        <v>2157</v>
      </c>
      <c r="G91" s="12">
        <v>2128</v>
      </c>
      <c r="H91" s="12">
        <v>1880</v>
      </c>
      <c r="I91" s="12">
        <v>1458</v>
      </c>
      <c r="J91" s="12">
        <v>1089</v>
      </c>
      <c r="K91" s="12">
        <v>812</v>
      </c>
      <c r="L91" s="12">
        <v>664</v>
      </c>
      <c r="M91" s="12">
        <v>479</v>
      </c>
      <c r="N91" s="12">
        <v>450</v>
      </c>
      <c r="P91" s="10">
        <v>-0.81707317073170738</v>
      </c>
      <c r="R91" s="10">
        <v>-6.0542797494780753E-2</v>
      </c>
      <c r="S91" s="11"/>
    </row>
    <row r="92" spans="1:19" s="4" customFormat="1" ht="15.75" customHeight="1" x14ac:dyDescent="0.2">
      <c r="A92" s="37"/>
      <c r="B92" s="12"/>
      <c r="C92" s="12"/>
      <c r="D92" s="12"/>
      <c r="E92" s="12"/>
      <c r="F92" s="12"/>
      <c r="G92" s="12"/>
      <c r="H92" s="12"/>
      <c r="I92" s="12"/>
      <c r="J92" s="12"/>
      <c r="K92" s="12"/>
      <c r="L92" s="12"/>
      <c r="M92" s="12"/>
      <c r="N92" s="12"/>
      <c r="P92" s="12"/>
      <c r="R92" s="11"/>
      <c r="S92" s="11"/>
    </row>
    <row r="93" spans="1:19" s="4" customFormat="1" ht="15.75" customHeight="1" x14ac:dyDescent="0.25">
      <c r="A93" s="23" t="s">
        <v>39</v>
      </c>
      <c r="B93" s="15"/>
      <c r="C93" s="15"/>
      <c r="D93" s="12"/>
      <c r="E93" s="12"/>
      <c r="F93" s="12"/>
      <c r="G93" s="12"/>
      <c r="H93" s="12"/>
      <c r="I93" s="12"/>
      <c r="J93" s="12"/>
      <c r="K93" s="12"/>
      <c r="L93" s="12"/>
      <c r="M93" s="12"/>
      <c r="N93" s="12"/>
      <c r="P93" s="26"/>
      <c r="R93" s="10"/>
      <c r="S93" s="11"/>
    </row>
    <row r="94" spans="1:19" s="4" customFormat="1" ht="15.75" customHeight="1" x14ac:dyDescent="0.2">
      <c r="A94" s="41" t="s">
        <v>40</v>
      </c>
      <c r="B94" s="11"/>
      <c r="C94" s="11"/>
      <c r="D94" s="11"/>
      <c r="E94" s="11"/>
      <c r="F94" s="11"/>
      <c r="G94" s="11"/>
      <c r="H94" s="11"/>
      <c r="I94" s="11"/>
      <c r="J94" s="11"/>
      <c r="K94" s="11"/>
      <c r="L94" s="11"/>
      <c r="M94" s="11"/>
      <c r="N94" s="11"/>
      <c r="R94" s="11"/>
      <c r="S94" s="11"/>
    </row>
    <row r="95" spans="1:19" s="4" customFormat="1" ht="15.75" customHeight="1" x14ac:dyDescent="0.2">
      <c r="A95" s="42" t="s">
        <v>185</v>
      </c>
      <c r="B95" s="6" t="s">
        <v>41</v>
      </c>
      <c r="C95" s="6" t="s">
        <v>41</v>
      </c>
      <c r="D95" s="6" t="s">
        <v>41</v>
      </c>
      <c r="E95" s="6" t="s">
        <v>41</v>
      </c>
      <c r="F95" s="6" t="s">
        <v>41</v>
      </c>
      <c r="G95" s="6" t="s">
        <v>41</v>
      </c>
      <c r="H95" s="6" t="s">
        <v>41</v>
      </c>
      <c r="I95" s="6" t="s">
        <v>41</v>
      </c>
      <c r="J95" s="6" t="s">
        <v>41</v>
      </c>
      <c r="K95" s="6" t="s">
        <v>41</v>
      </c>
      <c r="L95" s="6" t="s">
        <v>41</v>
      </c>
      <c r="M95" s="6" t="s">
        <v>41</v>
      </c>
      <c r="N95" s="6" t="s">
        <v>41</v>
      </c>
      <c r="P95" s="7" t="s">
        <v>41</v>
      </c>
      <c r="Q95" s="8" t="s">
        <v>2</v>
      </c>
      <c r="R95" s="7" t="s">
        <v>41</v>
      </c>
      <c r="S95" s="8" t="s">
        <v>2</v>
      </c>
    </row>
    <row r="96" spans="1:19" s="4" customFormat="1" ht="15.75" customHeight="1" x14ac:dyDescent="0.2">
      <c r="A96" s="42" t="s">
        <v>190</v>
      </c>
      <c r="B96" s="60" t="s">
        <v>41</v>
      </c>
      <c r="C96" s="60" t="s">
        <v>41</v>
      </c>
      <c r="D96" s="60" t="s">
        <v>41</v>
      </c>
      <c r="E96" s="60" t="s">
        <v>41</v>
      </c>
      <c r="F96" s="60" t="s">
        <v>41</v>
      </c>
      <c r="G96" s="60" t="s">
        <v>41</v>
      </c>
      <c r="H96" s="60" t="s">
        <v>41</v>
      </c>
      <c r="I96" s="60" t="s">
        <v>41</v>
      </c>
      <c r="J96" s="60" t="s">
        <v>41</v>
      </c>
      <c r="K96" s="60" t="s">
        <v>41</v>
      </c>
      <c r="L96" s="60" t="s">
        <v>41</v>
      </c>
      <c r="M96" s="60" t="s">
        <v>41</v>
      </c>
      <c r="N96" s="60" t="s">
        <v>41</v>
      </c>
      <c r="P96" s="10" t="s">
        <v>41</v>
      </c>
      <c r="R96" s="10" t="s">
        <v>41</v>
      </c>
      <c r="S96" s="11"/>
    </row>
    <row r="97" spans="1:19" s="4" customFormat="1" ht="15.75" customHeight="1" x14ac:dyDescent="0.2">
      <c r="A97" s="42" t="s">
        <v>191</v>
      </c>
      <c r="B97" s="12" t="s">
        <v>41</v>
      </c>
      <c r="C97" s="12" t="s">
        <v>41</v>
      </c>
      <c r="D97" s="12" t="s">
        <v>41</v>
      </c>
      <c r="E97" s="12" t="s">
        <v>41</v>
      </c>
      <c r="F97" s="12" t="s">
        <v>41</v>
      </c>
      <c r="G97" s="12" t="s">
        <v>41</v>
      </c>
      <c r="H97" s="12" t="s">
        <v>41</v>
      </c>
      <c r="I97" s="12" t="s">
        <v>41</v>
      </c>
      <c r="J97" s="12" t="s">
        <v>41</v>
      </c>
      <c r="K97" s="12" t="s">
        <v>41</v>
      </c>
      <c r="L97" s="12" t="s">
        <v>41</v>
      </c>
      <c r="M97" s="12" t="s">
        <v>41</v>
      </c>
      <c r="N97" s="12">
        <v>17</v>
      </c>
      <c r="P97" s="10" t="s">
        <v>41</v>
      </c>
      <c r="R97" s="10" t="s">
        <v>41</v>
      </c>
      <c r="S97" s="11"/>
    </row>
    <row r="98" spans="1:19" s="4" customFormat="1" ht="15.75" customHeight="1" x14ac:dyDescent="0.2">
      <c r="A98" s="42" t="s">
        <v>186</v>
      </c>
      <c r="B98" s="12" t="s">
        <v>41</v>
      </c>
      <c r="C98" s="12" t="s">
        <v>41</v>
      </c>
      <c r="D98" s="12" t="s">
        <v>41</v>
      </c>
      <c r="E98" s="12" t="s">
        <v>41</v>
      </c>
      <c r="F98" s="12" t="s">
        <v>41</v>
      </c>
      <c r="G98" s="12" t="s">
        <v>41</v>
      </c>
      <c r="H98" s="12" t="s">
        <v>41</v>
      </c>
      <c r="I98" s="12" t="s">
        <v>41</v>
      </c>
      <c r="J98" s="12" t="s">
        <v>41</v>
      </c>
      <c r="K98" s="12" t="s">
        <v>41</v>
      </c>
      <c r="L98" s="12" t="s">
        <v>41</v>
      </c>
      <c r="M98" s="12" t="s">
        <v>41</v>
      </c>
      <c r="N98" s="12">
        <v>5</v>
      </c>
      <c r="P98" s="10" t="s">
        <v>41</v>
      </c>
      <c r="R98" s="10" t="s">
        <v>41</v>
      </c>
      <c r="S98" s="11"/>
    </row>
    <row r="99" spans="1:19" s="4" customFormat="1" ht="15.75" customHeight="1" x14ac:dyDescent="0.2">
      <c r="A99" s="42" t="s">
        <v>1</v>
      </c>
      <c r="B99" s="12" t="s">
        <v>41</v>
      </c>
      <c r="C99" s="12" t="s">
        <v>41</v>
      </c>
      <c r="D99" s="12" t="s">
        <v>41</v>
      </c>
      <c r="E99" s="12" t="s">
        <v>41</v>
      </c>
      <c r="F99" s="12" t="s">
        <v>41</v>
      </c>
      <c r="G99" s="12" t="s">
        <v>41</v>
      </c>
      <c r="H99" s="12" t="s">
        <v>41</v>
      </c>
      <c r="I99" s="12" t="s">
        <v>41</v>
      </c>
      <c r="J99" s="12" t="s">
        <v>41</v>
      </c>
      <c r="K99" s="12" t="s">
        <v>41</v>
      </c>
      <c r="L99" s="12" t="s">
        <v>41</v>
      </c>
      <c r="M99" s="12" t="s">
        <v>41</v>
      </c>
      <c r="N99" s="12">
        <v>8</v>
      </c>
      <c r="P99" s="10" t="s">
        <v>41</v>
      </c>
      <c r="R99" s="10" t="s">
        <v>41</v>
      </c>
      <c r="S99" s="11"/>
    </row>
    <row r="100" spans="1:19" s="4" customFormat="1" ht="15.75" customHeight="1" x14ac:dyDescent="0.2">
      <c r="A100" s="37"/>
      <c r="B100" s="15"/>
      <c r="C100" s="15"/>
      <c r="D100" s="12"/>
      <c r="E100" s="12"/>
      <c r="F100" s="12"/>
      <c r="G100" s="12"/>
      <c r="H100" s="12"/>
      <c r="I100" s="12"/>
      <c r="J100" s="12"/>
      <c r="K100" s="12"/>
      <c r="L100" s="12"/>
      <c r="M100" s="12"/>
      <c r="N100" s="12"/>
      <c r="P100" s="12"/>
      <c r="R100" s="11"/>
      <c r="S100" s="11"/>
    </row>
    <row r="101" spans="1:19" s="4" customFormat="1" ht="15.75" customHeight="1" x14ac:dyDescent="0.25">
      <c r="A101" s="23" t="s">
        <v>43</v>
      </c>
      <c r="O101" s="2"/>
    </row>
    <row r="102" spans="1:19" s="4" customFormat="1" ht="15.75" customHeight="1" x14ac:dyDescent="0.2">
      <c r="A102" s="41" t="s">
        <v>106</v>
      </c>
      <c r="B102" s="11"/>
      <c r="C102" s="11"/>
      <c r="D102" s="11"/>
      <c r="E102" s="11"/>
      <c r="F102" s="11"/>
      <c r="G102" s="11"/>
      <c r="H102" s="11"/>
      <c r="I102" s="11"/>
      <c r="J102" s="11"/>
      <c r="K102" s="11"/>
      <c r="L102" s="11"/>
      <c r="M102" s="11"/>
      <c r="N102" s="11"/>
      <c r="R102" s="11"/>
      <c r="S102" s="11"/>
    </row>
    <row r="103" spans="1:19" s="4" customFormat="1" ht="15.75" customHeight="1" x14ac:dyDescent="0.2">
      <c r="A103" s="42" t="s">
        <v>185</v>
      </c>
      <c r="B103" s="6">
        <v>33.388318267461379</v>
      </c>
      <c r="C103" s="6">
        <v>34.258088293743995</v>
      </c>
      <c r="D103" s="6">
        <v>33.622166314268128</v>
      </c>
      <c r="E103" s="6">
        <v>33.596257910666786</v>
      </c>
      <c r="F103" s="6">
        <v>33.686194290212732</v>
      </c>
      <c r="G103" s="6">
        <v>33.116675606888919</v>
      </c>
      <c r="H103" s="6">
        <v>32.696334418123563</v>
      </c>
      <c r="I103" s="6">
        <v>32.579405068488036</v>
      </c>
      <c r="J103" s="6">
        <v>34.103120528395579</v>
      </c>
      <c r="K103" s="6">
        <v>36.03852104145929</v>
      </c>
      <c r="L103" s="6">
        <v>35.348532414886158</v>
      </c>
      <c r="M103" s="6">
        <v>36.642427434219854</v>
      </c>
      <c r="N103" s="6">
        <v>37.812911725955203</v>
      </c>
      <c r="O103" s="6"/>
      <c r="P103" s="7">
        <v>3.554823432211208</v>
      </c>
      <c r="Q103" s="8" t="s">
        <v>2</v>
      </c>
      <c r="R103" s="7">
        <v>1.1704842917353488</v>
      </c>
      <c r="S103" s="8" t="s">
        <v>2</v>
      </c>
    </row>
    <row r="104" spans="1:19" s="4" customFormat="1" ht="15.75" customHeight="1" x14ac:dyDescent="0.2">
      <c r="A104" s="42" t="s">
        <v>190</v>
      </c>
      <c r="B104" s="60">
        <v>3.2925211892319179</v>
      </c>
      <c r="C104" s="60">
        <v>3.1947854701936462</v>
      </c>
      <c r="D104" s="60">
        <v>3.0558618081951878</v>
      </c>
      <c r="E104" s="60">
        <v>2.9092365092365093</v>
      </c>
      <c r="F104" s="60">
        <v>2.8794702924722047</v>
      </c>
      <c r="G104" s="60">
        <v>2.8254786069994657</v>
      </c>
      <c r="H104" s="60">
        <v>2.7516106631688593</v>
      </c>
      <c r="I104" s="60">
        <v>2.7461335777294078</v>
      </c>
      <c r="J104" s="60">
        <v>2.8191619428698456</v>
      </c>
      <c r="K104" s="60">
        <v>2.8825291181364392</v>
      </c>
      <c r="L104" s="60">
        <v>2.8811812890709203</v>
      </c>
      <c r="M104" s="60">
        <v>3.025704809286899</v>
      </c>
      <c r="N104" s="60">
        <v>3.1403406891211771</v>
      </c>
      <c r="O104" s="13"/>
      <c r="P104" s="10">
        <v>-1.7041764331415021E-2</v>
      </c>
      <c r="R104" s="10">
        <v>3.7887331071564612E-2</v>
      </c>
      <c r="S104" s="11"/>
    </row>
    <row r="105" spans="1:19" s="4" customFormat="1" ht="15.75" customHeight="1" x14ac:dyDescent="0.2">
      <c r="A105" s="42" t="s">
        <v>191</v>
      </c>
      <c r="B105" s="12">
        <v>149948</v>
      </c>
      <c r="C105" s="12">
        <v>151452</v>
      </c>
      <c r="D105" s="12">
        <v>153554</v>
      </c>
      <c r="E105" s="12">
        <v>159848</v>
      </c>
      <c r="F105" s="12">
        <v>162644</v>
      </c>
      <c r="G105" s="12">
        <v>163971</v>
      </c>
      <c r="H105" s="12">
        <v>142649</v>
      </c>
      <c r="I105" s="12">
        <v>119855</v>
      </c>
      <c r="J105" s="12">
        <v>101456</v>
      </c>
      <c r="K105" s="12">
        <v>86620</v>
      </c>
      <c r="L105" s="12">
        <v>66829</v>
      </c>
      <c r="M105" s="12">
        <v>54735</v>
      </c>
      <c r="N105" s="12">
        <v>48669</v>
      </c>
      <c r="O105" s="12"/>
      <c r="P105" s="10">
        <v>-0.67865066159575305</v>
      </c>
      <c r="R105" s="10">
        <v>-0.11082488352973419</v>
      </c>
      <c r="S105" s="11"/>
    </row>
    <row r="106" spans="1:19" s="4" customFormat="1" ht="15.75" customHeight="1" x14ac:dyDescent="0.2">
      <c r="A106" s="42" t="s">
        <v>186</v>
      </c>
      <c r="B106" s="12">
        <v>45542</v>
      </c>
      <c r="C106" s="12">
        <v>47406</v>
      </c>
      <c r="D106" s="12">
        <v>50249</v>
      </c>
      <c r="E106" s="12">
        <v>54945</v>
      </c>
      <c r="F106" s="12">
        <v>56484</v>
      </c>
      <c r="G106" s="12">
        <v>58033</v>
      </c>
      <c r="H106" s="12">
        <v>51842</v>
      </c>
      <c r="I106" s="12">
        <v>43645</v>
      </c>
      <c r="J106" s="12">
        <v>35988</v>
      </c>
      <c r="K106" s="12">
        <v>30050</v>
      </c>
      <c r="L106" s="12">
        <v>23195</v>
      </c>
      <c r="M106" s="12">
        <v>18090</v>
      </c>
      <c r="N106" s="12">
        <v>15498</v>
      </c>
      <c r="O106" s="12"/>
      <c r="P106" s="10">
        <v>-0.67307935704341215</v>
      </c>
      <c r="R106" s="10">
        <v>-0.14328358208955227</v>
      </c>
      <c r="S106" s="11"/>
    </row>
    <row r="107" spans="1:19" s="4" customFormat="1" ht="15.75" customHeight="1" x14ac:dyDescent="0.2">
      <c r="A107" s="68" t="s">
        <v>1</v>
      </c>
      <c r="B107" s="65">
        <v>136401</v>
      </c>
      <c r="C107" s="65">
        <v>138379</v>
      </c>
      <c r="D107" s="65">
        <v>149452</v>
      </c>
      <c r="E107" s="65">
        <v>163545</v>
      </c>
      <c r="F107" s="65">
        <v>167677</v>
      </c>
      <c r="G107" s="65">
        <v>175238</v>
      </c>
      <c r="H107" s="65">
        <v>158556</v>
      </c>
      <c r="I107" s="65">
        <v>133965</v>
      </c>
      <c r="J107" s="65">
        <v>105527</v>
      </c>
      <c r="K107" s="65">
        <v>83383</v>
      </c>
      <c r="L107" s="65">
        <v>65618</v>
      </c>
      <c r="M107" s="65">
        <v>49369</v>
      </c>
      <c r="N107" s="65">
        <v>40986</v>
      </c>
      <c r="O107" s="12"/>
      <c r="P107" s="57">
        <v>-0.70381343990056289</v>
      </c>
      <c r="Q107" s="58"/>
      <c r="R107" s="57">
        <v>-0.16980291275901882</v>
      </c>
      <c r="S107" s="59"/>
    </row>
    <row r="108" spans="1:19" s="4" customFormat="1" ht="15.75" customHeight="1" x14ac:dyDescent="0.2">
      <c r="A108" s="2"/>
    </row>
    <row r="109" spans="1:19" ht="15.75" customHeight="1" x14ac:dyDescent="0.2">
      <c r="A109" s="18"/>
    </row>
    <row r="110" spans="1:19" ht="15.75" customHeight="1" x14ac:dyDescent="0.2">
      <c r="A110" s="1"/>
    </row>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3" orientation="landscape" r:id="rId1"/>
  <headerFooter alignWithMargins="0"/>
  <rowBreaks count="2" manualBreakCount="2">
    <brk id="51" max="17"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0.85546875" style="18" customWidth="1"/>
    <col min="2" max="14" width="9.7109375" style="18" customWidth="1"/>
    <col min="15" max="15" width="1.7109375" style="19" customWidth="1"/>
    <col min="16" max="16" width="16.7109375" style="18" customWidth="1"/>
    <col min="17" max="17" width="3.85546875" style="18" bestFit="1" customWidth="1"/>
    <col min="18" max="18" width="16.7109375" style="18" customWidth="1"/>
    <col min="19" max="19" width="3.85546875" style="18" bestFit="1" customWidth="1"/>
    <col min="20" max="16384" width="9.140625" style="18"/>
  </cols>
  <sheetData>
    <row r="1" spans="1:19" ht="15.75" customHeight="1" x14ac:dyDescent="0.2">
      <c r="A1" s="1" t="s">
        <v>6</v>
      </c>
      <c r="B1" s="243"/>
    </row>
    <row r="2" spans="1:19" s="20" customFormat="1" ht="18.75" customHeight="1" x14ac:dyDescent="0.25">
      <c r="A2" s="3" t="s">
        <v>180</v>
      </c>
      <c r="O2" s="69"/>
    </row>
    <row r="3" spans="1:19" s="19" customFormat="1" ht="15.75" customHeight="1" x14ac:dyDescent="0.2"/>
    <row r="4" spans="1:19" s="19" customFormat="1" ht="51" x14ac:dyDescent="0.2">
      <c r="A4" s="30"/>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32"/>
    </row>
    <row r="5" spans="1:19" s="19" customFormat="1" ht="15.75" customHeight="1" x14ac:dyDescent="0.25">
      <c r="A5" s="39" t="s">
        <v>44</v>
      </c>
      <c r="B5" s="70"/>
      <c r="C5" s="70"/>
      <c r="D5" s="70"/>
      <c r="E5" s="70"/>
      <c r="F5" s="70"/>
      <c r="G5" s="70"/>
      <c r="H5" s="70"/>
      <c r="I5" s="70"/>
      <c r="J5" s="70"/>
      <c r="K5" s="70"/>
      <c r="L5" s="70"/>
      <c r="M5" s="70"/>
      <c r="N5" s="70"/>
      <c r="P5" s="70"/>
      <c r="Q5" s="70"/>
      <c r="R5" s="70"/>
      <c r="S5" s="70"/>
    </row>
    <row r="6" spans="1:19" s="19" customFormat="1" ht="15.75" customHeight="1" x14ac:dyDescent="0.2">
      <c r="A6" s="240" t="s">
        <v>185</v>
      </c>
      <c r="B6" s="6">
        <v>9.6934917555202542</v>
      </c>
      <c r="C6" s="6">
        <v>9.3767248925339679</v>
      </c>
      <c r="D6" s="6">
        <v>8.8790145232320832</v>
      </c>
      <c r="E6" s="6">
        <v>9.1007865583264458</v>
      </c>
      <c r="F6" s="6">
        <v>9.11225647250801</v>
      </c>
      <c r="G6" s="6">
        <v>9.0864831371160477</v>
      </c>
      <c r="H6" s="6">
        <v>8.8702924674465127</v>
      </c>
      <c r="I6" s="6">
        <v>8.7840471138440215</v>
      </c>
      <c r="J6" s="6">
        <v>8.6555454476976301</v>
      </c>
      <c r="K6" s="6">
        <v>8.5268518405170823</v>
      </c>
      <c r="L6" s="6">
        <v>7.9638812819184368</v>
      </c>
      <c r="M6" s="6">
        <v>7.9920497550385781</v>
      </c>
      <c r="N6" s="6">
        <v>7.8143441806281517</v>
      </c>
      <c r="O6" s="4"/>
      <c r="P6" s="7">
        <v>-1.5623807119058162</v>
      </c>
      <c r="Q6" s="8" t="s">
        <v>2</v>
      </c>
      <c r="R6" s="7">
        <v>-0.17770557441042634</v>
      </c>
      <c r="S6" s="8" t="s">
        <v>2</v>
      </c>
    </row>
    <row r="7" spans="1:19" s="19" customFormat="1" ht="15.75" customHeight="1" x14ac:dyDescent="0.2">
      <c r="A7" s="240" t="s">
        <v>190</v>
      </c>
      <c r="B7" s="60">
        <v>2.0977202636512065</v>
      </c>
      <c r="C7" s="60">
        <v>2.062314187180402</v>
      </c>
      <c r="D7" s="60">
        <v>2.0709283076531264</v>
      </c>
      <c r="E7" s="60">
        <v>2.0649491602879011</v>
      </c>
      <c r="F7" s="60">
        <v>2.0206376938196113</v>
      </c>
      <c r="G7" s="60">
        <v>1.9554040158034314</v>
      </c>
      <c r="H7" s="60">
        <v>1.9804985585891131</v>
      </c>
      <c r="I7" s="60">
        <v>1.9540300714813903</v>
      </c>
      <c r="J7" s="60">
        <v>1.9973222653635025</v>
      </c>
      <c r="K7" s="60">
        <v>1.9979183116789894</v>
      </c>
      <c r="L7" s="60">
        <v>1.9918046637377493</v>
      </c>
      <c r="M7" s="60">
        <v>2.1048912544737082</v>
      </c>
      <c r="N7" s="60">
        <v>2.1041584935268731</v>
      </c>
      <c r="O7" s="4"/>
      <c r="P7" s="10">
        <v>2.0289976477192662E-2</v>
      </c>
      <c r="Q7" s="4"/>
      <c r="R7" s="10">
        <v>-3.4812294710129255E-4</v>
      </c>
      <c r="S7" s="11"/>
    </row>
    <row r="8" spans="1:19" s="19" customFormat="1" ht="15.75" customHeight="1" x14ac:dyDescent="0.2">
      <c r="A8" s="240" t="s">
        <v>191</v>
      </c>
      <c r="B8" s="12">
        <v>34690</v>
      </c>
      <c r="C8" s="12">
        <v>34684</v>
      </c>
      <c r="D8" s="12">
        <v>32526</v>
      </c>
      <c r="E8" s="12">
        <v>36149</v>
      </c>
      <c r="F8" s="12">
        <v>37010</v>
      </c>
      <c r="G8" s="12">
        <v>36130</v>
      </c>
      <c r="H8" s="12">
        <v>35037</v>
      </c>
      <c r="I8" s="12">
        <v>31710</v>
      </c>
      <c r="J8" s="12">
        <v>29836</v>
      </c>
      <c r="K8" s="12">
        <v>27833</v>
      </c>
      <c r="L8" s="12">
        <v>23575</v>
      </c>
      <c r="M8" s="12">
        <v>22937</v>
      </c>
      <c r="N8" s="12">
        <v>21454</v>
      </c>
      <c r="O8" s="12"/>
      <c r="P8" s="10">
        <v>-0.38144389343789642</v>
      </c>
      <c r="Q8" s="4"/>
      <c r="R8" s="10">
        <v>-6.4655360334830214E-2</v>
      </c>
      <c r="S8" s="11"/>
    </row>
    <row r="9" spans="1:19" s="19" customFormat="1" ht="15.75" customHeight="1" x14ac:dyDescent="0.2">
      <c r="A9" s="29" t="s">
        <v>186</v>
      </c>
      <c r="B9" s="12">
        <v>16537</v>
      </c>
      <c r="C9" s="12">
        <v>16818</v>
      </c>
      <c r="D9" s="12">
        <v>15706</v>
      </c>
      <c r="E9" s="12">
        <v>17506</v>
      </c>
      <c r="F9" s="12">
        <v>18316</v>
      </c>
      <c r="G9" s="12">
        <v>18477</v>
      </c>
      <c r="H9" s="12">
        <v>17691</v>
      </c>
      <c r="I9" s="12">
        <v>16228</v>
      </c>
      <c r="J9" s="12">
        <v>14938</v>
      </c>
      <c r="K9" s="12">
        <v>13931</v>
      </c>
      <c r="L9" s="12">
        <v>11836</v>
      </c>
      <c r="M9" s="12">
        <v>10897</v>
      </c>
      <c r="N9" s="12">
        <v>10196</v>
      </c>
      <c r="O9" s="12"/>
      <c r="P9" s="10">
        <v>-0.39374479724105127</v>
      </c>
      <c r="Q9" s="4"/>
      <c r="R9" s="10">
        <v>-6.4329632008809812E-2</v>
      </c>
      <c r="S9" s="11"/>
    </row>
    <row r="10" spans="1:19" s="19" customFormat="1" ht="15.75" customHeight="1" x14ac:dyDescent="0.2">
      <c r="A10" s="29" t="s">
        <v>1</v>
      </c>
      <c r="B10" s="12">
        <v>170599</v>
      </c>
      <c r="C10" s="12">
        <v>179359</v>
      </c>
      <c r="D10" s="12">
        <v>176889</v>
      </c>
      <c r="E10" s="12">
        <v>192357</v>
      </c>
      <c r="F10" s="12">
        <v>201004</v>
      </c>
      <c r="G10" s="12">
        <v>203346</v>
      </c>
      <c r="H10" s="12">
        <v>199441</v>
      </c>
      <c r="I10" s="12">
        <v>184744</v>
      </c>
      <c r="J10" s="12">
        <v>172583</v>
      </c>
      <c r="K10" s="12">
        <v>163378</v>
      </c>
      <c r="L10" s="12">
        <v>148621</v>
      </c>
      <c r="M10" s="12">
        <v>136348</v>
      </c>
      <c r="N10" s="12">
        <v>130478</v>
      </c>
      <c r="O10" s="12"/>
      <c r="P10" s="10">
        <v>-0.27253162651442076</v>
      </c>
      <c r="Q10" s="4"/>
      <c r="R10" s="10">
        <v>-4.3051603250506054E-2</v>
      </c>
      <c r="S10" s="11"/>
    </row>
    <row r="11" spans="1:19" s="19" customFormat="1" ht="15.75" customHeight="1" x14ac:dyDescent="0.2">
      <c r="A11" s="5"/>
      <c r="B11" s="11"/>
      <c r="C11" s="11"/>
      <c r="D11" s="11"/>
      <c r="E11" s="11"/>
      <c r="F11" s="11"/>
      <c r="G11" s="11"/>
      <c r="H11" s="11"/>
      <c r="I11" s="11"/>
      <c r="J11" s="11"/>
      <c r="K11" s="11"/>
      <c r="L11" s="11"/>
      <c r="M11" s="11"/>
      <c r="N11" s="11"/>
      <c r="O11" s="4"/>
      <c r="P11" s="4"/>
      <c r="Q11" s="4"/>
      <c r="R11" s="11"/>
      <c r="S11" s="25"/>
    </row>
    <row r="12" spans="1:19" s="19" customFormat="1" ht="15.75" customHeight="1" x14ac:dyDescent="0.25">
      <c r="A12" s="43" t="s">
        <v>45</v>
      </c>
      <c r="B12" s="4"/>
      <c r="C12" s="4"/>
      <c r="D12" s="4"/>
      <c r="E12" s="4"/>
      <c r="F12" s="4"/>
      <c r="G12" s="4"/>
      <c r="H12" s="4"/>
      <c r="I12" s="4"/>
      <c r="J12" s="4"/>
      <c r="K12" s="4"/>
      <c r="L12" s="4"/>
      <c r="M12" s="4"/>
      <c r="N12" s="4"/>
      <c r="O12" s="4"/>
      <c r="P12" s="4"/>
      <c r="Q12" s="4"/>
      <c r="R12" s="11"/>
      <c r="S12" s="25"/>
    </row>
    <row r="13" spans="1:19" s="19" customFormat="1" ht="15.75" customHeight="1" x14ac:dyDescent="0.2">
      <c r="A13" s="29" t="s">
        <v>185</v>
      </c>
      <c r="B13" s="6">
        <v>19.606218137070243</v>
      </c>
      <c r="C13" s="6">
        <v>18.969197562517142</v>
      </c>
      <c r="D13" s="6">
        <v>17.791212215643501</v>
      </c>
      <c r="E13" s="6">
        <v>18.267866751455266</v>
      </c>
      <c r="F13" s="6">
        <v>18.450324720187922</v>
      </c>
      <c r="G13" s="6">
        <v>18.543359650137191</v>
      </c>
      <c r="H13" s="6">
        <v>18.428422111345572</v>
      </c>
      <c r="I13" s="6">
        <v>17.989162561576354</v>
      </c>
      <c r="J13" s="6">
        <v>17.157733290280916</v>
      </c>
      <c r="K13" s="6">
        <v>17.110443915767164</v>
      </c>
      <c r="L13" s="6">
        <v>15.833361315380053</v>
      </c>
      <c r="M13" s="6">
        <v>15.353669156517153</v>
      </c>
      <c r="N13" s="6">
        <v>15.089577288872119</v>
      </c>
      <c r="O13" s="4"/>
      <c r="P13" s="7">
        <v>-3.8796202736450223</v>
      </c>
      <c r="Q13" s="8" t="s">
        <v>2</v>
      </c>
      <c r="R13" s="7">
        <v>-0.26409186764503367</v>
      </c>
      <c r="S13" s="8" t="s">
        <v>2</v>
      </c>
    </row>
    <row r="14" spans="1:19" s="19" customFormat="1" ht="15.75" customHeight="1" x14ac:dyDescent="0.2">
      <c r="A14" s="29" t="s">
        <v>190</v>
      </c>
      <c r="B14" s="60">
        <v>2.4484437043678748</v>
      </c>
      <c r="C14" s="60">
        <v>2.347205632740303</v>
      </c>
      <c r="D14" s="60">
        <v>2.3215862117284383</v>
      </c>
      <c r="E14" s="60">
        <v>2.2351051010844825</v>
      </c>
      <c r="F14" s="60">
        <v>2.2170629719777821</v>
      </c>
      <c r="G14" s="60">
        <v>2.1498951187709054</v>
      </c>
      <c r="H14" s="60">
        <v>2.102092139761357</v>
      </c>
      <c r="I14" s="60">
        <v>2.0720192781641931</v>
      </c>
      <c r="J14" s="60">
        <v>2.0512820512820511</v>
      </c>
      <c r="K14" s="60">
        <v>2.0698239222829389</v>
      </c>
      <c r="L14" s="60">
        <v>2.0844761770111693</v>
      </c>
      <c r="M14" s="60">
        <v>2.1036108004473557</v>
      </c>
      <c r="N14" s="60">
        <v>2.1480427659941368</v>
      </c>
      <c r="O14" s="4"/>
      <c r="P14" s="10">
        <v>-8.4851051807356415E-2</v>
      </c>
      <c r="Q14" s="4"/>
      <c r="R14" s="10">
        <v>2.1121761467155498E-2</v>
      </c>
      <c r="S14" s="11"/>
    </row>
    <row r="15" spans="1:19" s="19" customFormat="1" ht="15.75" customHeight="1" x14ac:dyDescent="0.2">
      <c r="A15" s="29" t="s">
        <v>191</v>
      </c>
      <c r="B15" s="12">
        <v>38230</v>
      </c>
      <c r="C15" s="12">
        <v>37337</v>
      </c>
      <c r="D15" s="12">
        <v>33136</v>
      </c>
      <c r="E15" s="12">
        <v>33388</v>
      </c>
      <c r="F15" s="12">
        <v>35524</v>
      </c>
      <c r="G15" s="12">
        <v>37922</v>
      </c>
      <c r="H15" s="12">
        <v>39286</v>
      </c>
      <c r="I15" s="12">
        <v>37833</v>
      </c>
      <c r="J15" s="12">
        <v>34880</v>
      </c>
      <c r="K15" s="12">
        <v>34090</v>
      </c>
      <c r="L15" s="12">
        <v>29487</v>
      </c>
      <c r="M15" s="12">
        <v>26333</v>
      </c>
      <c r="N15" s="12">
        <v>24913</v>
      </c>
      <c r="O15" s="4"/>
      <c r="P15" s="10">
        <v>-0.33275303318424088</v>
      </c>
      <c r="Q15" s="4"/>
      <c r="R15" s="10">
        <v>-5.3924733224471222E-2</v>
      </c>
      <c r="S15" s="11"/>
    </row>
    <row r="16" spans="1:19" s="19" customFormat="1" ht="15.75" customHeight="1" x14ac:dyDescent="0.2">
      <c r="A16" s="29" t="s">
        <v>186</v>
      </c>
      <c r="B16" s="12">
        <v>15614</v>
      </c>
      <c r="C16" s="12">
        <v>15907</v>
      </c>
      <c r="D16" s="12">
        <v>14273</v>
      </c>
      <c r="E16" s="12">
        <v>14938</v>
      </c>
      <c r="F16" s="12">
        <v>16023</v>
      </c>
      <c r="G16" s="12">
        <v>17639</v>
      </c>
      <c r="H16" s="12">
        <v>18689</v>
      </c>
      <c r="I16" s="12">
        <v>18259</v>
      </c>
      <c r="J16" s="12">
        <v>17004</v>
      </c>
      <c r="K16" s="12">
        <v>16470</v>
      </c>
      <c r="L16" s="12">
        <v>14146</v>
      </c>
      <c r="M16" s="12">
        <v>12518</v>
      </c>
      <c r="N16" s="12">
        <v>11598</v>
      </c>
      <c r="O16" s="4"/>
      <c r="P16" s="10">
        <v>-0.2708870308669139</v>
      </c>
      <c r="Q16" s="4"/>
      <c r="R16" s="10">
        <v>-7.3494168397507553E-2</v>
      </c>
      <c r="S16" s="11"/>
    </row>
    <row r="17" spans="1:19" s="19" customFormat="1" ht="15.75" customHeight="1" x14ac:dyDescent="0.2">
      <c r="A17" s="29" t="s">
        <v>1</v>
      </c>
      <c r="B17" s="12">
        <v>79638</v>
      </c>
      <c r="C17" s="12">
        <v>83857</v>
      </c>
      <c r="D17" s="12">
        <v>80225</v>
      </c>
      <c r="E17" s="12">
        <v>81772</v>
      </c>
      <c r="F17" s="12">
        <v>86844</v>
      </c>
      <c r="G17" s="12">
        <v>95123</v>
      </c>
      <c r="H17" s="12">
        <v>101414</v>
      </c>
      <c r="I17" s="12">
        <v>101500</v>
      </c>
      <c r="J17" s="12">
        <v>99104</v>
      </c>
      <c r="K17" s="12">
        <v>96257</v>
      </c>
      <c r="L17" s="12">
        <v>89343</v>
      </c>
      <c r="M17" s="12">
        <v>81531</v>
      </c>
      <c r="N17" s="12">
        <v>76861</v>
      </c>
      <c r="O17" s="4"/>
      <c r="P17" s="10">
        <v>-8.3427740081328916E-2</v>
      </c>
      <c r="Q17" s="4"/>
      <c r="R17" s="10">
        <v>-5.727882645864768E-2</v>
      </c>
      <c r="S17" s="11"/>
    </row>
    <row r="18" spans="1:19" s="19" customFormat="1" ht="15.75" customHeight="1" x14ac:dyDescent="0.2">
      <c r="A18" s="5"/>
      <c r="B18" s="11"/>
      <c r="C18" s="11"/>
      <c r="D18" s="11"/>
      <c r="E18" s="11"/>
      <c r="F18" s="11"/>
      <c r="G18" s="11"/>
      <c r="H18" s="11"/>
      <c r="I18" s="11"/>
      <c r="J18" s="11"/>
      <c r="K18" s="11"/>
      <c r="L18" s="11"/>
      <c r="M18" s="11"/>
      <c r="N18" s="11"/>
      <c r="O18" s="4"/>
      <c r="P18" s="12"/>
      <c r="Q18" s="4"/>
      <c r="R18" s="11"/>
      <c r="S18" s="25"/>
    </row>
    <row r="19" spans="1:19" s="19" customFormat="1" ht="15.75" customHeight="1" x14ac:dyDescent="0.25">
      <c r="A19" s="43" t="s">
        <v>46</v>
      </c>
      <c r="B19" s="12"/>
      <c r="C19" s="12"/>
      <c r="D19" s="12"/>
      <c r="E19" s="12"/>
      <c r="F19" s="12"/>
      <c r="G19" s="12"/>
      <c r="H19" s="12"/>
      <c r="I19" s="12"/>
      <c r="J19" s="12"/>
      <c r="K19" s="12"/>
      <c r="L19" s="12"/>
      <c r="M19" s="12"/>
      <c r="N19" s="12"/>
      <c r="O19" s="4"/>
      <c r="P19" s="4"/>
      <c r="Q19" s="4"/>
      <c r="R19" s="11"/>
      <c r="S19" s="25"/>
    </row>
    <row r="20" spans="1:19" s="19" customFormat="1" ht="15.75" customHeight="1" x14ac:dyDescent="0.2">
      <c r="A20" s="29" t="s">
        <v>185</v>
      </c>
      <c r="B20" s="6">
        <v>27.427355486034781</v>
      </c>
      <c r="C20" s="6">
        <v>26.476009758742208</v>
      </c>
      <c r="D20" s="6">
        <v>24.390480950794181</v>
      </c>
      <c r="E20" s="6">
        <v>25.150064892926672</v>
      </c>
      <c r="F20" s="6">
        <v>24.981438336874984</v>
      </c>
      <c r="G20" s="6">
        <v>25.104838806579913</v>
      </c>
      <c r="H20" s="6">
        <v>25.218956346294938</v>
      </c>
      <c r="I20" s="6">
        <v>25.34176487496407</v>
      </c>
      <c r="J20" s="6">
        <v>24.355700023218017</v>
      </c>
      <c r="K20" s="6">
        <v>24.419781564824405</v>
      </c>
      <c r="L20" s="6">
        <v>23.480283589661102</v>
      </c>
      <c r="M20" s="6">
        <v>22.725818918414671</v>
      </c>
      <c r="N20" s="6">
        <v>21.976152290635241</v>
      </c>
      <c r="O20" s="4"/>
      <c r="P20" s="7">
        <v>-4.499857468106967</v>
      </c>
      <c r="Q20" s="8" t="s">
        <v>2</v>
      </c>
      <c r="R20" s="7">
        <v>-0.74966662777942972</v>
      </c>
      <c r="S20" s="8" t="s">
        <v>2</v>
      </c>
    </row>
    <row r="21" spans="1:19" s="19" customFormat="1" ht="15.75" customHeight="1" x14ac:dyDescent="0.2">
      <c r="A21" s="29" t="s">
        <v>190</v>
      </c>
      <c r="B21" s="60">
        <v>2.8813132610594461</v>
      </c>
      <c r="C21" s="60">
        <v>2.7174669806491245</v>
      </c>
      <c r="D21" s="60">
        <v>2.6128536460408722</v>
      </c>
      <c r="E21" s="60">
        <v>2.5018007848196526</v>
      </c>
      <c r="F21" s="60">
        <v>2.4698949526005638</v>
      </c>
      <c r="G21" s="60">
        <v>2.4282774134877712</v>
      </c>
      <c r="H21" s="60">
        <v>2.3668803127414884</v>
      </c>
      <c r="I21" s="60">
        <v>2.2748060432829726</v>
      </c>
      <c r="J21" s="60">
        <v>2.2507149666348902</v>
      </c>
      <c r="K21" s="60">
        <v>2.2570726300062653</v>
      </c>
      <c r="L21" s="60">
        <v>2.2259577383148019</v>
      </c>
      <c r="M21" s="60">
        <v>2.3180672022518034</v>
      </c>
      <c r="N21" s="60">
        <v>2.3422388627998476</v>
      </c>
      <c r="O21" s="4"/>
      <c r="P21" s="10">
        <v>-0.13808010199249809</v>
      </c>
      <c r="Q21" s="4"/>
      <c r="R21" s="10">
        <v>1.0427506383146934E-2</v>
      </c>
      <c r="S21" s="11"/>
    </row>
    <row r="22" spans="1:19" s="19" customFormat="1" ht="15.75" customHeight="1" x14ac:dyDescent="0.2">
      <c r="A22" s="29" t="s">
        <v>191</v>
      </c>
      <c r="B22" s="12">
        <v>56079</v>
      </c>
      <c r="C22" s="12">
        <v>53083</v>
      </c>
      <c r="D22" s="12">
        <v>45900</v>
      </c>
      <c r="E22" s="12">
        <v>46541</v>
      </c>
      <c r="F22" s="12">
        <v>48200</v>
      </c>
      <c r="G22" s="12">
        <v>50734</v>
      </c>
      <c r="H22" s="12">
        <v>52069</v>
      </c>
      <c r="I22" s="12">
        <v>50139</v>
      </c>
      <c r="J22" s="12">
        <v>47220</v>
      </c>
      <c r="K22" s="12">
        <v>46832</v>
      </c>
      <c r="L22" s="12">
        <v>42242</v>
      </c>
      <c r="M22" s="12">
        <v>39530</v>
      </c>
      <c r="N22" s="12">
        <v>36909</v>
      </c>
      <c r="O22" s="4"/>
      <c r="P22" s="10">
        <v>-0.30469265113124733</v>
      </c>
      <c r="Q22" s="4"/>
      <c r="R22" s="10">
        <v>-6.630407285605866E-2</v>
      </c>
      <c r="S22" s="11"/>
    </row>
    <row r="23" spans="1:19" s="19" customFormat="1" ht="15.75" customHeight="1" x14ac:dyDescent="0.2">
      <c r="A23" s="29" t="s">
        <v>186</v>
      </c>
      <c r="B23" s="12">
        <v>19463</v>
      </c>
      <c r="C23" s="12">
        <v>19534</v>
      </c>
      <c r="D23" s="12">
        <v>17567</v>
      </c>
      <c r="E23" s="12">
        <v>18603</v>
      </c>
      <c r="F23" s="12">
        <v>19515</v>
      </c>
      <c r="G23" s="12">
        <v>20893</v>
      </c>
      <c r="H23" s="12">
        <v>21999</v>
      </c>
      <c r="I23" s="12">
        <v>22041</v>
      </c>
      <c r="J23" s="12">
        <v>20980</v>
      </c>
      <c r="K23" s="12">
        <v>20749</v>
      </c>
      <c r="L23" s="12">
        <v>18977</v>
      </c>
      <c r="M23" s="12">
        <v>17053</v>
      </c>
      <c r="N23" s="12">
        <v>15758</v>
      </c>
      <c r="O23" s="4"/>
      <c r="P23" s="10">
        <v>-0.1933039827992219</v>
      </c>
      <c r="Q23" s="4"/>
      <c r="R23" s="10">
        <v>-7.5939717351785618E-2</v>
      </c>
      <c r="S23" s="11"/>
    </row>
    <row r="24" spans="1:19" s="19" customFormat="1" ht="15.75" customHeight="1" x14ac:dyDescent="0.2">
      <c r="A24" s="29" t="s">
        <v>1</v>
      </c>
      <c r="B24" s="12">
        <v>70962</v>
      </c>
      <c r="C24" s="12">
        <v>73780</v>
      </c>
      <c r="D24" s="12">
        <v>72024</v>
      </c>
      <c r="E24" s="12">
        <v>73968</v>
      </c>
      <c r="F24" s="12">
        <v>78118</v>
      </c>
      <c r="G24" s="12">
        <v>83223</v>
      </c>
      <c r="H24" s="12">
        <v>87232</v>
      </c>
      <c r="I24" s="12">
        <v>86975</v>
      </c>
      <c r="J24" s="12">
        <v>86140</v>
      </c>
      <c r="K24" s="12">
        <v>84968</v>
      </c>
      <c r="L24" s="12">
        <v>80821</v>
      </c>
      <c r="M24" s="12">
        <v>75038</v>
      </c>
      <c r="N24" s="12">
        <v>71705</v>
      </c>
      <c r="O24" s="4"/>
      <c r="P24" s="10">
        <v>-2.812415288696124E-2</v>
      </c>
      <c r="Q24" s="4"/>
      <c r="R24" s="10">
        <v>-4.4417495135797846E-2</v>
      </c>
      <c r="S24" s="11"/>
    </row>
    <row r="25" spans="1:19" s="19" customFormat="1" ht="15.75" customHeight="1" x14ac:dyDescent="0.2">
      <c r="A25" s="5"/>
      <c r="B25" s="11"/>
      <c r="C25" s="11"/>
      <c r="D25" s="11"/>
      <c r="E25" s="11"/>
      <c r="F25" s="11"/>
      <c r="G25" s="11"/>
      <c r="H25" s="11"/>
      <c r="I25" s="11"/>
      <c r="J25" s="11"/>
      <c r="K25" s="11"/>
      <c r="L25" s="11"/>
      <c r="M25" s="11"/>
      <c r="N25" s="11"/>
      <c r="O25" s="4"/>
      <c r="P25" s="4"/>
      <c r="Q25" s="4"/>
      <c r="R25" s="11"/>
      <c r="S25" s="25"/>
    </row>
    <row r="26" spans="1:19" s="19" customFormat="1" ht="15.75" customHeight="1" x14ac:dyDescent="0.25">
      <c r="A26" s="43" t="s">
        <v>47</v>
      </c>
      <c r="B26" s="9"/>
      <c r="C26" s="9"/>
      <c r="D26" s="9"/>
      <c r="E26" s="9"/>
      <c r="F26" s="9"/>
      <c r="G26" s="9"/>
      <c r="H26" s="9"/>
      <c r="I26" s="9"/>
      <c r="J26" s="9"/>
      <c r="K26" s="9"/>
      <c r="L26" s="9"/>
      <c r="M26" s="9"/>
      <c r="N26" s="9"/>
      <c r="O26" s="4"/>
      <c r="P26" s="4"/>
      <c r="Q26" s="4"/>
      <c r="R26" s="11"/>
      <c r="S26" s="25"/>
    </row>
    <row r="27" spans="1:19" s="19" customFormat="1" ht="15.75" customHeight="1" x14ac:dyDescent="0.2">
      <c r="A27" s="29" t="s">
        <v>185</v>
      </c>
      <c r="B27" s="6">
        <v>34.818398054360316</v>
      </c>
      <c r="C27" s="6">
        <v>33.54693187061055</v>
      </c>
      <c r="D27" s="6">
        <v>31.065019200125388</v>
      </c>
      <c r="E27" s="6">
        <v>31.028037383177569</v>
      </c>
      <c r="F27" s="6">
        <v>31.062149138059517</v>
      </c>
      <c r="G27" s="6">
        <v>31.350707580215776</v>
      </c>
      <c r="H27" s="6">
        <v>31.953860854529736</v>
      </c>
      <c r="I27" s="6">
        <v>31.520453480327614</v>
      </c>
      <c r="J27" s="6">
        <v>30.656669762384759</v>
      </c>
      <c r="K27" s="6">
        <v>30.605022572083211</v>
      </c>
      <c r="L27" s="6">
        <v>29.692376281765494</v>
      </c>
      <c r="M27" s="6">
        <v>29.129196642685852</v>
      </c>
      <c r="N27" s="6">
        <v>28.159038609051393</v>
      </c>
      <c r="O27" s="4"/>
      <c r="P27" s="7">
        <v>-5.3878932615591566</v>
      </c>
      <c r="Q27" s="8" t="s">
        <v>2</v>
      </c>
      <c r="R27" s="7">
        <v>-0.97015803363445841</v>
      </c>
      <c r="S27" s="8" t="s">
        <v>2</v>
      </c>
    </row>
    <row r="28" spans="1:19" s="19" customFormat="1" ht="15.75" customHeight="1" x14ac:dyDescent="0.2">
      <c r="A28" s="29" t="s">
        <v>190</v>
      </c>
      <c r="B28" s="60">
        <v>3.2491556647221369</v>
      </c>
      <c r="C28" s="60">
        <v>3.0864914425427874</v>
      </c>
      <c r="D28" s="60">
        <v>2.9158257652203163</v>
      </c>
      <c r="E28" s="60">
        <v>2.7986947791164658</v>
      </c>
      <c r="F28" s="60">
        <v>2.682606957217113</v>
      </c>
      <c r="G28" s="60">
        <v>2.6820856610800745</v>
      </c>
      <c r="H28" s="60">
        <v>2.6202919188323248</v>
      </c>
      <c r="I28" s="60">
        <v>2.4779099405267631</v>
      </c>
      <c r="J28" s="60">
        <v>2.4622432392492981</v>
      </c>
      <c r="K28" s="60">
        <v>2.4889185382847825</v>
      </c>
      <c r="L28" s="60">
        <v>2.4721827090248141</v>
      </c>
      <c r="M28" s="60">
        <v>2.5087042277677729</v>
      </c>
      <c r="N28" s="60">
        <v>2.5396349768455462</v>
      </c>
      <c r="O28" s="4"/>
      <c r="P28" s="10">
        <v>-0.17717737951890022</v>
      </c>
      <c r="Q28" s="4"/>
      <c r="R28" s="10">
        <v>1.2329372564295893E-2</v>
      </c>
      <c r="S28" s="11"/>
    </row>
    <row r="29" spans="1:19" s="19" customFormat="1" ht="15.75" customHeight="1" x14ac:dyDescent="0.2">
      <c r="A29" s="29" t="s">
        <v>191</v>
      </c>
      <c r="B29" s="12">
        <v>42330</v>
      </c>
      <c r="C29" s="12">
        <v>40396</v>
      </c>
      <c r="D29" s="12">
        <v>34675</v>
      </c>
      <c r="E29" s="12">
        <v>33450</v>
      </c>
      <c r="F29" s="12">
        <v>33546</v>
      </c>
      <c r="G29" s="12">
        <v>36007</v>
      </c>
      <c r="H29" s="12">
        <v>36802</v>
      </c>
      <c r="I29" s="12">
        <v>34998</v>
      </c>
      <c r="J29" s="12">
        <v>33324</v>
      </c>
      <c r="K29" s="12">
        <v>33578</v>
      </c>
      <c r="L29" s="12">
        <v>31283</v>
      </c>
      <c r="M29" s="12">
        <v>29254</v>
      </c>
      <c r="N29" s="12">
        <v>27969</v>
      </c>
      <c r="O29" s="4"/>
      <c r="P29" s="10">
        <v>-0.30762946826418458</v>
      </c>
      <c r="Q29" s="4"/>
      <c r="R29" s="10">
        <v>-4.3925617009639706E-2</v>
      </c>
      <c r="S29" s="11"/>
    </row>
    <row r="30" spans="1:19" s="19" customFormat="1" ht="15.75" customHeight="1" x14ac:dyDescent="0.2">
      <c r="A30" s="29" t="s">
        <v>186</v>
      </c>
      <c r="B30" s="12">
        <v>13028</v>
      </c>
      <c r="C30" s="12">
        <v>13088</v>
      </c>
      <c r="D30" s="12">
        <v>11892</v>
      </c>
      <c r="E30" s="12">
        <v>11952</v>
      </c>
      <c r="F30" s="12">
        <v>12505</v>
      </c>
      <c r="G30" s="12">
        <v>13425</v>
      </c>
      <c r="H30" s="12">
        <v>14045</v>
      </c>
      <c r="I30" s="12">
        <v>14124</v>
      </c>
      <c r="J30" s="12">
        <v>13534</v>
      </c>
      <c r="K30" s="12">
        <v>13491</v>
      </c>
      <c r="L30" s="12">
        <v>12654</v>
      </c>
      <c r="M30" s="12">
        <v>11661</v>
      </c>
      <c r="N30" s="12">
        <v>11013</v>
      </c>
      <c r="O30" s="4"/>
      <c r="P30" s="10">
        <v>-0.1585421760391198</v>
      </c>
      <c r="Q30" s="4"/>
      <c r="R30" s="10">
        <v>-5.5569848211988626E-2</v>
      </c>
      <c r="S30" s="11"/>
    </row>
    <row r="31" spans="1:19" s="19" customFormat="1" ht="15.75" customHeight="1" x14ac:dyDescent="0.2">
      <c r="A31" s="29" t="s">
        <v>1</v>
      </c>
      <c r="B31" s="12">
        <v>37417</v>
      </c>
      <c r="C31" s="12">
        <v>39014</v>
      </c>
      <c r="D31" s="12">
        <v>38281</v>
      </c>
      <c r="E31" s="12">
        <v>38520</v>
      </c>
      <c r="F31" s="12">
        <v>40258</v>
      </c>
      <c r="G31" s="12">
        <v>42822</v>
      </c>
      <c r="H31" s="12">
        <v>43954</v>
      </c>
      <c r="I31" s="12">
        <v>44809</v>
      </c>
      <c r="J31" s="12">
        <v>44147</v>
      </c>
      <c r="K31" s="12">
        <v>44081</v>
      </c>
      <c r="L31" s="12">
        <v>42617</v>
      </c>
      <c r="M31" s="12">
        <v>40032</v>
      </c>
      <c r="N31" s="12">
        <v>39110</v>
      </c>
      <c r="O31" s="4"/>
      <c r="P31" s="10">
        <v>2.4606551494334994E-3</v>
      </c>
      <c r="Q31" s="4"/>
      <c r="R31" s="10">
        <v>-2.3031574740207783E-2</v>
      </c>
      <c r="S31" s="11"/>
    </row>
    <row r="32" spans="1:19" s="19" customFormat="1" ht="15.75" customHeight="1" x14ac:dyDescent="0.2">
      <c r="A32" s="5"/>
      <c r="B32" s="11"/>
      <c r="C32" s="11"/>
      <c r="D32" s="11"/>
      <c r="E32" s="11"/>
      <c r="F32" s="11"/>
      <c r="G32" s="11"/>
      <c r="H32" s="11"/>
      <c r="I32" s="11"/>
      <c r="J32" s="11"/>
      <c r="K32" s="11"/>
      <c r="L32" s="11"/>
      <c r="M32" s="11"/>
      <c r="N32" s="11"/>
      <c r="O32" s="4"/>
      <c r="P32" s="12"/>
      <c r="Q32" s="4"/>
      <c r="R32" s="11"/>
      <c r="S32" s="25"/>
    </row>
    <row r="33" spans="1:19" s="19" customFormat="1" ht="15.75" customHeight="1" x14ac:dyDescent="0.25">
      <c r="A33" s="43" t="s">
        <v>48</v>
      </c>
      <c r="B33" s="11"/>
      <c r="C33" s="11"/>
      <c r="D33" s="11"/>
      <c r="E33" s="11"/>
      <c r="F33" s="11"/>
      <c r="G33" s="11"/>
      <c r="H33" s="11"/>
      <c r="I33" s="11"/>
      <c r="J33" s="11"/>
      <c r="K33" s="11"/>
      <c r="L33" s="11"/>
      <c r="M33" s="11"/>
      <c r="N33" s="11"/>
      <c r="O33" s="4"/>
      <c r="P33" s="4"/>
      <c r="Q33" s="4"/>
      <c r="R33" s="11"/>
      <c r="S33" s="25"/>
    </row>
    <row r="34" spans="1:19" s="19" customFormat="1" ht="15.75" customHeight="1" x14ac:dyDescent="0.2">
      <c r="A34" s="29" t="s">
        <v>185</v>
      </c>
      <c r="B34" s="6">
        <v>52.755968711692255</v>
      </c>
      <c r="C34" s="6">
        <v>51.565157276183889</v>
      </c>
      <c r="D34" s="6">
        <v>49.106426333382181</v>
      </c>
      <c r="E34" s="6">
        <v>48.022665977278123</v>
      </c>
      <c r="F34" s="6">
        <v>47.481757831788009</v>
      </c>
      <c r="G34" s="6">
        <v>46.956498287440333</v>
      </c>
      <c r="H34" s="6">
        <v>48.207362456399686</v>
      </c>
      <c r="I34" s="6">
        <v>47.482976653696497</v>
      </c>
      <c r="J34" s="6">
        <v>46.869496648705478</v>
      </c>
      <c r="K34" s="6">
        <v>47.78430744491002</v>
      </c>
      <c r="L34" s="6">
        <v>46.631173122819902</v>
      </c>
      <c r="M34" s="6">
        <v>46.71235312623962</v>
      </c>
      <c r="N34" s="6">
        <v>46.109970339949804</v>
      </c>
      <c r="O34" s="4"/>
      <c r="P34" s="7">
        <v>-5.4551869362340852</v>
      </c>
      <c r="Q34" s="8" t="s">
        <v>2</v>
      </c>
      <c r="R34" s="7">
        <v>-0.6023827862898159</v>
      </c>
      <c r="S34" s="8" t="s">
        <v>2</v>
      </c>
    </row>
    <row r="35" spans="1:19" s="19" customFormat="1" ht="15.75" customHeight="1" x14ac:dyDescent="0.2">
      <c r="A35" s="29" t="s">
        <v>190</v>
      </c>
      <c r="B35" s="60">
        <v>4.4265501168725194</v>
      </c>
      <c r="C35" s="60">
        <v>4.2416308034696808</v>
      </c>
      <c r="D35" s="60">
        <v>3.9586613613755861</v>
      </c>
      <c r="E35" s="60">
        <v>3.7688815818189756</v>
      </c>
      <c r="F35" s="60">
        <v>3.6420070483563465</v>
      </c>
      <c r="G35" s="60">
        <v>3.5854632129113777</v>
      </c>
      <c r="H35" s="60">
        <v>3.6255312281456775</v>
      </c>
      <c r="I35" s="60">
        <v>3.4846418222252171</v>
      </c>
      <c r="J35" s="60">
        <v>3.4145472899083082</v>
      </c>
      <c r="K35" s="60">
        <v>3.4976401865962599</v>
      </c>
      <c r="L35" s="60">
        <v>3.512204724409449</v>
      </c>
      <c r="M35" s="60">
        <v>3.6493704245973646</v>
      </c>
      <c r="N35" s="60">
        <v>3.7456104838588757</v>
      </c>
      <c r="O35" s="4"/>
      <c r="P35" s="10">
        <v>-0.11694094620518536</v>
      </c>
      <c r="Q35" s="4"/>
      <c r="R35" s="10">
        <v>2.6371688281583427E-2</v>
      </c>
      <c r="S35" s="11"/>
    </row>
    <row r="36" spans="1:19" s="19" customFormat="1" ht="15.75" customHeight="1" x14ac:dyDescent="0.2">
      <c r="A36" s="29" t="s">
        <v>191</v>
      </c>
      <c r="B36" s="12">
        <v>320044</v>
      </c>
      <c r="C36" s="12">
        <v>316379</v>
      </c>
      <c r="D36" s="12">
        <v>278571</v>
      </c>
      <c r="E36" s="12">
        <v>259039</v>
      </c>
      <c r="F36" s="12">
        <v>252158</v>
      </c>
      <c r="G36" s="12">
        <v>249706</v>
      </c>
      <c r="H36" s="12">
        <v>269580</v>
      </c>
      <c r="I36" s="12">
        <v>258543</v>
      </c>
      <c r="J36" s="12">
        <v>243546</v>
      </c>
      <c r="K36" s="12">
        <v>255674</v>
      </c>
      <c r="L36" s="12">
        <v>249788</v>
      </c>
      <c r="M36" s="12">
        <v>249252</v>
      </c>
      <c r="N36" s="12">
        <v>249806</v>
      </c>
      <c r="O36" s="4"/>
      <c r="P36" s="10">
        <v>-0.21042167779783105</v>
      </c>
      <c r="Q36" s="4"/>
      <c r="R36" s="10">
        <v>2.2226501693065615E-3</v>
      </c>
      <c r="S36" s="11"/>
    </row>
    <row r="37" spans="1:19" s="19" customFormat="1" ht="15.75" customHeight="1" x14ac:dyDescent="0.2">
      <c r="A37" s="29" t="s">
        <v>186</v>
      </c>
      <c r="B37" s="12">
        <v>72301</v>
      </c>
      <c r="C37" s="12">
        <v>74589</v>
      </c>
      <c r="D37" s="12">
        <v>70370</v>
      </c>
      <c r="E37" s="12">
        <v>68731</v>
      </c>
      <c r="F37" s="12">
        <v>69236</v>
      </c>
      <c r="G37" s="12">
        <v>69644</v>
      </c>
      <c r="H37" s="12">
        <v>74356</v>
      </c>
      <c r="I37" s="12">
        <v>74195</v>
      </c>
      <c r="J37" s="12">
        <v>71326</v>
      </c>
      <c r="K37" s="12">
        <v>73099</v>
      </c>
      <c r="L37" s="12">
        <v>71120</v>
      </c>
      <c r="M37" s="12">
        <v>68300</v>
      </c>
      <c r="N37" s="12">
        <v>66693</v>
      </c>
      <c r="O37" s="4"/>
      <c r="P37" s="10">
        <v>-0.10586011342155011</v>
      </c>
      <c r="Q37" s="4"/>
      <c r="R37" s="10">
        <v>-2.3528550512445068E-2</v>
      </c>
      <c r="S37" s="11"/>
    </row>
    <row r="38" spans="1:19" s="19" customFormat="1" ht="15.75" customHeight="1" x14ac:dyDescent="0.2">
      <c r="A38" s="29" t="s">
        <v>1</v>
      </c>
      <c r="B38" s="12">
        <v>137048</v>
      </c>
      <c r="C38" s="12">
        <v>144650</v>
      </c>
      <c r="D38" s="12">
        <v>143301</v>
      </c>
      <c r="E38" s="12">
        <v>143122</v>
      </c>
      <c r="F38" s="12">
        <v>145816</v>
      </c>
      <c r="G38" s="12">
        <v>148316</v>
      </c>
      <c r="H38" s="12">
        <v>154242</v>
      </c>
      <c r="I38" s="12">
        <v>156256</v>
      </c>
      <c r="J38" s="12">
        <v>152180</v>
      </c>
      <c r="K38" s="12">
        <v>152977</v>
      </c>
      <c r="L38" s="12">
        <v>152516</v>
      </c>
      <c r="M38" s="12">
        <v>146214</v>
      </c>
      <c r="N38" s="12">
        <v>144639</v>
      </c>
      <c r="O38" s="4"/>
      <c r="P38" s="10">
        <v>-7.604562737639764E-5</v>
      </c>
      <c r="Q38" s="4"/>
      <c r="R38" s="10">
        <v>-1.0771882309491554E-2</v>
      </c>
      <c r="S38" s="11"/>
    </row>
    <row r="39" spans="1:19" s="19" customFormat="1" ht="15.75" customHeight="1" x14ac:dyDescent="0.2">
      <c r="A39" s="5"/>
      <c r="B39" s="12"/>
      <c r="C39" s="12"/>
      <c r="D39" s="12"/>
      <c r="E39" s="12"/>
      <c r="F39" s="12"/>
      <c r="G39" s="12"/>
      <c r="H39" s="12"/>
      <c r="I39" s="12"/>
      <c r="J39" s="12"/>
      <c r="K39" s="12"/>
      <c r="L39" s="12"/>
      <c r="M39" s="12"/>
      <c r="N39" s="12"/>
      <c r="O39" s="4"/>
      <c r="P39" s="12"/>
      <c r="Q39" s="4"/>
      <c r="R39" s="11"/>
      <c r="S39" s="25"/>
    </row>
    <row r="40" spans="1:19" s="19" customFormat="1" ht="15.75" customHeight="1" x14ac:dyDescent="0.25">
      <c r="A40" s="43" t="s">
        <v>11</v>
      </c>
      <c r="B40" s="12"/>
      <c r="C40" s="12"/>
      <c r="D40" s="12"/>
      <c r="E40" s="12"/>
      <c r="F40" s="12"/>
      <c r="G40" s="12"/>
      <c r="H40" s="12"/>
      <c r="I40" s="12"/>
      <c r="J40" s="12"/>
      <c r="K40" s="12"/>
      <c r="L40" s="12"/>
      <c r="M40" s="12"/>
      <c r="N40" s="12"/>
      <c r="O40" s="4"/>
      <c r="P40" s="10"/>
      <c r="Q40" s="4"/>
      <c r="R40" s="10"/>
      <c r="S40" s="25"/>
    </row>
    <row r="41" spans="1:19" s="19" customFormat="1" ht="15.75" customHeight="1" x14ac:dyDescent="0.2">
      <c r="A41" s="29" t="s">
        <v>185</v>
      </c>
      <c r="B41" s="6">
        <v>27.628191678233641</v>
      </c>
      <c r="C41" s="6">
        <v>26.876656551300272</v>
      </c>
      <c r="D41" s="6">
        <v>25.416666666666668</v>
      </c>
      <c r="E41" s="6">
        <v>24.866962787334895</v>
      </c>
      <c r="F41" s="6">
        <v>24.562531700601404</v>
      </c>
      <c r="G41" s="6">
        <v>24.453677356283713</v>
      </c>
      <c r="H41" s="6">
        <v>25.035690954709587</v>
      </c>
      <c r="I41" s="6">
        <v>25.222189717979258</v>
      </c>
      <c r="J41" s="6">
        <v>24.863485601475404</v>
      </c>
      <c r="K41" s="6">
        <v>25.429189105362948</v>
      </c>
      <c r="L41" s="6">
        <v>25.049326935425494</v>
      </c>
      <c r="M41" s="6">
        <v>25.133201019277365</v>
      </c>
      <c r="N41" s="6">
        <v>24.904871076269519</v>
      </c>
      <c r="O41" s="4"/>
      <c r="P41" s="7">
        <v>-1.9717854750307531</v>
      </c>
      <c r="Q41" s="8" t="s">
        <v>2</v>
      </c>
      <c r="R41" s="7">
        <v>-0.22832994300784648</v>
      </c>
      <c r="S41" s="8" t="s">
        <v>2</v>
      </c>
    </row>
    <row r="42" spans="1:19" s="19" customFormat="1" ht="15.75" customHeight="1" x14ac:dyDescent="0.2">
      <c r="A42" s="29" t="s">
        <v>190</v>
      </c>
      <c r="B42" s="60">
        <v>3.5881571164645143</v>
      </c>
      <c r="C42" s="60">
        <v>3.4435670592270751</v>
      </c>
      <c r="D42" s="60">
        <v>3.272587205719216</v>
      </c>
      <c r="E42" s="60">
        <v>3.1015486221817352</v>
      </c>
      <c r="F42" s="60">
        <v>2.9974409085880747</v>
      </c>
      <c r="G42" s="60">
        <v>2.930503005468382</v>
      </c>
      <c r="H42" s="60">
        <v>2.9484534677749012</v>
      </c>
      <c r="I42" s="60">
        <v>2.852824014304749</v>
      </c>
      <c r="J42" s="60">
        <v>2.8218925549055753</v>
      </c>
      <c r="K42" s="60">
        <v>2.8895527806011327</v>
      </c>
      <c r="L42" s="60">
        <v>2.9236870111004949</v>
      </c>
      <c r="M42" s="60">
        <v>3.0499796560629084</v>
      </c>
      <c r="N42" s="60">
        <v>3.132546113935692</v>
      </c>
      <c r="O42" s="4"/>
      <c r="P42" s="10">
        <v>-9.0319410059983896E-2</v>
      </c>
      <c r="Q42" s="4"/>
      <c r="R42" s="10">
        <v>2.7071150362807828E-2</v>
      </c>
      <c r="S42" s="11"/>
    </row>
    <row r="43" spans="1:19" s="19" customFormat="1" ht="15.75" customHeight="1" x14ac:dyDescent="0.2">
      <c r="A43" s="29" t="s">
        <v>191</v>
      </c>
      <c r="B43" s="12">
        <v>491373</v>
      </c>
      <c r="C43" s="12">
        <v>481879</v>
      </c>
      <c r="D43" s="12">
        <v>424808</v>
      </c>
      <c r="E43" s="12">
        <v>408567</v>
      </c>
      <c r="F43" s="12">
        <v>406438</v>
      </c>
      <c r="G43" s="12">
        <v>410499</v>
      </c>
      <c r="H43" s="12">
        <v>432774</v>
      </c>
      <c r="I43" s="12">
        <v>413223</v>
      </c>
      <c r="J43" s="12">
        <v>388806</v>
      </c>
      <c r="K43" s="12">
        <v>398007</v>
      </c>
      <c r="L43" s="12">
        <v>376375</v>
      </c>
      <c r="M43" s="12">
        <v>367306</v>
      </c>
      <c r="N43" s="12">
        <v>361051</v>
      </c>
      <c r="O43" s="4"/>
      <c r="P43" s="10">
        <v>-0.2507434438935916</v>
      </c>
      <c r="Q43" s="4"/>
      <c r="R43" s="10">
        <v>-1.7029397831780591E-2</v>
      </c>
      <c r="S43" s="11"/>
    </row>
    <row r="44" spans="1:19" s="19" customFormat="1" ht="15.75" customHeight="1" x14ac:dyDescent="0.2">
      <c r="A44" s="29" t="s">
        <v>186</v>
      </c>
      <c r="B44" s="12">
        <v>136943</v>
      </c>
      <c r="C44" s="12">
        <v>139936</v>
      </c>
      <c r="D44" s="12">
        <v>129808</v>
      </c>
      <c r="E44" s="12">
        <v>131730</v>
      </c>
      <c r="F44" s="12">
        <v>135595</v>
      </c>
      <c r="G44" s="12">
        <v>140078</v>
      </c>
      <c r="H44" s="12">
        <v>146780</v>
      </c>
      <c r="I44" s="12">
        <v>144847</v>
      </c>
      <c r="J44" s="12">
        <v>137782</v>
      </c>
      <c r="K44" s="12">
        <v>137740</v>
      </c>
      <c r="L44" s="12">
        <v>128733</v>
      </c>
      <c r="M44" s="12">
        <v>120429</v>
      </c>
      <c r="N44" s="12">
        <v>115258</v>
      </c>
      <c r="O44" s="4"/>
      <c r="P44" s="10">
        <v>-0.17635204664989712</v>
      </c>
      <c r="Q44" s="4"/>
      <c r="R44" s="10">
        <v>-4.2938162734889485E-2</v>
      </c>
      <c r="S44" s="11"/>
    </row>
    <row r="45" spans="1:19" ht="15.75" customHeight="1" x14ac:dyDescent="0.2">
      <c r="A45" s="66" t="s">
        <v>1</v>
      </c>
      <c r="B45" s="65">
        <v>495664</v>
      </c>
      <c r="C45" s="65">
        <v>520660</v>
      </c>
      <c r="D45" s="65">
        <v>510720</v>
      </c>
      <c r="E45" s="65">
        <v>529739</v>
      </c>
      <c r="F45" s="65">
        <v>552040</v>
      </c>
      <c r="G45" s="65">
        <v>572830</v>
      </c>
      <c r="H45" s="65">
        <v>586283</v>
      </c>
      <c r="I45" s="65">
        <v>574284</v>
      </c>
      <c r="J45" s="65">
        <v>554154</v>
      </c>
      <c r="K45" s="65">
        <v>541661</v>
      </c>
      <c r="L45" s="65">
        <v>513918</v>
      </c>
      <c r="M45" s="65">
        <v>479163</v>
      </c>
      <c r="N45" s="65">
        <v>462793</v>
      </c>
      <c r="O45" s="58"/>
      <c r="P45" s="57">
        <v>-0.11114162793377635</v>
      </c>
      <c r="Q45" s="58"/>
      <c r="R45" s="57">
        <v>-3.4163739687747219E-2</v>
      </c>
      <c r="S45" s="11"/>
    </row>
    <row r="46" spans="1:19" s="19" customFormat="1" ht="15.75" customHeight="1" x14ac:dyDescent="0.2">
      <c r="A46" s="5"/>
      <c r="B46" s="12"/>
      <c r="C46" s="12"/>
      <c r="D46" s="12"/>
      <c r="E46" s="12"/>
      <c r="F46" s="12"/>
      <c r="G46" s="12"/>
      <c r="H46" s="12"/>
      <c r="I46" s="12"/>
      <c r="J46" s="12"/>
      <c r="K46" s="12"/>
      <c r="L46" s="12"/>
      <c r="M46" s="12"/>
      <c r="N46" s="12"/>
      <c r="O46" s="4"/>
      <c r="P46" s="10"/>
      <c r="Q46" s="4"/>
      <c r="R46" s="10"/>
    </row>
    <row r="47" spans="1:19" x14ac:dyDescent="0.2">
      <c r="B47" s="12"/>
      <c r="C47" s="12"/>
      <c r="D47" s="12"/>
      <c r="E47" s="12"/>
      <c r="F47" s="12"/>
      <c r="G47" s="12"/>
      <c r="H47" s="12"/>
      <c r="I47" s="12"/>
      <c r="J47" s="12"/>
      <c r="K47" s="12"/>
      <c r="L47" s="12"/>
      <c r="M47" s="12"/>
      <c r="N47" s="12"/>
      <c r="O47" s="4"/>
      <c r="P47" s="10"/>
      <c r="Q47" s="4"/>
      <c r="R47" s="10"/>
      <c r="S47" s="19"/>
    </row>
    <row r="48" spans="1:19" x14ac:dyDescent="0.2">
      <c r="B48" s="12"/>
      <c r="C48" s="12"/>
      <c r="D48" s="12"/>
      <c r="E48" s="12"/>
      <c r="F48" s="12"/>
      <c r="G48" s="12"/>
      <c r="H48" s="12"/>
      <c r="I48" s="12"/>
      <c r="J48" s="12"/>
      <c r="K48" s="12"/>
      <c r="L48" s="12"/>
      <c r="M48" s="12"/>
      <c r="N48" s="12"/>
      <c r="O48" s="4"/>
      <c r="P48" s="10"/>
      <c r="Q48" s="4"/>
      <c r="R48" s="10"/>
      <c r="S48" s="19"/>
    </row>
    <row r="49" spans="2:19" x14ac:dyDescent="0.2">
      <c r="B49" s="15"/>
      <c r="C49" s="15"/>
      <c r="D49" s="12"/>
      <c r="E49" s="12"/>
      <c r="F49" s="12"/>
      <c r="G49" s="12"/>
      <c r="H49" s="12"/>
      <c r="I49" s="12"/>
      <c r="J49" s="12"/>
      <c r="K49" s="12"/>
      <c r="L49" s="12"/>
      <c r="M49" s="12"/>
      <c r="N49" s="12"/>
      <c r="O49" s="4"/>
      <c r="P49" s="12"/>
      <c r="Q49" s="4"/>
      <c r="R49" s="11"/>
      <c r="S49" s="19"/>
    </row>
    <row r="50" spans="2:19" x14ac:dyDescent="0.2">
      <c r="B50" s="4"/>
      <c r="C50" s="4"/>
      <c r="D50" s="4"/>
      <c r="E50" s="4"/>
      <c r="F50" s="4"/>
      <c r="G50" s="4"/>
      <c r="H50" s="4"/>
      <c r="I50" s="4"/>
      <c r="J50" s="4"/>
      <c r="K50" s="4"/>
      <c r="L50" s="4"/>
      <c r="M50" s="4"/>
      <c r="N50" s="4"/>
      <c r="O50" s="4"/>
      <c r="P50" s="4"/>
      <c r="Q50" s="4"/>
      <c r="R50" s="4"/>
      <c r="S50" s="19"/>
    </row>
    <row r="51" spans="2:19" x14ac:dyDescent="0.2">
      <c r="B51" s="11"/>
      <c r="C51" s="11"/>
      <c r="D51" s="11"/>
      <c r="E51" s="11"/>
      <c r="F51" s="11"/>
      <c r="G51" s="11"/>
      <c r="H51" s="11"/>
      <c r="I51" s="11"/>
      <c r="J51" s="11"/>
      <c r="K51" s="11"/>
      <c r="L51" s="11"/>
      <c r="M51" s="11"/>
      <c r="N51" s="11"/>
      <c r="O51" s="4"/>
      <c r="P51" s="4"/>
      <c r="Q51" s="4"/>
      <c r="R51" s="11"/>
      <c r="S51" s="19"/>
    </row>
    <row r="52" spans="2:19" x14ac:dyDescent="0.2">
      <c r="B52" s="6"/>
      <c r="C52" s="6"/>
      <c r="D52" s="6"/>
      <c r="E52" s="6"/>
      <c r="F52" s="6"/>
      <c r="G52" s="6"/>
      <c r="H52" s="6"/>
      <c r="I52" s="6"/>
      <c r="J52" s="6"/>
      <c r="K52" s="6"/>
      <c r="L52" s="6"/>
      <c r="M52" s="6"/>
      <c r="N52" s="6"/>
      <c r="O52" s="6"/>
      <c r="P52" s="7"/>
      <c r="Q52" s="8"/>
      <c r="R52" s="7"/>
      <c r="S52" s="19"/>
    </row>
    <row r="53" spans="2:19" x14ac:dyDescent="0.2">
      <c r="B53" s="60"/>
      <c r="C53" s="60"/>
      <c r="D53" s="60"/>
      <c r="E53" s="60"/>
      <c r="F53" s="60"/>
      <c r="G53" s="60"/>
      <c r="H53" s="60"/>
      <c r="I53" s="60"/>
      <c r="J53" s="60"/>
      <c r="K53" s="60"/>
      <c r="L53" s="60"/>
      <c r="M53" s="60"/>
      <c r="N53" s="60"/>
      <c r="O53" s="13"/>
      <c r="P53" s="10"/>
      <c r="Q53" s="4"/>
      <c r="R53" s="10"/>
      <c r="S53" s="19"/>
    </row>
    <row r="54" spans="2:19" x14ac:dyDescent="0.2">
      <c r="B54" s="12"/>
      <c r="C54" s="12"/>
      <c r="D54" s="12"/>
      <c r="E54" s="12"/>
      <c r="F54" s="12"/>
      <c r="G54" s="12"/>
      <c r="H54" s="12"/>
      <c r="I54" s="12"/>
      <c r="J54" s="12"/>
      <c r="K54" s="12"/>
      <c r="L54" s="12"/>
      <c r="M54" s="12"/>
      <c r="N54" s="12"/>
      <c r="O54" s="12"/>
      <c r="P54" s="10"/>
      <c r="Q54" s="4"/>
      <c r="R54" s="10"/>
      <c r="S54" s="19"/>
    </row>
    <row r="55" spans="2:19" x14ac:dyDescent="0.2">
      <c r="B55" s="12"/>
      <c r="C55" s="12"/>
      <c r="D55" s="12"/>
      <c r="E55" s="12"/>
      <c r="F55" s="12"/>
      <c r="G55" s="12"/>
      <c r="H55" s="12"/>
      <c r="I55" s="12"/>
      <c r="J55" s="12"/>
      <c r="K55" s="12"/>
      <c r="L55" s="12"/>
      <c r="M55" s="12"/>
      <c r="N55" s="12"/>
      <c r="O55" s="12"/>
      <c r="P55" s="10"/>
      <c r="Q55" s="4"/>
      <c r="R55" s="10"/>
      <c r="S55" s="19"/>
    </row>
    <row r="56" spans="2:19" x14ac:dyDescent="0.2">
      <c r="B56" s="12"/>
      <c r="C56" s="12"/>
      <c r="D56" s="12"/>
      <c r="E56" s="12"/>
      <c r="F56" s="12"/>
      <c r="G56" s="12"/>
      <c r="H56" s="12"/>
      <c r="I56" s="12"/>
      <c r="J56" s="12"/>
      <c r="K56" s="12"/>
      <c r="L56" s="12"/>
      <c r="M56" s="12"/>
      <c r="N56" s="12"/>
      <c r="O56" s="12"/>
      <c r="P56" s="10"/>
      <c r="Q56" s="4"/>
      <c r="R56" s="10"/>
      <c r="S56" s="19"/>
    </row>
    <row r="57" spans="2:19" x14ac:dyDescent="0.2">
      <c r="B57" s="19"/>
      <c r="C57" s="19"/>
      <c r="D57" s="19"/>
      <c r="E57" s="19"/>
      <c r="F57" s="19"/>
      <c r="G57" s="19"/>
      <c r="H57" s="19"/>
      <c r="I57" s="19"/>
      <c r="J57" s="19"/>
      <c r="K57" s="19"/>
      <c r="L57" s="19"/>
      <c r="M57" s="19"/>
      <c r="N57" s="19"/>
      <c r="P57" s="19"/>
      <c r="Q57" s="19"/>
      <c r="R57" s="19"/>
      <c r="S57" s="19"/>
    </row>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4" topLeftCell="B5" activePane="bottomRight" state="frozen"/>
      <selection activeCell="A8" sqref="A8"/>
      <selection pane="topRight" activeCell="A8" sqref="A8"/>
      <selection pane="bottomLeft" activeCell="A8" sqref="A8"/>
      <selection pane="bottomRight"/>
    </sheetView>
  </sheetViews>
  <sheetFormatPr defaultRowHeight="12.75" x14ac:dyDescent="0.2"/>
  <cols>
    <col min="1" max="1" width="50.85546875" style="18" customWidth="1"/>
    <col min="2" max="14" width="9.7109375" style="18" customWidth="1"/>
    <col min="15" max="15" width="1.7109375" style="18" customWidth="1"/>
    <col min="16" max="16" width="16.7109375" style="18" customWidth="1"/>
    <col min="17" max="17" width="3.85546875" style="18" bestFit="1" customWidth="1"/>
    <col min="18" max="18" width="16.7109375" style="18" customWidth="1"/>
    <col min="19" max="19" width="3.85546875" style="18" bestFit="1" customWidth="1"/>
    <col min="20" max="16384" width="9.140625" style="18"/>
  </cols>
  <sheetData>
    <row r="1" spans="1:19" ht="15.75" customHeight="1" x14ac:dyDescent="0.2">
      <c r="A1" s="1" t="s">
        <v>6</v>
      </c>
      <c r="B1" s="243"/>
    </row>
    <row r="2" spans="1:19" s="20" customFormat="1" ht="18.75" customHeight="1" x14ac:dyDescent="0.25">
      <c r="A2" s="3" t="s">
        <v>179</v>
      </c>
    </row>
    <row r="3" spans="1:19" s="19" customFormat="1" ht="15.75" customHeight="1" x14ac:dyDescent="0.2"/>
    <row r="4" spans="1:19" s="19" customFormat="1" ht="51" x14ac:dyDescent="0.2">
      <c r="A4" s="30"/>
      <c r="B4" s="31">
        <v>2002</v>
      </c>
      <c r="C4" s="31">
        <v>2003</v>
      </c>
      <c r="D4" s="31">
        <v>2004</v>
      </c>
      <c r="E4" s="31">
        <v>2005</v>
      </c>
      <c r="F4" s="234" t="s">
        <v>258</v>
      </c>
      <c r="G4" s="234" t="s">
        <v>259</v>
      </c>
      <c r="H4" s="234" t="s">
        <v>260</v>
      </c>
      <c r="I4" s="234" t="s">
        <v>261</v>
      </c>
      <c r="J4" s="234" t="s">
        <v>262</v>
      </c>
      <c r="K4" s="234" t="s">
        <v>263</v>
      </c>
      <c r="L4" s="234" t="s">
        <v>264</v>
      </c>
      <c r="M4" s="234" t="s">
        <v>265</v>
      </c>
      <c r="N4" s="234" t="s">
        <v>266</v>
      </c>
      <c r="O4" s="242"/>
      <c r="P4" s="195" t="s">
        <v>169</v>
      </c>
      <c r="Q4" s="33"/>
      <c r="R4" s="195" t="s">
        <v>170</v>
      </c>
      <c r="S4" s="32"/>
    </row>
    <row r="5" spans="1:19" s="19" customFormat="1" ht="15.75" customHeight="1" x14ac:dyDescent="0.25">
      <c r="A5" s="39" t="s">
        <v>44</v>
      </c>
      <c r="B5" s="70"/>
      <c r="C5" s="70"/>
      <c r="D5" s="70"/>
      <c r="E5" s="70"/>
      <c r="F5" s="70"/>
      <c r="G5" s="70"/>
      <c r="H5" s="70"/>
      <c r="I5" s="70"/>
      <c r="J5" s="70"/>
      <c r="K5" s="70"/>
      <c r="L5" s="70"/>
      <c r="M5" s="70"/>
      <c r="N5" s="70"/>
      <c r="P5" s="70"/>
      <c r="Q5" s="70"/>
      <c r="R5" s="70"/>
      <c r="S5" s="70"/>
    </row>
    <row r="6" spans="1:19" s="19" customFormat="1" ht="15.75" customHeight="1" x14ac:dyDescent="0.2">
      <c r="A6" s="240" t="s">
        <v>185</v>
      </c>
      <c r="B6" s="6">
        <v>21.151218542717313</v>
      </c>
      <c r="C6" s="6">
        <v>22.200692711991667</v>
      </c>
      <c r="D6" s="6">
        <v>22.4963140637722</v>
      </c>
      <c r="E6" s="6">
        <v>22.984647282420891</v>
      </c>
      <c r="F6" s="6">
        <v>23.163880182811454</v>
      </c>
      <c r="G6" s="6">
        <v>22.194501932545194</v>
      </c>
      <c r="H6" s="6">
        <v>20.919077827634226</v>
      </c>
      <c r="I6" s="6">
        <v>19.889744009606463</v>
      </c>
      <c r="J6" s="6">
        <v>20.623759253418431</v>
      </c>
      <c r="K6" s="6">
        <v>22.377279960827519</v>
      </c>
      <c r="L6" s="6">
        <v>22.195801132630393</v>
      </c>
      <c r="M6" s="6">
        <v>23.040701007288511</v>
      </c>
      <c r="N6" s="6">
        <v>24.452697419859266</v>
      </c>
      <c r="P6" s="7">
        <v>2.2520047078675987</v>
      </c>
      <c r="Q6" s="8" t="s">
        <v>2</v>
      </c>
      <c r="R6" s="7">
        <v>1.4119964125707547</v>
      </c>
      <c r="S6" s="8" t="s">
        <v>2</v>
      </c>
    </row>
    <row r="7" spans="1:19" s="19" customFormat="1" ht="15.75" customHeight="1" x14ac:dyDescent="0.2">
      <c r="A7" s="240" t="s">
        <v>190</v>
      </c>
      <c r="B7" s="60">
        <v>2.2139417430115103</v>
      </c>
      <c r="C7" s="60">
        <v>2.1975234562513637</v>
      </c>
      <c r="D7" s="60">
        <v>2.1401252078646191</v>
      </c>
      <c r="E7" s="60">
        <v>2.0620704467353952</v>
      </c>
      <c r="F7" s="60">
        <v>2.0497235254691688</v>
      </c>
      <c r="G7" s="60">
        <v>2.0339351102784637</v>
      </c>
      <c r="H7" s="60">
        <v>2.0082417582417582</v>
      </c>
      <c r="I7" s="60">
        <v>1.9895718990120745</v>
      </c>
      <c r="J7" s="60">
        <v>2.0953580424613172</v>
      </c>
      <c r="K7" s="60">
        <v>2.1841356673960615</v>
      </c>
      <c r="L7" s="60">
        <v>2.2817874259937976</v>
      </c>
      <c r="M7" s="60">
        <v>2.3939932468455658</v>
      </c>
      <c r="N7" s="60">
        <v>2.5197841726618706</v>
      </c>
      <c r="P7" s="10">
        <v>0.14664722485385173</v>
      </c>
      <c r="Q7" s="4"/>
      <c r="R7" s="10">
        <v>5.2544394593448729E-2</v>
      </c>
      <c r="S7" s="11"/>
    </row>
    <row r="8" spans="1:19" s="19" customFormat="1" ht="15.75" customHeight="1" x14ac:dyDescent="0.2">
      <c r="A8" s="240" t="s">
        <v>191</v>
      </c>
      <c r="B8" s="12">
        <v>37699</v>
      </c>
      <c r="C8" s="12">
        <v>40285</v>
      </c>
      <c r="D8" s="12">
        <v>43757</v>
      </c>
      <c r="E8" s="12">
        <v>48005</v>
      </c>
      <c r="F8" s="12">
        <v>48931</v>
      </c>
      <c r="G8" s="12">
        <v>47769</v>
      </c>
      <c r="H8" s="12">
        <v>38012</v>
      </c>
      <c r="I8" s="12">
        <v>29000</v>
      </c>
      <c r="J8" s="12">
        <v>23292</v>
      </c>
      <c r="K8" s="12">
        <v>19963</v>
      </c>
      <c r="L8" s="12">
        <v>16187</v>
      </c>
      <c r="M8" s="12">
        <v>13471</v>
      </c>
      <c r="N8" s="12">
        <v>12609</v>
      </c>
      <c r="P8" s="10">
        <v>-0.68700508874270816</v>
      </c>
      <c r="Q8" s="4"/>
      <c r="R8" s="10">
        <v>-6.3989310370425323E-2</v>
      </c>
      <c r="S8" s="11"/>
    </row>
    <row r="9" spans="1:19" s="19" customFormat="1" ht="15.75" customHeight="1" x14ac:dyDescent="0.2">
      <c r="A9" s="29" t="s">
        <v>186</v>
      </c>
      <c r="B9" s="12">
        <v>17028</v>
      </c>
      <c r="C9" s="12">
        <v>18332</v>
      </c>
      <c r="D9" s="12">
        <v>20446</v>
      </c>
      <c r="E9" s="12">
        <v>23280</v>
      </c>
      <c r="F9" s="12">
        <v>23872</v>
      </c>
      <c r="G9" s="12">
        <v>23486</v>
      </c>
      <c r="H9" s="12">
        <v>18928</v>
      </c>
      <c r="I9" s="12">
        <v>14576</v>
      </c>
      <c r="J9" s="12">
        <v>11116</v>
      </c>
      <c r="K9" s="12">
        <v>9140</v>
      </c>
      <c r="L9" s="12">
        <v>7094</v>
      </c>
      <c r="M9" s="12">
        <v>5627</v>
      </c>
      <c r="N9" s="12">
        <v>5004</v>
      </c>
      <c r="P9" s="10">
        <v>-0.72703469343224958</v>
      </c>
      <c r="Q9" s="4"/>
      <c r="R9" s="10">
        <v>-0.11071618979918252</v>
      </c>
      <c r="S9" s="11"/>
    </row>
    <row r="10" spans="1:19" s="19" customFormat="1" ht="15.75" customHeight="1" x14ac:dyDescent="0.2">
      <c r="A10" s="29" t="s">
        <v>1</v>
      </c>
      <c r="B10" s="12">
        <v>80506</v>
      </c>
      <c r="C10" s="12">
        <v>82574</v>
      </c>
      <c r="D10" s="12">
        <v>90886</v>
      </c>
      <c r="E10" s="12">
        <v>101285</v>
      </c>
      <c r="F10" s="12">
        <v>103057</v>
      </c>
      <c r="G10" s="12">
        <v>105819</v>
      </c>
      <c r="H10" s="12">
        <v>90482</v>
      </c>
      <c r="I10" s="12">
        <v>73284</v>
      </c>
      <c r="J10" s="12">
        <v>53899</v>
      </c>
      <c r="K10" s="12">
        <v>40845</v>
      </c>
      <c r="L10" s="12">
        <v>31961</v>
      </c>
      <c r="M10" s="12">
        <v>24422</v>
      </c>
      <c r="N10" s="12">
        <v>20464</v>
      </c>
      <c r="P10" s="10">
        <v>-0.75217380773609133</v>
      </c>
      <c r="Q10" s="4"/>
      <c r="R10" s="10">
        <v>-0.16206698878060766</v>
      </c>
      <c r="S10" s="11"/>
    </row>
    <row r="11" spans="1:19" s="19" customFormat="1" ht="15.75" customHeight="1" x14ac:dyDescent="0.2">
      <c r="A11" s="5"/>
      <c r="B11" s="11"/>
      <c r="C11" s="11"/>
      <c r="D11" s="11"/>
      <c r="E11" s="11"/>
      <c r="F11" s="11"/>
      <c r="G11" s="11"/>
      <c r="H11" s="11"/>
      <c r="I11" s="11"/>
      <c r="J11" s="11"/>
      <c r="K11" s="11"/>
      <c r="L11" s="11"/>
      <c r="M11" s="11"/>
      <c r="N11" s="11"/>
      <c r="R11" s="25"/>
      <c r="S11" s="25"/>
    </row>
    <row r="12" spans="1:19" s="19" customFormat="1" ht="15.75" customHeight="1" x14ac:dyDescent="0.25">
      <c r="A12" s="43" t="s">
        <v>45</v>
      </c>
      <c r="B12" s="4"/>
      <c r="C12" s="4"/>
      <c r="D12" s="4"/>
      <c r="E12" s="4"/>
      <c r="F12" s="4"/>
      <c r="G12" s="4"/>
      <c r="H12" s="4"/>
      <c r="I12" s="4"/>
      <c r="J12" s="4"/>
      <c r="K12" s="4"/>
      <c r="L12" s="4"/>
      <c r="M12" s="4"/>
      <c r="N12" s="4"/>
      <c r="R12" s="25"/>
      <c r="S12" s="25"/>
    </row>
    <row r="13" spans="1:19" s="19" customFormat="1" ht="15.75" customHeight="1" x14ac:dyDescent="0.2">
      <c r="A13" s="29" t="s">
        <v>185</v>
      </c>
      <c r="B13" s="6">
        <v>39.699659571760364</v>
      </c>
      <c r="C13" s="6">
        <v>41.355932203389834</v>
      </c>
      <c r="D13" s="6">
        <v>40.387131303520455</v>
      </c>
      <c r="E13" s="6">
        <v>40.49654944873663</v>
      </c>
      <c r="F13" s="6">
        <v>40.028277433037466</v>
      </c>
      <c r="G13" s="6">
        <v>39.511442282186692</v>
      </c>
      <c r="H13" s="6">
        <v>37.577932157671071</v>
      </c>
      <c r="I13" s="6">
        <v>36.861724158333828</v>
      </c>
      <c r="J13" s="6">
        <v>37.025522377268452</v>
      </c>
      <c r="K13" s="6">
        <v>37.833363987493101</v>
      </c>
      <c r="L13" s="6">
        <v>36.214605067064085</v>
      </c>
      <c r="M13" s="6">
        <v>39.454711195823322</v>
      </c>
      <c r="N13" s="6">
        <v>41.29071414120979</v>
      </c>
      <c r="P13" s="7">
        <v>-6.5218062180044001E-2</v>
      </c>
      <c r="Q13" s="8" t="s">
        <v>2</v>
      </c>
      <c r="R13" s="7">
        <v>1.8360029453864684</v>
      </c>
      <c r="S13" s="8" t="s">
        <v>2</v>
      </c>
    </row>
    <row r="14" spans="1:19" s="19" customFormat="1" ht="15.75" customHeight="1" x14ac:dyDescent="0.2">
      <c r="A14" s="29" t="s">
        <v>190</v>
      </c>
      <c r="B14" s="60">
        <v>2.9655393492546884</v>
      </c>
      <c r="C14" s="60">
        <v>2.9272253715336296</v>
      </c>
      <c r="D14" s="60">
        <v>2.8711624825149085</v>
      </c>
      <c r="E14" s="60">
        <v>2.7485912146106322</v>
      </c>
      <c r="F14" s="60">
        <v>2.7238356881214023</v>
      </c>
      <c r="G14" s="60">
        <v>2.6355813243820569</v>
      </c>
      <c r="H14" s="60">
        <v>2.4894020451005621</v>
      </c>
      <c r="I14" s="60">
        <v>2.4652487961476726</v>
      </c>
      <c r="J14" s="60">
        <v>2.4890646358133175</v>
      </c>
      <c r="K14" s="60">
        <v>2.5308701993193972</v>
      </c>
      <c r="L14" s="60">
        <v>2.5606584362139917</v>
      </c>
      <c r="M14" s="60">
        <v>2.7756773787019533</v>
      </c>
      <c r="N14" s="60">
        <v>2.8708966193042627</v>
      </c>
      <c r="P14" s="10">
        <v>-1.9243052747884293E-2</v>
      </c>
      <c r="Q14" s="4"/>
      <c r="R14" s="10">
        <v>3.4304866024032821E-2</v>
      </c>
      <c r="S14" s="11"/>
    </row>
    <row r="15" spans="1:19" s="19" customFormat="1" ht="15.75" customHeight="1" x14ac:dyDescent="0.2">
      <c r="A15" s="29" t="s">
        <v>191</v>
      </c>
      <c r="B15" s="12">
        <v>37004</v>
      </c>
      <c r="C15" s="12">
        <v>38212</v>
      </c>
      <c r="D15" s="12">
        <v>38999</v>
      </c>
      <c r="E15" s="12">
        <v>40484</v>
      </c>
      <c r="F15" s="12">
        <v>41642</v>
      </c>
      <c r="G15" s="12">
        <v>43184</v>
      </c>
      <c r="H15" s="12">
        <v>36761</v>
      </c>
      <c r="I15" s="12">
        <v>30717</v>
      </c>
      <c r="J15" s="12">
        <v>25493</v>
      </c>
      <c r="K15" s="12">
        <v>20824</v>
      </c>
      <c r="L15" s="12">
        <v>15556</v>
      </c>
      <c r="M15" s="12">
        <v>13215</v>
      </c>
      <c r="N15" s="12">
        <v>11719</v>
      </c>
      <c r="P15" s="10">
        <v>-0.6933162357374647</v>
      </c>
      <c r="Q15" s="4"/>
      <c r="R15" s="10">
        <v>-0.11320469163828983</v>
      </c>
      <c r="S15" s="11"/>
    </row>
    <row r="16" spans="1:19" s="19" customFormat="1" ht="15.75" customHeight="1" x14ac:dyDescent="0.2">
      <c r="A16" s="29" t="s">
        <v>186</v>
      </c>
      <c r="B16" s="12">
        <v>12478</v>
      </c>
      <c r="C16" s="12">
        <v>13054</v>
      </c>
      <c r="D16" s="12">
        <v>13583</v>
      </c>
      <c r="E16" s="12">
        <v>14729</v>
      </c>
      <c r="F16" s="12">
        <v>15288</v>
      </c>
      <c r="G16" s="12">
        <v>16385</v>
      </c>
      <c r="H16" s="12">
        <v>14767</v>
      </c>
      <c r="I16" s="12">
        <v>12460</v>
      </c>
      <c r="J16" s="12">
        <v>10242</v>
      </c>
      <c r="K16" s="12">
        <v>8228</v>
      </c>
      <c r="L16" s="12">
        <v>6075</v>
      </c>
      <c r="M16" s="12">
        <v>4761</v>
      </c>
      <c r="N16" s="12">
        <v>4082</v>
      </c>
      <c r="P16" s="10">
        <v>-0.68729891221081663</v>
      </c>
      <c r="Q16" s="4"/>
      <c r="R16" s="10">
        <v>-0.14261709724847726</v>
      </c>
      <c r="S16" s="11"/>
    </row>
    <row r="17" spans="1:19" s="19" customFormat="1" ht="15.75" customHeight="1" x14ac:dyDescent="0.2">
      <c r="A17" s="29" t="s">
        <v>1</v>
      </c>
      <c r="B17" s="12">
        <v>31431</v>
      </c>
      <c r="C17" s="12">
        <v>31565</v>
      </c>
      <c r="D17" s="12">
        <v>33632</v>
      </c>
      <c r="E17" s="12">
        <v>36371</v>
      </c>
      <c r="F17" s="12">
        <v>38193</v>
      </c>
      <c r="G17" s="12">
        <v>41469</v>
      </c>
      <c r="H17" s="12">
        <v>39297</v>
      </c>
      <c r="I17" s="12">
        <v>33802</v>
      </c>
      <c r="J17" s="12">
        <v>27662</v>
      </c>
      <c r="K17" s="12">
        <v>21748</v>
      </c>
      <c r="L17" s="12">
        <v>16775</v>
      </c>
      <c r="M17" s="12">
        <v>12067</v>
      </c>
      <c r="N17" s="12">
        <v>9886</v>
      </c>
      <c r="P17" s="10">
        <v>-0.68680500554411528</v>
      </c>
      <c r="Q17" s="4"/>
      <c r="R17" s="10">
        <v>-0.18074086351205765</v>
      </c>
      <c r="S17" s="11"/>
    </row>
    <row r="18" spans="1:19" s="19" customFormat="1" ht="15.75" customHeight="1" x14ac:dyDescent="0.2">
      <c r="A18" s="5"/>
      <c r="B18" s="11"/>
      <c r="C18" s="11"/>
      <c r="D18" s="11"/>
      <c r="E18" s="11"/>
      <c r="F18" s="11"/>
      <c r="G18" s="11"/>
      <c r="H18" s="11"/>
      <c r="I18" s="11"/>
      <c r="J18" s="11"/>
      <c r="K18" s="11"/>
      <c r="L18" s="11"/>
      <c r="M18" s="11"/>
      <c r="N18" s="11"/>
      <c r="R18" s="25"/>
      <c r="S18" s="25"/>
    </row>
    <row r="19" spans="1:19" s="19" customFormat="1" ht="15.75" customHeight="1" x14ac:dyDescent="0.25">
      <c r="A19" s="43" t="s">
        <v>46</v>
      </c>
      <c r="B19" s="12"/>
      <c r="C19" s="12"/>
      <c r="D19" s="12"/>
      <c r="E19" s="12"/>
      <c r="F19" s="12"/>
      <c r="G19" s="12"/>
      <c r="H19" s="12"/>
      <c r="I19" s="12"/>
      <c r="J19" s="12"/>
      <c r="K19" s="12"/>
      <c r="L19" s="12"/>
      <c r="M19" s="12"/>
      <c r="N19" s="12"/>
      <c r="R19" s="25"/>
      <c r="S19" s="25"/>
    </row>
    <row r="20" spans="1:19" s="19" customFormat="1" ht="15.75" customHeight="1" x14ac:dyDescent="0.2">
      <c r="A20" s="29" t="s">
        <v>185</v>
      </c>
      <c r="B20" s="6">
        <v>57.73285198555957</v>
      </c>
      <c r="C20" s="6">
        <v>57.999282897095732</v>
      </c>
      <c r="D20" s="6">
        <v>57.896178605670457</v>
      </c>
      <c r="E20" s="6">
        <v>58.574957742816281</v>
      </c>
      <c r="F20" s="6">
        <v>58.35860500379075</v>
      </c>
      <c r="G20" s="6">
        <v>57.749985181672692</v>
      </c>
      <c r="H20" s="6">
        <v>55.920213382813408</v>
      </c>
      <c r="I20" s="6">
        <v>54.203097676742445</v>
      </c>
      <c r="J20" s="6">
        <v>53.332387975042543</v>
      </c>
      <c r="K20" s="6">
        <v>53.658536585365852</v>
      </c>
      <c r="L20" s="6">
        <v>51.562174546969381</v>
      </c>
      <c r="M20" s="6">
        <v>52.268602540834848</v>
      </c>
      <c r="N20" s="6">
        <v>53.753901757844588</v>
      </c>
      <c r="P20" s="7">
        <v>-4.245381139251144</v>
      </c>
      <c r="Q20" s="8" t="s">
        <v>2</v>
      </c>
      <c r="R20" s="7">
        <v>1.4852992170097394</v>
      </c>
      <c r="S20" s="8" t="s">
        <v>2</v>
      </c>
    </row>
    <row r="21" spans="1:19" s="19" customFormat="1" ht="15.75" customHeight="1" x14ac:dyDescent="0.2">
      <c r="A21" s="29" t="s">
        <v>190</v>
      </c>
      <c r="B21" s="60">
        <v>3.8720610305152574</v>
      </c>
      <c r="C21" s="60">
        <v>3.7914193867457961</v>
      </c>
      <c r="D21" s="60">
        <v>3.7258102673290749</v>
      </c>
      <c r="E21" s="60">
        <v>3.6074361820199776</v>
      </c>
      <c r="F21" s="60">
        <v>3.5890440619248674</v>
      </c>
      <c r="G21" s="60">
        <v>3.4313866365595813</v>
      </c>
      <c r="H21" s="60">
        <v>3.2155744504355042</v>
      </c>
      <c r="I21" s="60">
        <v>3.1128010139416982</v>
      </c>
      <c r="J21" s="60">
        <v>3.1334751395905345</v>
      </c>
      <c r="K21" s="60">
        <v>3.0348587223587224</v>
      </c>
      <c r="L21" s="60">
        <v>3.0694809129468794</v>
      </c>
      <c r="M21" s="60">
        <v>3.1645299145299144</v>
      </c>
      <c r="N21" s="60">
        <v>3.3765281173594133</v>
      </c>
      <c r="P21" s="10">
        <v>-0.10942900984174353</v>
      </c>
      <c r="Q21" s="4"/>
      <c r="R21" s="10">
        <v>6.6992004675358263E-2</v>
      </c>
      <c r="S21" s="11"/>
    </row>
    <row r="22" spans="1:19" s="19" customFormat="1" ht="15.75" customHeight="1" x14ac:dyDescent="0.2">
      <c r="A22" s="29" t="s">
        <v>191</v>
      </c>
      <c r="B22" s="12">
        <v>30961</v>
      </c>
      <c r="C22" s="12">
        <v>30665</v>
      </c>
      <c r="D22" s="12">
        <v>31498</v>
      </c>
      <c r="E22" s="12">
        <v>32503</v>
      </c>
      <c r="F22" s="12">
        <v>33152</v>
      </c>
      <c r="G22" s="12">
        <v>33432</v>
      </c>
      <c r="H22" s="12">
        <v>31011</v>
      </c>
      <c r="I22" s="12">
        <v>27016</v>
      </c>
      <c r="J22" s="12">
        <v>23570</v>
      </c>
      <c r="K22" s="12">
        <v>19763</v>
      </c>
      <c r="L22" s="12">
        <v>15197</v>
      </c>
      <c r="M22" s="12">
        <v>11848</v>
      </c>
      <c r="N22" s="12">
        <v>11048</v>
      </c>
      <c r="P22" s="10">
        <v>-0.63971954997554215</v>
      </c>
      <c r="Q22" s="4"/>
      <c r="R22" s="10">
        <v>-6.7521944632005448E-2</v>
      </c>
      <c r="S22" s="11"/>
    </row>
    <row r="23" spans="1:19" s="19" customFormat="1" ht="15.75" customHeight="1" x14ac:dyDescent="0.2">
      <c r="A23" s="29" t="s">
        <v>186</v>
      </c>
      <c r="B23" s="12">
        <v>7996</v>
      </c>
      <c r="C23" s="12">
        <v>8088</v>
      </c>
      <c r="D23" s="12">
        <v>8454</v>
      </c>
      <c r="E23" s="12">
        <v>9010</v>
      </c>
      <c r="F23" s="12">
        <v>9237</v>
      </c>
      <c r="G23" s="12">
        <v>9743</v>
      </c>
      <c r="H23" s="12">
        <v>9644</v>
      </c>
      <c r="I23" s="12">
        <v>8679</v>
      </c>
      <c r="J23" s="12">
        <v>7522</v>
      </c>
      <c r="K23" s="12">
        <v>6512</v>
      </c>
      <c r="L23" s="12">
        <v>4951</v>
      </c>
      <c r="M23" s="12">
        <v>3744</v>
      </c>
      <c r="N23" s="12">
        <v>3272</v>
      </c>
      <c r="P23" s="10">
        <v>-0.59545004945598423</v>
      </c>
      <c r="Q23" s="4"/>
      <c r="R23" s="10">
        <v>-0.12606837606837606</v>
      </c>
      <c r="S23" s="11"/>
    </row>
    <row r="24" spans="1:19" s="19" customFormat="1" ht="15.75" customHeight="1" x14ac:dyDescent="0.2">
      <c r="A24" s="29" t="s">
        <v>1</v>
      </c>
      <c r="B24" s="12">
        <v>13850</v>
      </c>
      <c r="C24" s="12">
        <v>13945</v>
      </c>
      <c r="D24" s="12">
        <v>14602</v>
      </c>
      <c r="E24" s="12">
        <v>15382</v>
      </c>
      <c r="F24" s="12">
        <v>15828</v>
      </c>
      <c r="G24" s="12">
        <v>16871</v>
      </c>
      <c r="H24" s="12">
        <v>17246</v>
      </c>
      <c r="I24" s="12">
        <v>16012</v>
      </c>
      <c r="J24" s="12">
        <v>14104</v>
      </c>
      <c r="K24" s="12">
        <v>12136</v>
      </c>
      <c r="L24" s="12">
        <v>9602</v>
      </c>
      <c r="M24" s="12">
        <v>7163</v>
      </c>
      <c r="N24" s="12">
        <v>6087</v>
      </c>
      <c r="P24" s="10">
        <v>-0.56349946217282176</v>
      </c>
      <c r="Q24" s="4"/>
      <c r="R24" s="10">
        <v>-0.15021638978081808</v>
      </c>
      <c r="S24" s="11"/>
    </row>
    <row r="25" spans="1:19" s="19" customFormat="1" ht="15.75" customHeight="1" x14ac:dyDescent="0.2">
      <c r="A25" s="5"/>
      <c r="B25" s="11"/>
      <c r="C25" s="11"/>
      <c r="D25" s="11"/>
      <c r="E25" s="11"/>
      <c r="F25" s="11"/>
      <c r="G25" s="11"/>
      <c r="H25" s="11"/>
      <c r="I25" s="11"/>
      <c r="J25" s="11"/>
      <c r="K25" s="11"/>
      <c r="L25" s="11"/>
      <c r="M25" s="11"/>
      <c r="N25" s="11"/>
      <c r="R25" s="25"/>
      <c r="S25" s="25"/>
    </row>
    <row r="26" spans="1:19" s="19" customFormat="1" ht="15.75" customHeight="1" x14ac:dyDescent="0.25">
      <c r="A26" s="43" t="s">
        <v>47</v>
      </c>
      <c r="B26" s="9"/>
      <c r="C26" s="9"/>
      <c r="D26" s="9"/>
      <c r="E26" s="9"/>
      <c r="F26" s="9"/>
      <c r="G26" s="9"/>
      <c r="H26" s="9"/>
      <c r="I26" s="9"/>
      <c r="J26" s="9"/>
      <c r="K26" s="9"/>
      <c r="L26" s="9"/>
      <c r="M26" s="9"/>
      <c r="N26" s="9"/>
      <c r="R26" s="25"/>
      <c r="S26" s="25"/>
    </row>
    <row r="27" spans="1:19" s="19" customFormat="1" ht="15.75" customHeight="1" x14ac:dyDescent="0.2">
      <c r="A27" s="29" t="s">
        <v>185</v>
      </c>
      <c r="B27" s="6">
        <v>69.118607181719256</v>
      </c>
      <c r="C27" s="6">
        <v>70.045454545454547</v>
      </c>
      <c r="D27" s="6">
        <v>68.322030190330338</v>
      </c>
      <c r="E27" s="6">
        <v>69.619987402897337</v>
      </c>
      <c r="F27" s="6">
        <v>70.686417692468183</v>
      </c>
      <c r="G27" s="6">
        <v>70.924764890282134</v>
      </c>
      <c r="H27" s="6">
        <v>67.663302228147018</v>
      </c>
      <c r="I27" s="6">
        <v>67.234219269102994</v>
      </c>
      <c r="J27" s="6">
        <v>65.219357756671187</v>
      </c>
      <c r="K27" s="6">
        <v>64.603832211289486</v>
      </c>
      <c r="L27" s="6">
        <v>62.481225593271255</v>
      </c>
      <c r="M27" s="6">
        <v>62.014896119168952</v>
      </c>
      <c r="N27" s="6">
        <v>63.399014778325125</v>
      </c>
      <c r="P27" s="7">
        <v>-6.6464397671294222</v>
      </c>
      <c r="Q27" s="8" t="s">
        <v>2</v>
      </c>
      <c r="R27" s="7">
        <v>1.3841186591561723</v>
      </c>
      <c r="S27" s="8" t="s">
        <v>2</v>
      </c>
    </row>
    <row r="28" spans="1:19" s="19" customFormat="1" ht="15.75" customHeight="1" x14ac:dyDescent="0.2">
      <c r="A28" s="29" t="s">
        <v>190</v>
      </c>
      <c r="B28" s="60">
        <v>4.6731738035264483</v>
      </c>
      <c r="C28" s="60">
        <v>4.5038935756002596</v>
      </c>
      <c r="D28" s="60">
        <v>4.2484790265770096</v>
      </c>
      <c r="E28" s="60">
        <v>4.2807599517490953</v>
      </c>
      <c r="F28" s="60">
        <v>4.2278630460448641</v>
      </c>
      <c r="G28" s="60">
        <v>4.0538674033149169</v>
      </c>
      <c r="H28" s="60">
        <v>3.710948494230228</v>
      </c>
      <c r="I28" s="60">
        <v>3.4919703520691785</v>
      </c>
      <c r="J28" s="60">
        <v>3.5953536754507627</v>
      </c>
      <c r="K28" s="60">
        <v>3.6509018036072143</v>
      </c>
      <c r="L28" s="60">
        <v>3.3163461538461538</v>
      </c>
      <c r="M28" s="60">
        <v>3.5524652338811631</v>
      </c>
      <c r="N28" s="60">
        <v>3.773115773115773</v>
      </c>
      <c r="P28" s="10">
        <v>-0.16225467813970085</v>
      </c>
      <c r="Q28" s="4"/>
      <c r="R28" s="10">
        <v>6.2111948944689077E-2</v>
      </c>
      <c r="S28" s="11"/>
    </row>
    <row r="29" spans="1:19" s="19" customFormat="1" ht="15.75" customHeight="1" x14ac:dyDescent="0.2">
      <c r="A29" s="29" t="s">
        <v>191</v>
      </c>
      <c r="B29" s="12">
        <v>14842</v>
      </c>
      <c r="C29" s="12">
        <v>13881</v>
      </c>
      <c r="D29" s="12">
        <v>13268</v>
      </c>
      <c r="E29" s="12">
        <v>14195</v>
      </c>
      <c r="F29" s="12">
        <v>14324</v>
      </c>
      <c r="G29" s="12">
        <v>14675</v>
      </c>
      <c r="H29" s="12">
        <v>13185</v>
      </c>
      <c r="I29" s="12">
        <v>11307</v>
      </c>
      <c r="J29" s="12">
        <v>10369</v>
      </c>
      <c r="K29" s="12">
        <v>9109</v>
      </c>
      <c r="L29" s="12">
        <v>6898</v>
      </c>
      <c r="M29" s="12">
        <v>5620</v>
      </c>
      <c r="N29" s="12">
        <v>4856</v>
      </c>
      <c r="P29" s="10">
        <v>-0.65016929616021901</v>
      </c>
      <c r="Q29" s="4"/>
      <c r="R29" s="10">
        <v>-0.13594306049822069</v>
      </c>
      <c r="S29" s="11"/>
    </row>
    <row r="30" spans="1:19" s="19" customFormat="1" ht="15.75" customHeight="1" x14ac:dyDescent="0.2">
      <c r="A30" s="29" t="s">
        <v>186</v>
      </c>
      <c r="B30" s="12">
        <v>3176</v>
      </c>
      <c r="C30" s="12">
        <v>3082</v>
      </c>
      <c r="D30" s="12">
        <v>3123</v>
      </c>
      <c r="E30" s="12">
        <v>3316</v>
      </c>
      <c r="F30" s="12">
        <v>3388</v>
      </c>
      <c r="G30" s="12">
        <v>3620</v>
      </c>
      <c r="H30" s="12">
        <v>3553</v>
      </c>
      <c r="I30" s="12">
        <v>3238</v>
      </c>
      <c r="J30" s="12">
        <v>2884</v>
      </c>
      <c r="K30" s="12">
        <v>2495</v>
      </c>
      <c r="L30" s="12">
        <v>2080</v>
      </c>
      <c r="M30" s="12">
        <v>1582</v>
      </c>
      <c r="N30" s="12">
        <v>1287</v>
      </c>
      <c r="P30" s="10">
        <v>-0.58241401687216099</v>
      </c>
      <c r="Q30" s="4"/>
      <c r="R30" s="10">
        <v>-0.18647281921618208</v>
      </c>
      <c r="S30" s="11"/>
    </row>
    <row r="31" spans="1:19" s="19" customFormat="1" ht="15.75" customHeight="1" x14ac:dyDescent="0.2">
      <c r="A31" s="29" t="s">
        <v>1</v>
      </c>
      <c r="B31" s="12">
        <v>4595</v>
      </c>
      <c r="C31" s="12">
        <v>4400</v>
      </c>
      <c r="D31" s="12">
        <v>4571</v>
      </c>
      <c r="E31" s="12">
        <v>4763</v>
      </c>
      <c r="F31" s="12">
        <v>4793</v>
      </c>
      <c r="G31" s="12">
        <v>5104</v>
      </c>
      <c r="H31" s="12">
        <v>5251</v>
      </c>
      <c r="I31" s="12">
        <v>4816</v>
      </c>
      <c r="J31" s="12">
        <v>4422</v>
      </c>
      <c r="K31" s="12">
        <v>3862</v>
      </c>
      <c r="L31" s="12">
        <v>3329</v>
      </c>
      <c r="M31" s="12">
        <v>2551</v>
      </c>
      <c r="N31" s="12">
        <v>2030</v>
      </c>
      <c r="P31" s="10">
        <v>-0.53863636363636358</v>
      </c>
      <c r="Q31" s="4"/>
      <c r="R31" s="10">
        <v>-0.20423363386907101</v>
      </c>
      <c r="S31" s="11"/>
    </row>
    <row r="32" spans="1:19" s="19" customFormat="1" ht="15.75" customHeight="1" x14ac:dyDescent="0.2">
      <c r="A32" s="5"/>
      <c r="B32" s="11"/>
      <c r="C32" s="11"/>
      <c r="D32" s="11"/>
      <c r="E32" s="11"/>
      <c r="F32" s="11"/>
      <c r="G32" s="11"/>
      <c r="H32" s="11"/>
      <c r="I32" s="11"/>
      <c r="J32" s="11"/>
      <c r="K32" s="11"/>
      <c r="L32" s="11"/>
      <c r="M32" s="11"/>
      <c r="N32" s="11"/>
      <c r="R32" s="25"/>
      <c r="S32" s="25"/>
    </row>
    <row r="33" spans="1:19" s="19" customFormat="1" ht="15.75" customHeight="1" x14ac:dyDescent="0.25">
      <c r="A33" s="43" t="s">
        <v>48</v>
      </c>
      <c r="B33" s="11"/>
      <c r="C33" s="11"/>
      <c r="D33" s="11"/>
      <c r="E33" s="11"/>
      <c r="F33" s="11"/>
      <c r="G33" s="11"/>
      <c r="H33" s="11"/>
      <c r="I33" s="11"/>
      <c r="J33" s="11"/>
      <c r="K33" s="11"/>
      <c r="L33" s="11"/>
      <c r="M33" s="11"/>
      <c r="N33" s="11"/>
      <c r="R33" s="25"/>
      <c r="S33" s="25"/>
    </row>
    <row r="34" spans="1:19" s="19" customFormat="1" ht="15.75" customHeight="1" x14ac:dyDescent="0.2">
      <c r="A34" s="29" t="s">
        <v>185</v>
      </c>
      <c r="B34" s="6">
        <v>80.810765907958128</v>
      </c>
      <c r="C34" s="6">
        <v>82.273112807463946</v>
      </c>
      <c r="D34" s="6">
        <v>80.593646936295784</v>
      </c>
      <c r="E34" s="6">
        <v>80.257660167130922</v>
      </c>
      <c r="F34" s="6">
        <v>80.93351705132622</v>
      </c>
      <c r="G34" s="6">
        <v>80.31799163179916</v>
      </c>
      <c r="H34" s="6">
        <v>78.821656050955411</v>
      </c>
      <c r="I34" s="6">
        <v>77.540902330193362</v>
      </c>
      <c r="J34" s="6">
        <v>77.647058823529406</v>
      </c>
      <c r="K34" s="6">
        <v>76.690317195325548</v>
      </c>
      <c r="L34" s="6">
        <v>75.803594026828648</v>
      </c>
      <c r="M34" s="6">
        <v>75.047378395451673</v>
      </c>
      <c r="N34" s="6">
        <v>73.560936879714177</v>
      </c>
      <c r="P34" s="7">
        <v>-8.7121759277497688</v>
      </c>
      <c r="Q34" s="8" t="s">
        <v>2</v>
      </c>
      <c r="R34" s="7">
        <v>-1.4864415157374964</v>
      </c>
      <c r="S34" s="8" t="s">
        <v>2</v>
      </c>
    </row>
    <row r="35" spans="1:19" s="19" customFormat="1" ht="15.75" customHeight="1" x14ac:dyDescent="0.2">
      <c r="A35" s="29" t="s">
        <v>190</v>
      </c>
      <c r="B35" s="60">
        <v>6.0530427631578947</v>
      </c>
      <c r="C35" s="60">
        <v>5.8575257731958761</v>
      </c>
      <c r="D35" s="60">
        <v>5.6067197932371311</v>
      </c>
      <c r="E35" s="60">
        <v>5.3494577006507589</v>
      </c>
      <c r="F35" s="60">
        <v>5.2340923600766116</v>
      </c>
      <c r="G35" s="60">
        <v>5.1908730985622</v>
      </c>
      <c r="H35" s="60">
        <v>4.7838383838383836</v>
      </c>
      <c r="I35" s="60">
        <v>4.6494032395566922</v>
      </c>
      <c r="J35" s="60">
        <v>4.4346590909090908</v>
      </c>
      <c r="K35" s="60">
        <v>4.6152380952380954</v>
      </c>
      <c r="L35" s="60">
        <v>4.337562604340568</v>
      </c>
      <c r="M35" s="60">
        <v>4.4532828282828278</v>
      </c>
      <c r="N35" s="60">
        <v>4.5531570426335675</v>
      </c>
      <c r="P35" s="10">
        <v>-0.22268254226573259</v>
      </c>
      <c r="Q35" s="4"/>
      <c r="R35" s="10">
        <v>2.2427098884543639E-2</v>
      </c>
      <c r="S35" s="11"/>
    </row>
    <row r="36" spans="1:19" s="19" customFormat="1" ht="15.75" customHeight="1" x14ac:dyDescent="0.2">
      <c r="A36" s="29" t="s">
        <v>191</v>
      </c>
      <c r="B36" s="12">
        <v>29442</v>
      </c>
      <c r="C36" s="12">
        <v>28409</v>
      </c>
      <c r="D36" s="12">
        <v>26032</v>
      </c>
      <c r="E36" s="12">
        <v>24661</v>
      </c>
      <c r="F36" s="12">
        <v>24595</v>
      </c>
      <c r="G36" s="12">
        <v>24911</v>
      </c>
      <c r="H36" s="12">
        <v>23680</v>
      </c>
      <c r="I36" s="12">
        <v>21815</v>
      </c>
      <c r="J36" s="12">
        <v>18732</v>
      </c>
      <c r="K36" s="12">
        <v>16961</v>
      </c>
      <c r="L36" s="12">
        <v>12991</v>
      </c>
      <c r="M36" s="12">
        <v>10581</v>
      </c>
      <c r="N36" s="12">
        <v>8437</v>
      </c>
      <c r="P36" s="10">
        <v>-0.70301664965327881</v>
      </c>
      <c r="Q36" s="4"/>
      <c r="R36" s="10">
        <v>-0.20262735091201212</v>
      </c>
      <c r="S36" s="11"/>
    </row>
    <row r="37" spans="1:19" s="19" customFormat="1" ht="15.75" customHeight="1" x14ac:dyDescent="0.2">
      <c r="A37" s="29" t="s">
        <v>186</v>
      </c>
      <c r="B37" s="12">
        <v>4864</v>
      </c>
      <c r="C37" s="12">
        <v>4850</v>
      </c>
      <c r="D37" s="12">
        <v>4643</v>
      </c>
      <c r="E37" s="12">
        <v>4610</v>
      </c>
      <c r="F37" s="12">
        <v>4699</v>
      </c>
      <c r="G37" s="12">
        <v>4799</v>
      </c>
      <c r="H37" s="12">
        <v>4950</v>
      </c>
      <c r="I37" s="12">
        <v>4692</v>
      </c>
      <c r="J37" s="12">
        <v>4224</v>
      </c>
      <c r="K37" s="12">
        <v>3675</v>
      </c>
      <c r="L37" s="12">
        <v>2995</v>
      </c>
      <c r="M37" s="12">
        <v>2376</v>
      </c>
      <c r="N37" s="12">
        <v>1853</v>
      </c>
      <c r="P37" s="10">
        <v>-0.61793814432989691</v>
      </c>
      <c r="Q37" s="4"/>
      <c r="R37" s="10">
        <v>-0.22011784511784516</v>
      </c>
      <c r="S37" s="11"/>
    </row>
    <row r="38" spans="1:19" s="19" customFormat="1" ht="15.75" customHeight="1" x14ac:dyDescent="0.2">
      <c r="A38" s="29" t="s">
        <v>1</v>
      </c>
      <c r="B38" s="12">
        <v>6019</v>
      </c>
      <c r="C38" s="12">
        <v>5895</v>
      </c>
      <c r="D38" s="12">
        <v>5761</v>
      </c>
      <c r="E38" s="12">
        <v>5744</v>
      </c>
      <c r="F38" s="12">
        <v>5806</v>
      </c>
      <c r="G38" s="12">
        <v>5975</v>
      </c>
      <c r="H38" s="12">
        <v>6280</v>
      </c>
      <c r="I38" s="12">
        <v>6051</v>
      </c>
      <c r="J38" s="12">
        <v>5440</v>
      </c>
      <c r="K38" s="12">
        <v>4792</v>
      </c>
      <c r="L38" s="12">
        <v>3951</v>
      </c>
      <c r="M38" s="12">
        <v>3166</v>
      </c>
      <c r="N38" s="12">
        <v>2519</v>
      </c>
      <c r="P38" s="10">
        <v>-0.57268871925360476</v>
      </c>
      <c r="Q38" s="4"/>
      <c r="R38" s="10">
        <v>-0.20435881238155396</v>
      </c>
      <c r="S38" s="11"/>
    </row>
    <row r="39" spans="1:19" s="19" customFormat="1" ht="15.75" customHeight="1" x14ac:dyDescent="0.2">
      <c r="A39" s="5"/>
      <c r="B39" s="12"/>
      <c r="C39" s="12"/>
      <c r="D39" s="12"/>
      <c r="E39" s="12"/>
      <c r="F39" s="12"/>
      <c r="G39" s="12"/>
      <c r="H39" s="12"/>
      <c r="I39" s="12"/>
      <c r="J39" s="12"/>
      <c r="K39" s="12"/>
      <c r="L39" s="12"/>
      <c r="M39" s="12"/>
      <c r="N39" s="12"/>
      <c r="R39" s="25"/>
      <c r="S39" s="25"/>
    </row>
    <row r="40" spans="1:19" s="19" customFormat="1" ht="15.75" customHeight="1" x14ac:dyDescent="0.25">
      <c r="A40" s="43" t="s">
        <v>12</v>
      </c>
      <c r="B40" s="12"/>
      <c r="C40" s="12"/>
      <c r="D40" s="12"/>
      <c r="E40" s="12"/>
      <c r="F40" s="12"/>
      <c r="G40" s="12"/>
      <c r="H40" s="12"/>
      <c r="I40" s="12"/>
      <c r="J40" s="12"/>
      <c r="K40" s="12"/>
      <c r="L40" s="12"/>
      <c r="M40" s="12"/>
      <c r="N40" s="12"/>
      <c r="R40" s="25"/>
      <c r="S40" s="25"/>
    </row>
    <row r="41" spans="1:19" s="19" customFormat="1" ht="15.75" customHeight="1" x14ac:dyDescent="0.2">
      <c r="A41" s="29" t="s">
        <v>185</v>
      </c>
      <c r="B41" s="6">
        <v>33.388318267461379</v>
      </c>
      <c r="C41" s="6">
        <v>34.258088293743995</v>
      </c>
      <c r="D41" s="6">
        <v>33.622166314268128</v>
      </c>
      <c r="E41" s="6">
        <v>33.596257910666786</v>
      </c>
      <c r="F41" s="6">
        <v>33.686194290212732</v>
      </c>
      <c r="G41" s="6">
        <v>33.116675606888919</v>
      </c>
      <c r="H41" s="6">
        <v>32.696334418123563</v>
      </c>
      <c r="I41" s="6">
        <v>32.579405068488036</v>
      </c>
      <c r="J41" s="6">
        <v>34.103120528395579</v>
      </c>
      <c r="K41" s="6">
        <v>36.03852104145929</v>
      </c>
      <c r="L41" s="6">
        <v>35.348532414886158</v>
      </c>
      <c r="M41" s="6">
        <v>36.642427434219854</v>
      </c>
      <c r="N41" s="6">
        <v>37.812911725955203</v>
      </c>
      <c r="P41" s="7">
        <v>3.554823432211208</v>
      </c>
      <c r="Q41" s="8" t="s">
        <v>2</v>
      </c>
      <c r="R41" s="7">
        <v>1.1704842917353488</v>
      </c>
      <c r="S41" s="8" t="s">
        <v>2</v>
      </c>
    </row>
    <row r="42" spans="1:19" s="19" customFormat="1" ht="15.75" customHeight="1" x14ac:dyDescent="0.2">
      <c r="A42" s="29" t="s">
        <v>190</v>
      </c>
      <c r="B42" s="60">
        <v>3.2925211892319179</v>
      </c>
      <c r="C42" s="60">
        <v>3.1947854701936462</v>
      </c>
      <c r="D42" s="60">
        <v>3.0558618081951878</v>
      </c>
      <c r="E42" s="60">
        <v>2.9092365092365093</v>
      </c>
      <c r="F42" s="60">
        <v>2.8794702924722047</v>
      </c>
      <c r="G42" s="60">
        <v>2.8254786069994657</v>
      </c>
      <c r="H42" s="60">
        <v>2.7516106631688593</v>
      </c>
      <c r="I42" s="60">
        <v>2.7461335777294078</v>
      </c>
      <c r="J42" s="60">
        <v>2.8191619428698456</v>
      </c>
      <c r="K42" s="60">
        <v>2.8825291181364392</v>
      </c>
      <c r="L42" s="60">
        <v>2.8811812890709203</v>
      </c>
      <c r="M42" s="60">
        <v>3.025704809286899</v>
      </c>
      <c r="N42" s="60">
        <v>3.1403406891211771</v>
      </c>
      <c r="P42" s="10">
        <v>-1.7041764331415021E-2</v>
      </c>
      <c r="Q42" s="4"/>
      <c r="R42" s="10">
        <v>3.7887331071564612E-2</v>
      </c>
      <c r="S42" s="11"/>
    </row>
    <row r="43" spans="1:19" s="19" customFormat="1" ht="15.75" customHeight="1" x14ac:dyDescent="0.2">
      <c r="A43" s="29" t="s">
        <v>191</v>
      </c>
      <c r="B43" s="12">
        <v>149948</v>
      </c>
      <c r="C43" s="12">
        <v>151452</v>
      </c>
      <c r="D43" s="12">
        <v>153554</v>
      </c>
      <c r="E43" s="12">
        <v>159848</v>
      </c>
      <c r="F43" s="12">
        <v>162644</v>
      </c>
      <c r="G43" s="12">
        <v>163971</v>
      </c>
      <c r="H43" s="12">
        <v>142649</v>
      </c>
      <c r="I43" s="12">
        <v>119855</v>
      </c>
      <c r="J43" s="12">
        <v>101456</v>
      </c>
      <c r="K43" s="12">
        <v>86620</v>
      </c>
      <c r="L43" s="12">
        <v>66829</v>
      </c>
      <c r="M43" s="12">
        <v>54735</v>
      </c>
      <c r="N43" s="12">
        <v>48669</v>
      </c>
      <c r="P43" s="10">
        <v>-0.67865066159575305</v>
      </c>
      <c r="Q43" s="4"/>
      <c r="R43" s="10">
        <v>-0.11082488352973419</v>
      </c>
      <c r="S43" s="11"/>
    </row>
    <row r="44" spans="1:19" s="19" customFormat="1" ht="15.75" customHeight="1" x14ac:dyDescent="0.2">
      <c r="A44" s="29" t="s">
        <v>186</v>
      </c>
      <c r="B44" s="12">
        <v>45542</v>
      </c>
      <c r="C44" s="12">
        <v>47406</v>
      </c>
      <c r="D44" s="12">
        <v>50249</v>
      </c>
      <c r="E44" s="12">
        <v>54945</v>
      </c>
      <c r="F44" s="12">
        <v>56484</v>
      </c>
      <c r="G44" s="12">
        <v>58033</v>
      </c>
      <c r="H44" s="12">
        <v>51842</v>
      </c>
      <c r="I44" s="12">
        <v>43645</v>
      </c>
      <c r="J44" s="12">
        <v>35988</v>
      </c>
      <c r="K44" s="12">
        <v>30050</v>
      </c>
      <c r="L44" s="12">
        <v>23195</v>
      </c>
      <c r="M44" s="12">
        <v>18090</v>
      </c>
      <c r="N44" s="12">
        <v>15498</v>
      </c>
      <c r="P44" s="10">
        <v>-0.67307935704341215</v>
      </c>
      <c r="Q44" s="4"/>
      <c r="R44" s="10">
        <v>-0.14328358208955227</v>
      </c>
      <c r="S44" s="11"/>
    </row>
    <row r="45" spans="1:19" s="19" customFormat="1" ht="15.75" customHeight="1" x14ac:dyDescent="0.2">
      <c r="A45" s="66" t="s">
        <v>1</v>
      </c>
      <c r="B45" s="65">
        <v>136401</v>
      </c>
      <c r="C45" s="65">
        <v>138379</v>
      </c>
      <c r="D45" s="65">
        <v>149452</v>
      </c>
      <c r="E45" s="65">
        <v>163545</v>
      </c>
      <c r="F45" s="65">
        <v>167677</v>
      </c>
      <c r="G45" s="65">
        <v>175238</v>
      </c>
      <c r="H45" s="65">
        <v>158556</v>
      </c>
      <c r="I45" s="65">
        <v>133965</v>
      </c>
      <c r="J45" s="65">
        <v>105527</v>
      </c>
      <c r="K45" s="65">
        <v>83383</v>
      </c>
      <c r="L45" s="65">
        <v>65618</v>
      </c>
      <c r="M45" s="65">
        <v>49369</v>
      </c>
      <c r="N45" s="65">
        <v>40986</v>
      </c>
      <c r="P45" s="57">
        <v>-0.70381343990056289</v>
      </c>
      <c r="Q45" s="58"/>
      <c r="R45" s="57">
        <v>-0.16980291275901882</v>
      </c>
      <c r="S45" s="59"/>
    </row>
    <row r="46" spans="1:19" s="19" customFormat="1" ht="15.75" customHeight="1" x14ac:dyDescent="0.2"/>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Contents</vt:lpstr>
      <vt:lpstr>A1</vt:lpstr>
      <vt:lpstr>A2</vt:lpstr>
      <vt:lpstr>A3</vt:lpstr>
      <vt:lpstr>A4a</vt:lpstr>
      <vt:lpstr>A4b</vt:lpstr>
      <vt:lpstr>A5a</vt:lpstr>
      <vt:lpstr>A5b</vt:lpstr>
      <vt:lpstr>A6a</vt:lpstr>
      <vt:lpstr>A6b</vt:lpstr>
      <vt:lpstr>B1</vt:lpstr>
      <vt:lpstr>B2</vt:lpstr>
      <vt:lpstr>B3</vt:lpstr>
      <vt:lpstr>B4</vt:lpstr>
      <vt:lpstr>C1a</vt:lpstr>
      <vt:lpstr>C1b</vt:lpstr>
      <vt:lpstr>C2a</vt:lpstr>
      <vt:lpstr>C2b</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Solomou</dc:creator>
  <cp:lastModifiedBy>Ng Cheng Hin, Alan</cp:lastModifiedBy>
  <cp:lastPrinted>2015-12-21T16:01:50Z</cp:lastPrinted>
  <dcterms:created xsi:type="dcterms:W3CDTF">2011-06-06T11:40:13Z</dcterms:created>
  <dcterms:modified xsi:type="dcterms:W3CDTF">2016-04-26T16:33:59Z</dcterms:modified>
</cp:coreProperties>
</file>