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hidePivotFieldList="1" defaultThemeVersion="124226"/>
  <bookViews>
    <workbookView xWindow="480" yWindow="75" windowWidth="18195" windowHeight="11760"/>
  </bookViews>
  <sheets>
    <sheet name="Index" sheetId="18" r:id="rId1"/>
    <sheet name="Table 7a - 201516 Q2Q3" sheetId="19" r:id="rId2"/>
    <sheet name="Table 7b - 201415" sheetId="6" r:id="rId3"/>
    <sheet name="Table 7c - 201314" sheetId="8" r:id="rId4"/>
    <sheet name="Table 7d - 201213" sheetId="13" r:id="rId5"/>
    <sheet name="Table 7e - 201112" sheetId="14" r:id="rId6"/>
    <sheet name="Table 7f - 201011" sheetId="15" r:id="rId7"/>
    <sheet name="Table 7g - 200910" sheetId="16" r:id="rId8"/>
  </sheets>
  <calcPr calcId="152511"/>
</workbook>
</file>

<file path=xl/calcChain.xml><?xml version="1.0" encoding="utf-8"?>
<calcChain xmlns="http://schemas.openxmlformats.org/spreadsheetml/2006/main">
  <c r="Z45" i="19"/>
  <c r="Z7" i="13" l="1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8"/>
  <c r="Z49"/>
  <c r="Z50"/>
  <c r="Z51"/>
  <c r="Z52"/>
  <c r="Z53"/>
  <c r="Z54"/>
  <c r="Z55"/>
  <c r="Z5"/>
</calcChain>
</file>

<file path=xl/sharedStrings.xml><?xml version="1.0" encoding="utf-8"?>
<sst xmlns="http://schemas.openxmlformats.org/spreadsheetml/2006/main" count="907" uniqueCount="162">
  <si>
    <t>BC</t>
  </si>
  <si>
    <t>DH</t>
  </si>
  <si>
    <t>FM</t>
  </si>
  <si>
    <t>BM</t>
  </si>
  <si>
    <t>KV</t>
  </si>
  <si>
    <t>KC</t>
  </si>
  <si>
    <t>GN</t>
  </si>
  <si>
    <t>DN</t>
  </si>
  <si>
    <t>JK</t>
  </si>
  <si>
    <t>GH</t>
  </si>
  <si>
    <t>KA</t>
  </si>
  <si>
    <t>ES</t>
  </si>
  <si>
    <t>EC</t>
  </si>
  <si>
    <t>GB</t>
  </si>
  <si>
    <t>JH</t>
  </si>
  <si>
    <t>AN</t>
  </si>
  <si>
    <t>BL</t>
  </si>
  <si>
    <t>FT</t>
  </si>
  <si>
    <t>JX</t>
  </si>
  <si>
    <t>JS</t>
  </si>
  <si>
    <t>EM</t>
  </si>
  <si>
    <t>GC</t>
  </si>
  <si>
    <t>JW</t>
  </si>
  <si>
    <t>FH</t>
  </si>
  <si>
    <t>FS</t>
  </si>
  <si>
    <t>KT</t>
  </si>
  <si>
    <t>GS</t>
  </si>
  <si>
    <t>JT</t>
  </si>
  <si>
    <t>KG</t>
  </si>
  <si>
    <t>JY</t>
  </si>
  <si>
    <t>JC</t>
  </si>
  <si>
    <t>AC</t>
  </si>
  <si>
    <t>GE</t>
  </si>
  <si>
    <t>FE</t>
  </si>
  <si>
    <t>AD</t>
  </si>
  <si>
    <t>DS</t>
  </si>
  <si>
    <t>KW</t>
  </si>
  <si>
    <t>ET</t>
  </si>
  <si>
    <t>BG</t>
  </si>
  <si>
    <t>JE</t>
  </si>
  <si>
    <t>DW</t>
  </si>
  <si>
    <t>AT</t>
  </si>
  <si>
    <t>ED</t>
  </si>
  <si>
    <t>BE</t>
  </si>
  <si>
    <t>KL</t>
  </si>
  <si>
    <t>Flooding</t>
  </si>
  <si>
    <t>Road Traffic Collision (RTC)</t>
  </si>
  <si>
    <t>Other Transport incident</t>
  </si>
  <si>
    <t>Rescue or evacuation from water</t>
  </si>
  <si>
    <t>Other rescue / 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</si>
  <si>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</si>
  <si>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</si>
  <si>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</si>
  <si>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</si>
  <si>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</si>
  <si>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 / exit </t>
  </si>
  <si>
    <t>Removal of objects from people</t>
  </si>
  <si>
    <t>Suicide/ attempts</t>
  </si>
  <si>
    <t>Medical Incident - First responder</t>
  </si>
  <si>
    <t>Medical Incident - Co-responder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</si>
  <si>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</si>
  <si>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</si>
  <si>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</si>
  <si>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</si>
  <si>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</si>
  <si>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</si>
  <si>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Malicious False Alarm</t>
  </si>
  <si>
    <t>Total</t>
  </si>
  <si>
    <t>England</t>
  </si>
  <si>
    <t>Kent</t>
  </si>
  <si>
    <t>North Yorkshire</t>
  </si>
  <si>
    <t>Hampshire</t>
  </si>
  <si>
    <t>Bedfordshire</t>
  </si>
  <si>
    <t>Devon &amp; Somerset</t>
  </si>
  <si>
    <t>Surrey</t>
  </si>
  <si>
    <t>Lincolnshire</t>
  </si>
  <si>
    <t>Oxfordshire</t>
  </si>
  <si>
    <t>Humberside</t>
  </si>
  <si>
    <t>Merseyside</t>
  </si>
  <si>
    <t>Norfolk</t>
  </si>
  <si>
    <t>Hertfordshire</t>
  </si>
  <si>
    <t>West Midlands</t>
  </si>
  <si>
    <t>Northumberland</t>
  </si>
  <si>
    <t>Cambridgeshire</t>
  </si>
  <si>
    <t>Avon</t>
  </si>
  <si>
    <t>Cornwall</t>
  </si>
  <si>
    <t>Cumbria</t>
  </si>
  <si>
    <t>Warwickshire</t>
  </si>
  <si>
    <t>Leicestershire</t>
  </si>
  <si>
    <t>West Sussex</t>
  </si>
  <si>
    <t>Isle Of Wight</t>
  </si>
  <si>
    <t>Staffordshire</t>
  </si>
  <si>
    <t>Northamptonshire</t>
  </si>
  <si>
    <t>Gloucestershire</t>
  </si>
  <si>
    <t>Shropshire</t>
  </si>
  <si>
    <t>Dorset</t>
  </si>
  <si>
    <t>Suffolk</t>
  </si>
  <si>
    <t>Buckinghamshire</t>
  </si>
  <si>
    <t>Lancashire</t>
  </si>
  <si>
    <t>Essex</t>
  </si>
  <si>
    <t>Hereford &amp; Worcester</t>
  </si>
  <si>
    <t>Cleveland</t>
  </si>
  <si>
    <t>Wiltshire</t>
  </si>
  <si>
    <t>Durham</t>
  </si>
  <si>
    <t>Greater Manchester</t>
  </si>
  <si>
    <t>East Sussex</t>
  </si>
  <si>
    <t>Cheshire</t>
  </si>
  <si>
    <t>South Yorkshire</t>
  </si>
  <si>
    <t>Nottinghamshire</t>
  </si>
  <si>
    <t>West Yorkshire</t>
  </si>
  <si>
    <t>Derbyshire</t>
  </si>
  <si>
    <t>Tyne &amp; Wear</t>
  </si>
  <si>
    <t>Isles Of Scilly</t>
  </si>
  <si>
    <t>Table 7a</t>
  </si>
  <si>
    <t>England (Non Met Counties)</t>
  </si>
  <si>
    <t>Berkshire</t>
  </si>
  <si>
    <t>England (Met Counties)</t>
  </si>
  <si>
    <t>H</t>
  </si>
  <si>
    <t>Greater London</t>
  </si>
  <si>
    <t>Source: Incident Recording System</t>
  </si>
  <si>
    <t>p Provisional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</si>
  <si>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</si>
  <si>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</si>
  <si>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</si>
  <si>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7b</t>
  </si>
  <si>
    <t>Table 7c</t>
  </si>
  <si>
    <t>2011/12</t>
  </si>
  <si>
    <r>
      <t>r</t>
    </r>
    <r>
      <rPr>
        <sz val="8"/>
        <rFont val="Arial"/>
        <family val="2"/>
      </rPr>
      <t xml:space="preserve"> Revised</t>
    </r>
  </si>
  <si>
    <t>Medical Incident - Co-responder / First responder</t>
  </si>
  <si>
    <t>Suicide / attempts</t>
  </si>
  <si>
    <t>Table 7d</t>
  </si>
  <si>
    <t>Table 7e</t>
  </si>
  <si>
    <t>Table 7f</t>
  </si>
  <si>
    <t>Table Index</t>
  </si>
  <si>
    <t>Table title</t>
  </si>
  <si>
    <t>Special Service Incidents by FRA and type of incident, 2013/14</t>
  </si>
  <si>
    <t>Special Service Incidents by FRA and type of incident, 2012/13</t>
  </si>
  <si>
    <t>Special Service Incidents by FRA and type of incident, 2011/12</t>
  </si>
  <si>
    <t>Special Service Incidents by FRA and type of incident, 2010/11</t>
  </si>
  <si>
    <t>Special Service Incidents by FRA and type of incident, 2009/10</t>
  </si>
  <si>
    <t>Special Service Incident by FRA and type of incident in England in 2009/10</t>
  </si>
  <si>
    <t>Special Service Incident by FRA and type of incident in England in 2010/11</t>
  </si>
  <si>
    <t>Table 7g</t>
  </si>
  <si>
    <r>
      <t xml:space="preserve">p </t>
    </r>
    <r>
      <rPr>
        <sz val="8"/>
        <rFont val="Arial"/>
        <family val="2"/>
      </rPr>
      <t>Provisional</t>
    </r>
  </si>
  <si>
    <t>Table 7b (2014-15)</t>
  </si>
  <si>
    <t>Table 7c (2013-14)</t>
  </si>
  <si>
    <t>Table 7d (2012-13)</t>
  </si>
  <si>
    <t>Table 7e (2011-12)</t>
  </si>
  <si>
    <t>Table 7f (2010-11)</t>
  </si>
  <si>
    <t>Table 7g (2009-10)</t>
  </si>
  <si>
    <t>Table 7a (2015-16)</t>
  </si>
  <si>
    <t>Special Service Incidents by FRA and type of incident, 2014/15</t>
  </si>
  <si>
    <t>Special Service Incidents by FRA and type of incident, 2015/16, Quarters 2 and 3 only</t>
  </si>
  <si>
    <r>
      <t>p</t>
    </r>
    <r>
      <rPr>
        <sz val="8"/>
        <rFont val="Arial"/>
        <family val="2"/>
      </rPr>
      <t xml:space="preserve"> Provisional</t>
    </r>
  </si>
  <si>
    <t>-</t>
  </si>
  <si>
    <t>FRA Area</t>
  </si>
  <si>
    <t>Good Intent False Alarm</t>
  </si>
  <si>
    <r>
      <t>Special Service Incident by FRA and type of incident in England in 2015/16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Quarters 2 and 3 only</t>
    </r>
  </si>
  <si>
    <r>
      <t>Special Service Incident by FRA and type of incident in England in 2014/15</t>
    </r>
    <r>
      <rPr>
        <b/>
        <vertAlign val="superscript"/>
        <sz val="12"/>
        <rFont val="Arial"/>
        <family val="2"/>
      </rPr>
      <t>r</t>
    </r>
  </si>
  <si>
    <t>Special Service Incident by FRA and type of incident in England in 2013/14</t>
  </si>
  <si>
    <t>Special Service Incident by FRA and type of incident in England in 2012/13</t>
  </si>
  <si>
    <t>Special Service Incident by FRA and type of incident in England in 2011/12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</si>
</sst>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0"/>
      <color indexed="8"/>
      <name val="Calibri"/>
      <family val="2"/>
    </font>
    <font>
      <u/>
      <sz val="8.9"/>
      <color indexed="12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u/>
      <sz val="14"/>
      <color indexed="12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24" borderId="0" xfId="0" applyFill="1"/>
    <xf numFmtId="0" fontId="30" fillId="24" borderId="0" xfId="42" applyFont="1" applyFill="1"/>
    <xf numFmtId="0" fontId="3" fillId="24" borderId="10" xfId="41" applyFont="1" applyFill="1" applyBorder="1"/>
    <xf numFmtId="0" fontId="6" fillId="24" borderId="0" xfId="42" applyFill="1"/>
    <xf numFmtId="0" fontId="2" fillId="24" borderId="0" xfId="41" applyFill="1"/>
    <xf numFmtId="0" fontId="29" fillId="24" borderId="0" xfId="41" applyFont="1" applyFill="1"/>
    <xf numFmtId="0" fontId="2" fillId="24" borderId="0" xfId="41" applyFill="1" applyBorder="1"/>
    <xf numFmtId="0" fontId="2" fillId="24" borderId="0" xfId="41" applyFill="1" applyAlignment="1">
      <alignment wrapText="1"/>
    </xf>
    <xf numFmtId="37" fontId="5" fillId="24" borderId="0" xfId="41" applyNumberFormat="1" applyFont="1" applyFill="1" applyBorder="1" applyAlignment="1">
      <alignment horizontal="right" wrapText="1"/>
    </xf>
    <xf numFmtId="37" fontId="2" fillId="24" borderId="0" xfId="41" applyNumberFormat="1" applyFill="1"/>
    <xf numFmtId="37" fontId="5" fillId="24" borderId="0" xfId="41" applyNumberFormat="1" applyFont="1" applyFill="1"/>
    <xf numFmtId="0" fontId="2" fillId="24" borderId="11" xfId="41" applyFill="1" applyBorder="1"/>
    <xf numFmtId="0" fontId="7" fillId="24" borderId="10" xfId="41" applyFont="1" applyFill="1" applyBorder="1"/>
    <xf numFmtId="0" fontId="7" fillId="24" borderId="0" xfId="41" applyFont="1" applyFill="1" applyBorder="1"/>
    <xf numFmtId="1" fontId="7" fillId="24" borderId="0" xfId="41" applyNumberFormat="1" applyFont="1" applyFill="1" applyBorder="1" applyAlignment="1">
      <alignment vertical="top"/>
    </xf>
    <xf numFmtId="1" fontId="10" fillId="24" borderId="0" xfId="36" applyNumberFormat="1" applyFont="1" applyFill="1" applyBorder="1" applyAlignment="1" applyProtection="1">
      <alignment vertical="top"/>
    </xf>
    <xf numFmtId="0" fontId="5" fillId="24" borderId="12" xfId="41" applyFont="1" applyFill="1" applyBorder="1" applyAlignment="1">
      <alignment horizontal="right" wrapText="1"/>
    </xf>
    <xf numFmtId="0" fontId="1" fillId="24" borderId="0" xfId="0" applyFont="1" applyFill="1"/>
    <xf numFmtId="0" fontId="8" fillId="24" borderId="0" xfId="41" applyFont="1" applyFill="1" applyBorder="1"/>
    <xf numFmtId="0" fontId="3" fillId="24" borderId="0" xfId="41" applyFont="1" applyFill="1" applyBorder="1"/>
    <xf numFmtId="0" fontId="5" fillId="24" borderId="0" xfId="41" applyFont="1" applyFill="1" applyBorder="1" applyAlignment="1">
      <alignment wrapText="1"/>
    </xf>
    <xf numFmtId="0" fontId="5" fillId="24" borderId="0" xfId="41" applyFont="1" applyFill="1" applyBorder="1" applyAlignment="1"/>
    <xf numFmtId="0" fontId="0" fillId="24" borderId="0" xfId="0" applyFill="1" applyBorder="1"/>
    <xf numFmtId="0" fontId="2" fillId="24" borderId="10" xfId="41" applyFill="1" applyBorder="1"/>
    <xf numFmtId="0" fontId="8" fillId="24" borderId="10" xfId="41" applyFont="1" applyFill="1" applyBorder="1"/>
    <xf numFmtId="0" fontId="2" fillId="24" borderId="13" xfId="41" applyFill="1" applyBorder="1"/>
    <xf numFmtId="0" fontId="5" fillId="24" borderId="10" xfId="41" applyFont="1" applyFill="1" applyBorder="1" applyAlignment="1"/>
    <xf numFmtId="0" fontId="5" fillId="24" borderId="10" xfId="41" applyFont="1" applyFill="1" applyBorder="1" applyAlignment="1">
      <alignment wrapText="1"/>
    </xf>
    <xf numFmtId="0" fontId="5" fillId="24" borderId="11" xfId="41" applyFont="1" applyFill="1" applyBorder="1" applyAlignment="1">
      <alignment horizontal="right" wrapText="1"/>
    </xf>
    <xf numFmtId="0" fontId="7" fillId="24" borderId="0" xfId="41" applyFont="1" applyFill="1"/>
    <xf numFmtId="37" fontId="2" fillId="24" borderId="11" xfId="41" applyNumberFormat="1" applyFill="1" applyBorder="1"/>
    <xf numFmtId="37" fontId="2" fillId="24" borderId="0" xfId="41" applyNumberFormat="1" applyFont="1" applyFill="1"/>
    <xf numFmtId="3" fontId="2" fillId="24" borderId="0" xfId="41" applyNumberFormat="1" applyFill="1"/>
    <xf numFmtId="0" fontId="5" fillId="24" borderId="0" xfId="41" applyFont="1" applyFill="1"/>
    <xf numFmtId="37" fontId="2" fillId="24" borderId="0" xfId="41" applyNumberFormat="1" applyFill="1" applyAlignment="1">
      <alignment wrapText="1"/>
    </xf>
    <xf numFmtId="0" fontId="32" fillId="24" borderId="0" xfId="0" applyFont="1" applyFill="1"/>
    <xf numFmtId="0" fontId="33" fillId="24" borderId="17" xfId="0" applyFont="1" applyFill="1" applyBorder="1" applyAlignment="1">
      <alignment vertical="top"/>
    </xf>
    <xf numFmtId="0" fontId="33" fillId="24" borderId="16" xfId="0" applyFont="1" applyFill="1" applyBorder="1" applyAlignment="1">
      <alignment vertical="top"/>
    </xf>
    <xf numFmtId="0" fontId="34" fillId="24" borderId="10" xfId="0" applyFont="1" applyFill="1" applyBorder="1"/>
    <xf numFmtId="0" fontId="34" fillId="24" borderId="13" xfId="0" applyFont="1" applyFill="1" applyBorder="1"/>
    <xf numFmtId="0" fontId="3" fillId="24" borderId="15" xfId="41" applyFont="1" applyFill="1" applyBorder="1"/>
    <xf numFmtId="0" fontId="3" fillId="24" borderId="18" xfId="41" applyFont="1" applyFill="1" applyBorder="1"/>
    <xf numFmtId="0" fontId="2" fillId="24" borderId="18" xfId="41" applyFill="1" applyBorder="1"/>
    <xf numFmtId="0" fontId="3" fillId="24" borderId="13" xfId="41" applyFont="1" applyFill="1" applyBorder="1"/>
    <xf numFmtId="0" fontId="6" fillId="24" borderId="11" xfId="42" applyFill="1" applyBorder="1"/>
    <xf numFmtId="3" fontId="2" fillId="24" borderId="11" xfId="41" applyNumberFormat="1" applyFill="1" applyBorder="1"/>
    <xf numFmtId="0" fontId="0" fillId="24" borderId="0" xfId="0" applyFill="1" applyAlignment="1"/>
    <xf numFmtId="0" fontId="2" fillId="24" borderId="0" xfId="41" applyFill="1" applyAlignment="1"/>
    <xf numFmtId="0" fontId="0" fillId="24" borderId="0" xfId="0" applyFill="1" applyAlignment="1">
      <alignment wrapText="1"/>
    </xf>
    <xf numFmtId="0" fontId="6" fillId="24" borderId="0" xfId="42" applyFill="1" applyAlignment="1"/>
    <xf numFmtId="0" fontId="2" fillId="24" borderId="0" xfId="41" applyFill="1" applyBorder="1" applyAlignment="1"/>
    <xf numFmtId="37" fontId="2" fillId="24" borderId="0" xfId="41" applyNumberFormat="1" applyFill="1" applyAlignment="1"/>
    <xf numFmtId="37" fontId="5" fillId="24" borderId="0" xfId="41" applyNumberFormat="1" applyFont="1" applyFill="1" applyBorder="1" applyAlignment="1">
      <alignment horizontal="right"/>
    </xf>
    <xf numFmtId="37" fontId="1" fillId="24" borderId="0" xfId="41" applyNumberFormat="1" applyFont="1" applyFill="1" applyBorder="1" applyAlignment="1">
      <alignment horizontal="right"/>
    </xf>
    <xf numFmtId="37" fontId="5" fillId="24" borderId="0" xfId="41" applyNumberFormat="1" applyFont="1" applyFill="1" applyAlignment="1"/>
    <xf numFmtId="0" fontId="2" fillId="24" borderId="10" xfId="41" applyFill="1" applyBorder="1" applyAlignment="1"/>
    <xf numFmtId="0" fontId="35" fillId="24" borderId="14" xfId="49" applyFont="1" applyFill="1" applyBorder="1" applyAlignment="1" applyProtection="1">
      <alignment vertical="top"/>
    </xf>
    <xf numFmtId="37" fontId="36" fillId="24" borderId="0" xfId="0" applyNumberFormat="1" applyFont="1" applyFill="1"/>
    <xf numFmtId="37" fontId="37" fillId="24" borderId="0" xfId="0" applyNumberFormat="1" applyFont="1" applyFill="1"/>
    <xf numFmtId="37" fontId="37" fillId="24" borderId="0" xfId="0" applyNumberFormat="1" applyFont="1" applyFill="1" applyBorder="1"/>
    <xf numFmtId="37" fontId="36" fillId="24" borderId="0" xfId="0" applyNumberFormat="1" applyFont="1" applyFill="1" applyBorder="1"/>
    <xf numFmtId="0" fontId="35" fillId="24" borderId="14" xfId="49" applyFont="1" applyFill="1" applyBorder="1" applyAlignment="1" applyProtection="1"/>
    <xf numFmtId="0" fontId="35" fillId="24" borderId="15" xfId="49" applyFont="1" applyFill="1" applyBorder="1" applyAlignment="1" applyProtection="1"/>
    <xf numFmtId="37" fontId="37" fillId="24" borderId="0" xfId="0" applyNumberFormat="1" applyFont="1" applyFill="1" applyAlignment="1">
      <alignment horizontal="right"/>
    </xf>
    <xf numFmtId="0" fontId="38" fillId="24" borderId="11" xfId="41" applyFont="1" applyFill="1" applyBorder="1" applyAlignment="1">
      <alignment horizontal="center" wrapText="1"/>
    </xf>
    <xf numFmtId="0" fontId="2" fillId="24" borderId="12" xfId="41" applyFill="1" applyBorder="1" applyAlignment="1">
      <alignment wrapText="1"/>
    </xf>
    <xf numFmtId="0" fontId="5" fillId="24" borderId="0" xfId="41" applyFont="1" applyFill="1" applyAlignment="1">
      <alignment wrapText="1"/>
    </xf>
    <xf numFmtId="0" fontId="5" fillId="24" borderId="12" xfId="41" applyFont="1" applyFill="1" applyBorder="1" applyAlignment="1">
      <alignment wrapText="1"/>
    </xf>
    <xf numFmtId="0" fontId="5" fillId="24" borderId="0" xfId="41" applyFont="1" applyFill="1" applyBorder="1" applyAlignment="1">
      <alignment horizontal="left"/>
    </xf>
    <xf numFmtId="0" fontId="1" fillId="24" borderId="0" xfId="0" applyFont="1" applyFill="1" applyAlignment="1">
      <alignment wrapText="1"/>
    </xf>
    <xf numFmtId="0" fontId="5" fillId="24" borderId="13" xfId="41" applyFont="1" applyFill="1" applyBorder="1" applyAlignment="1">
      <alignment horizontal="center" wrapText="1"/>
    </xf>
    <xf numFmtId="0" fontId="6" fillId="24" borderId="0" xfId="42" applyFill="1" applyBorder="1"/>
    <xf numFmtId="37" fontId="2" fillId="24" borderId="0" xfId="41" applyNumberFormat="1" applyFill="1" applyBorder="1"/>
    <xf numFmtId="0" fontId="38" fillId="24" borderId="13" xfId="41" applyFont="1" applyFill="1" applyBorder="1" applyAlignment="1">
      <alignment horizontal="center" wrapText="1"/>
    </xf>
    <xf numFmtId="37" fontId="2" fillId="24" borderId="0" xfId="41" applyNumberFormat="1" applyFont="1" applyFill="1" applyBorder="1"/>
    <xf numFmtId="3" fontId="2" fillId="24" borderId="0" xfId="41" applyNumberFormat="1" applyFill="1" applyBorder="1"/>
  </cellXfs>
  <cellStyles count="5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9" builtinId="8"/>
    <cellStyle name="Hyperlink 2" xfId="35"/>
    <cellStyle name="Hyperlink 3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_Table7A_Publish" xfId="42"/>
    <cellStyle name="Note 2" xfId="43"/>
    <cellStyle name="Output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9"/>
  <sheetViews>
    <sheetView tabSelected="1" workbookViewId="0"/>
  </sheetViews>
  <sheetFormatPr defaultRowHeight="18.75"/>
  <cols>
    <col min="1" max="1" width="9.140625" style="36"/>
    <col min="2" max="2" width="25" style="36" bestFit="1" customWidth="1"/>
    <col min="3" max="3" width="111.28515625" style="36" bestFit="1" customWidth="1"/>
    <col min="4" max="16384" width="9.140625" style="36"/>
  </cols>
  <sheetData>
    <row r="2" spans="2:3">
      <c r="B2" s="37" t="s">
        <v>133</v>
      </c>
      <c r="C2" s="38" t="s">
        <v>134</v>
      </c>
    </row>
    <row r="3" spans="2:3">
      <c r="B3" s="57" t="s">
        <v>150</v>
      </c>
      <c r="C3" s="39" t="s">
        <v>152</v>
      </c>
    </row>
    <row r="4" spans="2:3">
      <c r="B4" s="57" t="s">
        <v>144</v>
      </c>
      <c r="C4" s="39" t="s">
        <v>151</v>
      </c>
    </row>
    <row r="5" spans="2:3">
      <c r="B5" s="62" t="s">
        <v>145</v>
      </c>
      <c r="C5" s="39" t="s">
        <v>135</v>
      </c>
    </row>
    <row r="6" spans="2:3">
      <c r="B6" s="62" t="s">
        <v>146</v>
      </c>
      <c r="C6" s="39" t="s">
        <v>136</v>
      </c>
    </row>
    <row r="7" spans="2:3">
      <c r="B7" s="62" t="s">
        <v>147</v>
      </c>
      <c r="C7" s="39" t="s">
        <v>137</v>
      </c>
    </row>
    <row r="8" spans="2:3">
      <c r="B8" s="62" t="s">
        <v>148</v>
      </c>
      <c r="C8" s="39" t="s">
        <v>138</v>
      </c>
    </row>
    <row r="9" spans="2:3">
      <c r="B9" s="63" t="s">
        <v>149</v>
      </c>
      <c r="C9" s="40" t="s">
        <v>139</v>
      </c>
    </row>
  </sheetData>
  <hyperlinks>
    <hyperlink ref="B5:B9" location="Sheet1!A1" display="Table 7a-201314"/>
    <hyperlink ref="B4" location="'Table 7b - 201415'!A1" display="Table 7b (2014-15)"/>
    <hyperlink ref="B5" location="'Table 7c - 201314'!A1" display="Table 7c (2013-14)"/>
    <hyperlink ref="B6" location="'Table 7d - 201213'!A1" display="Table 7d (2012-13)"/>
    <hyperlink ref="B7" location="'Table 7e - 201112'!A1" display="Table 7e (2011-12)"/>
    <hyperlink ref="B8" location="'Table 7f - 201011'!A1" display="Table 7f (2010-11)"/>
    <hyperlink ref="B9" location="'Table 7g - 200910'!A1" display="Table 7g (2009-10)"/>
    <hyperlink ref="B3" location="'Table 7a - 201516 Q2Q3'!A1" display="Table 7a (2015-16)"/>
  </hyperlink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3.7109375" customWidth="1"/>
    <col min="2" max="2" width="28.7109375" customWidth="1"/>
    <col min="3" max="26" width="11.7109375" customWidth="1"/>
  </cols>
  <sheetData>
    <row r="1" spans="1:26" ht="15.75">
      <c r="A1" s="3" t="s">
        <v>113</v>
      </c>
      <c r="B1" s="20"/>
      <c r="C1" s="1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4" t="s">
        <v>157</v>
      </c>
      <c r="B2" s="4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0.1" customHeight="1">
      <c r="A3" s="66"/>
      <c r="B3" s="65" t="s">
        <v>155</v>
      </c>
      <c r="C3" s="17" t="s">
        <v>46</v>
      </c>
      <c r="D3" s="17" t="s">
        <v>47</v>
      </c>
      <c r="E3" s="17" t="s">
        <v>45</v>
      </c>
      <c r="F3" s="17" t="s">
        <v>48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7" t="s">
        <v>55</v>
      </c>
      <c r="N3" s="17" t="s">
        <v>56</v>
      </c>
      <c r="O3" s="17" t="s">
        <v>57</v>
      </c>
      <c r="P3" s="17" t="s">
        <v>58</v>
      </c>
      <c r="Q3" s="17" t="s">
        <v>59</v>
      </c>
      <c r="R3" s="17" t="s">
        <v>60</v>
      </c>
      <c r="S3" s="17" t="s">
        <v>61</v>
      </c>
      <c r="T3" s="17" t="s">
        <v>62</v>
      </c>
      <c r="U3" s="17" t="s">
        <v>63</v>
      </c>
      <c r="V3" s="17" t="s">
        <v>64</v>
      </c>
      <c r="W3" s="17" t="s">
        <v>65</v>
      </c>
      <c r="X3" s="17" t="s">
        <v>66</v>
      </c>
      <c r="Y3" s="17" t="s">
        <v>156</v>
      </c>
      <c r="Z3" s="17" t="s">
        <v>67</v>
      </c>
    </row>
    <row r="4" spans="1:26" ht="15" customHeight="1">
      <c r="A4" s="8"/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>
      <c r="A5" s="8"/>
      <c r="B5" s="22" t="s">
        <v>68</v>
      </c>
      <c r="C5" s="58">
        <v>14883</v>
      </c>
      <c r="D5" s="58">
        <v>643</v>
      </c>
      <c r="E5" s="58">
        <v>5944</v>
      </c>
      <c r="F5" s="58">
        <v>438</v>
      </c>
      <c r="G5" s="58">
        <v>2267</v>
      </c>
      <c r="H5" s="58">
        <v>2573</v>
      </c>
      <c r="I5" s="58">
        <v>1003</v>
      </c>
      <c r="J5" s="58">
        <v>1940</v>
      </c>
      <c r="K5" s="58">
        <v>1275</v>
      </c>
      <c r="L5" s="58">
        <v>5247</v>
      </c>
      <c r="M5" s="58">
        <v>8208</v>
      </c>
      <c r="N5" s="58">
        <v>2366</v>
      </c>
      <c r="O5" s="58">
        <v>645</v>
      </c>
      <c r="P5" s="58">
        <v>1765</v>
      </c>
      <c r="Q5" s="58">
        <v>9536</v>
      </c>
      <c r="R5" s="58">
        <v>199</v>
      </c>
      <c r="S5" s="58">
        <v>17</v>
      </c>
      <c r="T5" s="58">
        <v>2808</v>
      </c>
      <c r="U5" s="58">
        <v>810</v>
      </c>
      <c r="V5" s="58">
        <v>164</v>
      </c>
      <c r="W5" s="58">
        <v>3003</v>
      </c>
      <c r="X5" s="58">
        <v>86</v>
      </c>
      <c r="Y5" s="58">
        <v>2792</v>
      </c>
      <c r="Z5" s="58">
        <v>68612</v>
      </c>
    </row>
    <row r="6" spans="1:26" ht="12" customHeight="1">
      <c r="A6" s="8"/>
      <c r="B6" s="21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" customHeight="1">
      <c r="A7" s="8"/>
      <c r="B7" s="22" t="s">
        <v>114</v>
      </c>
      <c r="C7" s="58">
        <v>10259</v>
      </c>
      <c r="D7" s="58">
        <v>375</v>
      </c>
      <c r="E7" s="58">
        <v>2251</v>
      </c>
      <c r="F7" s="58">
        <v>296</v>
      </c>
      <c r="G7" s="58">
        <v>1493</v>
      </c>
      <c r="H7" s="58">
        <v>1969</v>
      </c>
      <c r="I7" s="58">
        <v>662</v>
      </c>
      <c r="J7" s="58">
        <v>1107</v>
      </c>
      <c r="K7" s="58">
        <v>722</v>
      </c>
      <c r="L7" s="58">
        <v>2064</v>
      </c>
      <c r="M7" s="58">
        <v>3616</v>
      </c>
      <c r="N7" s="58">
        <v>1471</v>
      </c>
      <c r="O7" s="58">
        <v>365</v>
      </c>
      <c r="P7" s="58">
        <v>1277</v>
      </c>
      <c r="Q7" s="58">
        <v>9428</v>
      </c>
      <c r="R7" s="58">
        <v>77</v>
      </c>
      <c r="S7" s="58">
        <v>15</v>
      </c>
      <c r="T7" s="58">
        <v>1934</v>
      </c>
      <c r="U7" s="58">
        <v>438</v>
      </c>
      <c r="V7" s="58">
        <v>101</v>
      </c>
      <c r="W7" s="58">
        <v>1393</v>
      </c>
      <c r="X7" s="58">
        <v>25</v>
      </c>
      <c r="Y7" s="58">
        <v>1469</v>
      </c>
      <c r="Z7" s="58">
        <v>42807</v>
      </c>
    </row>
    <row r="8" spans="1:26" ht="12" customHeight="1">
      <c r="A8" s="4" t="s">
        <v>10</v>
      </c>
      <c r="B8" s="7" t="s">
        <v>84</v>
      </c>
      <c r="C8" s="59">
        <v>320</v>
      </c>
      <c r="D8" s="59">
        <v>17</v>
      </c>
      <c r="E8" s="59">
        <v>79</v>
      </c>
      <c r="F8" s="59">
        <v>9</v>
      </c>
      <c r="G8" s="59">
        <v>70</v>
      </c>
      <c r="H8" s="59">
        <v>83</v>
      </c>
      <c r="I8" s="59">
        <v>36</v>
      </c>
      <c r="J8" s="59">
        <v>66</v>
      </c>
      <c r="K8" s="59">
        <v>39</v>
      </c>
      <c r="L8" s="59">
        <v>83</v>
      </c>
      <c r="M8" s="59">
        <v>125</v>
      </c>
      <c r="N8" s="59">
        <v>33</v>
      </c>
      <c r="O8" s="59">
        <v>9</v>
      </c>
      <c r="P8" s="59">
        <v>15</v>
      </c>
      <c r="Q8" s="59">
        <v>4</v>
      </c>
      <c r="R8" s="59">
        <v>3</v>
      </c>
      <c r="S8" s="59">
        <v>0</v>
      </c>
      <c r="T8" s="59">
        <v>86</v>
      </c>
      <c r="U8" s="59">
        <v>12</v>
      </c>
      <c r="V8" s="59">
        <v>0</v>
      </c>
      <c r="W8" s="59">
        <v>101</v>
      </c>
      <c r="X8" s="59">
        <v>1</v>
      </c>
      <c r="Y8" s="59">
        <v>62</v>
      </c>
      <c r="Z8" s="59">
        <v>1253</v>
      </c>
    </row>
    <row r="9" spans="1:26" ht="12" customHeight="1">
      <c r="A9" s="4" t="s">
        <v>13</v>
      </c>
      <c r="B9" s="7" t="s">
        <v>72</v>
      </c>
      <c r="C9" s="59">
        <v>192</v>
      </c>
      <c r="D9" s="59">
        <v>10</v>
      </c>
      <c r="E9" s="59">
        <v>64</v>
      </c>
      <c r="F9" s="59">
        <v>4</v>
      </c>
      <c r="G9" s="59">
        <v>20</v>
      </c>
      <c r="H9" s="59">
        <v>27</v>
      </c>
      <c r="I9" s="59">
        <v>8</v>
      </c>
      <c r="J9" s="59">
        <v>17</v>
      </c>
      <c r="K9" s="59">
        <v>7</v>
      </c>
      <c r="L9" s="59">
        <v>52</v>
      </c>
      <c r="M9" s="59">
        <v>98</v>
      </c>
      <c r="N9" s="59">
        <v>29</v>
      </c>
      <c r="O9" s="59">
        <v>8</v>
      </c>
      <c r="P9" s="59">
        <v>13</v>
      </c>
      <c r="Q9" s="59">
        <v>1</v>
      </c>
      <c r="R9" s="59">
        <v>1</v>
      </c>
      <c r="S9" s="59">
        <v>1</v>
      </c>
      <c r="T9" s="59">
        <v>24</v>
      </c>
      <c r="U9" s="59">
        <v>9</v>
      </c>
      <c r="V9" s="59">
        <v>1</v>
      </c>
      <c r="W9" s="59">
        <v>6</v>
      </c>
      <c r="X9" s="59">
        <v>3</v>
      </c>
      <c r="Y9" s="59">
        <v>45</v>
      </c>
      <c r="Z9" s="59">
        <v>640</v>
      </c>
    </row>
    <row r="10" spans="1:26" ht="12" customHeight="1">
      <c r="A10" s="4" t="s">
        <v>29</v>
      </c>
      <c r="B10" s="7" t="s">
        <v>115</v>
      </c>
      <c r="C10" s="59">
        <v>255</v>
      </c>
      <c r="D10" s="59">
        <v>9</v>
      </c>
      <c r="E10" s="59">
        <v>75</v>
      </c>
      <c r="F10" s="59">
        <v>15</v>
      </c>
      <c r="G10" s="59">
        <v>40</v>
      </c>
      <c r="H10" s="59">
        <v>24</v>
      </c>
      <c r="I10" s="59">
        <v>24</v>
      </c>
      <c r="J10" s="59">
        <v>17</v>
      </c>
      <c r="K10" s="59">
        <v>23</v>
      </c>
      <c r="L10" s="59">
        <v>76</v>
      </c>
      <c r="M10" s="59">
        <v>115</v>
      </c>
      <c r="N10" s="59">
        <v>22</v>
      </c>
      <c r="O10" s="59">
        <v>11</v>
      </c>
      <c r="P10" s="59">
        <v>7</v>
      </c>
      <c r="Q10" s="59">
        <v>4</v>
      </c>
      <c r="R10" s="59">
        <v>2</v>
      </c>
      <c r="S10" s="59">
        <v>1</v>
      </c>
      <c r="T10" s="59">
        <v>42</v>
      </c>
      <c r="U10" s="59">
        <v>13</v>
      </c>
      <c r="V10" s="59">
        <v>1</v>
      </c>
      <c r="W10" s="59">
        <v>25</v>
      </c>
      <c r="X10" s="59">
        <v>1</v>
      </c>
      <c r="Y10" s="59">
        <v>51</v>
      </c>
      <c r="Z10" s="59">
        <v>853</v>
      </c>
    </row>
    <row r="11" spans="1:26" ht="12" customHeight="1">
      <c r="A11" s="4" t="s">
        <v>30</v>
      </c>
      <c r="B11" s="7" t="s">
        <v>97</v>
      </c>
      <c r="C11" s="59">
        <v>235</v>
      </c>
      <c r="D11" s="59">
        <v>9</v>
      </c>
      <c r="E11" s="59">
        <v>55</v>
      </c>
      <c r="F11" s="59">
        <v>0</v>
      </c>
      <c r="G11" s="59">
        <v>11</v>
      </c>
      <c r="H11" s="59">
        <v>21</v>
      </c>
      <c r="I11" s="59">
        <v>24</v>
      </c>
      <c r="J11" s="59">
        <v>14</v>
      </c>
      <c r="K11" s="59">
        <v>13</v>
      </c>
      <c r="L11" s="59">
        <v>31</v>
      </c>
      <c r="M11" s="59">
        <v>93</v>
      </c>
      <c r="N11" s="59">
        <v>41</v>
      </c>
      <c r="O11" s="59">
        <v>4</v>
      </c>
      <c r="P11" s="59">
        <v>7</v>
      </c>
      <c r="Q11" s="59">
        <v>669</v>
      </c>
      <c r="R11" s="59">
        <v>2</v>
      </c>
      <c r="S11" s="59">
        <v>0</v>
      </c>
      <c r="T11" s="59">
        <v>30</v>
      </c>
      <c r="U11" s="59">
        <v>13</v>
      </c>
      <c r="V11" s="59">
        <v>0</v>
      </c>
      <c r="W11" s="59">
        <v>37</v>
      </c>
      <c r="X11" s="59">
        <v>0</v>
      </c>
      <c r="Y11" s="59">
        <v>28</v>
      </c>
      <c r="Z11" s="59">
        <v>1337</v>
      </c>
    </row>
    <row r="12" spans="1:26" ht="12" customHeight="1">
      <c r="A12" s="4" t="s">
        <v>21</v>
      </c>
      <c r="B12" s="7" t="s">
        <v>83</v>
      </c>
      <c r="C12" s="59">
        <v>193</v>
      </c>
      <c r="D12" s="59">
        <v>8</v>
      </c>
      <c r="E12" s="59">
        <v>38</v>
      </c>
      <c r="F12" s="59">
        <v>5</v>
      </c>
      <c r="G12" s="59">
        <v>29</v>
      </c>
      <c r="H12" s="59">
        <v>68</v>
      </c>
      <c r="I12" s="59">
        <v>15</v>
      </c>
      <c r="J12" s="59">
        <v>6</v>
      </c>
      <c r="K12" s="59">
        <v>9</v>
      </c>
      <c r="L12" s="59">
        <v>16</v>
      </c>
      <c r="M12" s="59">
        <v>49</v>
      </c>
      <c r="N12" s="59">
        <v>22</v>
      </c>
      <c r="O12" s="59">
        <v>5</v>
      </c>
      <c r="P12" s="59">
        <v>8</v>
      </c>
      <c r="Q12" s="59">
        <v>1</v>
      </c>
      <c r="R12" s="59">
        <v>0</v>
      </c>
      <c r="S12" s="59">
        <v>1</v>
      </c>
      <c r="T12" s="59">
        <v>14</v>
      </c>
      <c r="U12" s="59">
        <v>5</v>
      </c>
      <c r="V12" s="59">
        <v>2</v>
      </c>
      <c r="W12" s="59">
        <v>30</v>
      </c>
      <c r="X12" s="59">
        <v>0</v>
      </c>
      <c r="Y12" s="59">
        <v>10</v>
      </c>
      <c r="Z12" s="59">
        <v>534</v>
      </c>
    </row>
    <row r="13" spans="1:26" ht="12" customHeight="1">
      <c r="A13" s="4" t="s">
        <v>43</v>
      </c>
      <c r="B13" s="7" t="s">
        <v>106</v>
      </c>
      <c r="C13" s="59">
        <v>178</v>
      </c>
      <c r="D13" s="59">
        <v>12</v>
      </c>
      <c r="E13" s="59">
        <v>37</v>
      </c>
      <c r="F13" s="59">
        <v>4</v>
      </c>
      <c r="G13" s="59">
        <v>31</v>
      </c>
      <c r="H13" s="59">
        <v>38</v>
      </c>
      <c r="I13" s="59">
        <v>6</v>
      </c>
      <c r="J13" s="59">
        <v>4</v>
      </c>
      <c r="K13" s="59">
        <v>10</v>
      </c>
      <c r="L13" s="59">
        <v>31</v>
      </c>
      <c r="M13" s="59">
        <v>57</v>
      </c>
      <c r="N13" s="59">
        <v>51</v>
      </c>
      <c r="O13" s="59">
        <v>4</v>
      </c>
      <c r="P13" s="59">
        <v>17</v>
      </c>
      <c r="Q13" s="59">
        <v>0</v>
      </c>
      <c r="R13" s="59">
        <v>2</v>
      </c>
      <c r="S13" s="59">
        <v>0</v>
      </c>
      <c r="T13" s="59">
        <v>36</v>
      </c>
      <c r="U13" s="59">
        <v>3</v>
      </c>
      <c r="V13" s="59">
        <v>1</v>
      </c>
      <c r="W13" s="59">
        <v>70</v>
      </c>
      <c r="X13" s="59">
        <v>1</v>
      </c>
      <c r="Y13" s="59">
        <v>21</v>
      </c>
      <c r="Z13" s="59">
        <v>614</v>
      </c>
    </row>
    <row r="14" spans="1:26" ht="12" customHeight="1">
      <c r="A14" s="4" t="s">
        <v>31</v>
      </c>
      <c r="B14" s="7" t="s">
        <v>101</v>
      </c>
      <c r="C14" s="59">
        <v>186</v>
      </c>
      <c r="D14" s="59">
        <v>5</v>
      </c>
      <c r="E14" s="59">
        <v>29</v>
      </c>
      <c r="F14" s="59">
        <v>3</v>
      </c>
      <c r="G14" s="59">
        <v>49</v>
      </c>
      <c r="H14" s="59">
        <v>10</v>
      </c>
      <c r="I14" s="59">
        <v>10</v>
      </c>
      <c r="J14" s="59">
        <v>69</v>
      </c>
      <c r="K14" s="59">
        <v>15</v>
      </c>
      <c r="L14" s="59">
        <v>11</v>
      </c>
      <c r="M14" s="59">
        <v>40</v>
      </c>
      <c r="N14" s="59">
        <v>30</v>
      </c>
      <c r="O14" s="59">
        <v>16</v>
      </c>
      <c r="P14" s="59">
        <v>18</v>
      </c>
      <c r="Q14" s="59">
        <v>27</v>
      </c>
      <c r="R14" s="59">
        <v>3</v>
      </c>
      <c r="S14" s="59">
        <v>1</v>
      </c>
      <c r="T14" s="59">
        <v>46</v>
      </c>
      <c r="U14" s="59">
        <v>5</v>
      </c>
      <c r="V14" s="59">
        <v>9</v>
      </c>
      <c r="W14" s="59">
        <v>49</v>
      </c>
      <c r="X14" s="59">
        <v>0</v>
      </c>
      <c r="Y14" s="59">
        <v>42</v>
      </c>
      <c r="Z14" s="59">
        <v>673</v>
      </c>
    </row>
    <row r="15" spans="1:26" ht="12" customHeight="1">
      <c r="A15" s="4" t="s">
        <v>5</v>
      </c>
      <c r="B15" s="7" t="s">
        <v>85</v>
      </c>
      <c r="C15" s="59">
        <v>178</v>
      </c>
      <c r="D15" s="59">
        <v>7</v>
      </c>
      <c r="E15" s="59">
        <v>41</v>
      </c>
      <c r="F15" s="59">
        <v>6</v>
      </c>
      <c r="G15" s="59">
        <v>42</v>
      </c>
      <c r="H15" s="59">
        <v>53</v>
      </c>
      <c r="I15" s="59">
        <v>25</v>
      </c>
      <c r="J15" s="59">
        <v>15</v>
      </c>
      <c r="K15" s="59">
        <v>16</v>
      </c>
      <c r="L15" s="59">
        <v>24</v>
      </c>
      <c r="M15" s="59">
        <v>47</v>
      </c>
      <c r="N15" s="59">
        <v>9</v>
      </c>
      <c r="O15" s="59">
        <v>2</v>
      </c>
      <c r="P15" s="59">
        <v>5</v>
      </c>
      <c r="Q15" s="59">
        <v>445</v>
      </c>
      <c r="R15" s="59">
        <v>1</v>
      </c>
      <c r="S15" s="59">
        <v>1</v>
      </c>
      <c r="T15" s="59">
        <v>19</v>
      </c>
      <c r="U15" s="59">
        <v>5</v>
      </c>
      <c r="V15" s="59">
        <v>5</v>
      </c>
      <c r="W15" s="59">
        <v>6</v>
      </c>
      <c r="X15" s="59">
        <v>0</v>
      </c>
      <c r="Y15" s="59">
        <v>45</v>
      </c>
      <c r="Z15" s="59">
        <v>997</v>
      </c>
    </row>
    <row r="16" spans="1:26" ht="12" customHeight="1">
      <c r="A16" s="4" t="s">
        <v>0</v>
      </c>
      <c r="B16" s="7" t="s">
        <v>86</v>
      </c>
      <c r="C16" s="59">
        <v>135</v>
      </c>
      <c r="D16" s="59">
        <v>5</v>
      </c>
      <c r="E16" s="59">
        <v>26</v>
      </c>
      <c r="F16" s="59">
        <v>14</v>
      </c>
      <c r="G16" s="59">
        <v>20</v>
      </c>
      <c r="H16" s="59">
        <v>26</v>
      </c>
      <c r="I16" s="59">
        <v>13</v>
      </c>
      <c r="J16" s="59">
        <v>17</v>
      </c>
      <c r="K16" s="59">
        <v>10</v>
      </c>
      <c r="L16" s="59">
        <v>21</v>
      </c>
      <c r="M16" s="59">
        <v>29</v>
      </c>
      <c r="N16" s="59">
        <v>14</v>
      </c>
      <c r="O16" s="59">
        <v>5</v>
      </c>
      <c r="P16" s="59">
        <v>2</v>
      </c>
      <c r="Q16" s="59">
        <v>3</v>
      </c>
      <c r="R16" s="59">
        <v>2</v>
      </c>
      <c r="S16" s="59">
        <v>0</v>
      </c>
      <c r="T16" s="59">
        <v>31</v>
      </c>
      <c r="U16" s="59">
        <v>2</v>
      </c>
      <c r="V16" s="59">
        <v>2</v>
      </c>
      <c r="W16" s="59">
        <v>4</v>
      </c>
      <c r="X16" s="59">
        <v>0</v>
      </c>
      <c r="Y16" s="59">
        <v>28</v>
      </c>
      <c r="Z16" s="59">
        <v>409</v>
      </c>
    </row>
    <row r="17" spans="1:26" ht="12" customHeight="1">
      <c r="A17" s="4" t="s">
        <v>42</v>
      </c>
      <c r="B17" s="7" t="s">
        <v>110</v>
      </c>
      <c r="C17" s="59">
        <v>255</v>
      </c>
      <c r="D17" s="59">
        <v>5</v>
      </c>
      <c r="E17" s="59">
        <v>20</v>
      </c>
      <c r="F17" s="59">
        <v>7</v>
      </c>
      <c r="G17" s="59">
        <v>38</v>
      </c>
      <c r="H17" s="59">
        <v>41</v>
      </c>
      <c r="I17" s="59">
        <v>23</v>
      </c>
      <c r="J17" s="59">
        <v>32</v>
      </c>
      <c r="K17" s="59">
        <v>13</v>
      </c>
      <c r="L17" s="59">
        <v>37</v>
      </c>
      <c r="M17" s="59">
        <v>71</v>
      </c>
      <c r="N17" s="59">
        <v>54</v>
      </c>
      <c r="O17" s="59">
        <v>12</v>
      </c>
      <c r="P17" s="59">
        <v>345</v>
      </c>
      <c r="Q17" s="59">
        <v>54</v>
      </c>
      <c r="R17" s="59">
        <v>3</v>
      </c>
      <c r="S17" s="59">
        <v>0</v>
      </c>
      <c r="T17" s="59">
        <v>28</v>
      </c>
      <c r="U17" s="59">
        <v>20</v>
      </c>
      <c r="V17" s="59">
        <v>0</v>
      </c>
      <c r="W17" s="59">
        <v>16</v>
      </c>
      <c r="X17" s="59">
        <v>0</v>
      </c>
      <c r="Y17" s="59">
        <v>19</v>
      </c>
      <c r="Z17" s="59">
        <v>1093</v>
      </c>
    </row>
    <row r="18" spans="1:26" ht="12" customHeight="1">
      <c r="A18" s="4" t="s">
        <v>4</v>
      </c>
      <c r="B18" s="7" t="s">
        <v>73</v>
      </c>
      <c r="C18" s="59">
        <v>762</v>
      </c>
      <c r="D18" s="59">
        <v>11</v>
      </c>
      <c r="E18" s="59">
        <v>115</v>
      </c>
      <c r="F18" s="59">
        <v>18</v>
      </c>
      <c r="G18" s="59">
        <v>127</v>
      </c>
      <c r="H18" s="59">
        <v>148</v>
      </c>
      <c r="I18" s="59">
        <v>46</v>
      </c>
      <c r="J18" s="59">
        <v>74</v>
      </c>
      <c r="K18" s="59">
        <v>63</v>
      </c>
      <c r="L18" s="59">
        <v>151</v>
      </c>
      <c r="M18" s="59">
        <v>168</v>
      </c>
      <c r="N18" s="59">
        <v>50</v>
      </c>
      <c r="O18" s="59">
        <v>40</v>
      </c>
      <c r="P18" s="59">
        <v>18</v>
      </c>
      <c r="Q18" s="59">
        <v>2095</v>
      </c>
      <c r="R18" s="59">
        <v>6</v>
      </c>
      <c r="S18" s="59">
        <v>0</v>
      </c>
      <c r="T18" s="59">
        <v>84</v>
      </c>
      <c r="U18" s="59">
        <v>12</v>
      </c>
      <c r="V18" s="59">
        <v>10</v>
      </c>
      <c r="W18" s="59">
        <v>84</v>
      </c>
      <c r="X18" s="59">
        <v>1</v>
      </c>
      <c r="Y18" s="59">
        <v>54</v>
      </c>
      <c r="Z18" s="59">
        <v>4137</v>
      </c>
    </row>
    <row r="19" spans="1:26" ht="12" customHeight="1">
      <c r="A19" s="4" t="s">
        <v>25</v>
      </c>
      <c r="B19" s="7" t="s">
        <v>95</v>
      </c>
      <c r="C19" s="59">
        <v>205</v>
      </c>
      <c r="D19" s="59">
        <v>10</v>
      </c>
      <c r="E19" s="59">
        <v>55</v>
      </c>
      <c r="F19" s="59">
        <v>3</v>
      </c>
      <c r="G19" s="59">
        <v>39</v>
      </c>
      <c r="H19" s="59">
        <v>42</v>
      </c>
      <c r="I19" s="59">
        <v>6</v>
      </c>
      <c r="J19" s="59">
        <v>35</v>
      </c>
      <c r="K19" s="59">
        <v>21</v>
      </c>
      <c r="L19" s="59">
        <v>63</v>
      </c>
      <c r="M19" s="59">
        <v>69</v>
      </c>
      <c r="N19" s="59">
        <v>21</v>
      </c>
      <c r="O19" s="59">
        <v>9</v>
      </c>
      <c r="P19" s="59">
        <v>16</v>
      </c>
      <c r="Q19" s="59">
        <v>184</v>
      </c>
      <c r="R19" s="59">
        <v>1</v>
      </c>
      <c r="S19" s="59">
        <v>0</v>
      </c>
      <c r="T19" s="59">
        <v>45</v>
      </c>
      <c r="U19" s="59">
        <v>14</v>
      </c>
      <c r="V19" s="59">
        <v>4</v>
      </c>
      <c r="W19" s="59">
        <v>42</v>
      </c>
      <c r="X19" s="59">
        <v>0</v>
      </c>
      <c r="Y19" s="59">
        <v>23</v>
      </c>
      <c r="Z19" s="59">
        <v>907</v>
      </c>
    </row>
    <row r="20" spans="1:26" ht="12" customHeight="1">
      <c r="A20" s="4" t="s">
        <v>34</v>
      </c>
      <c r="B20" s="7" t="s">
        <v>103</v>
      </c>
      <c r="C20" s="59">
        <v>174</v>
      </c>
      <c r="D20" s="59">
        <v>5</v>
      </c>
      <c r="E20" s="59">
        <v>34</v>
      </c>
      <c r="F20" s="59">
        <v>4</v>
      </c>
      <c r="G20" s="59">
        <v>15</v>
      </c>
      <c r="H20" s="59">
        <v>28</v>
      </c>
      <c r="I20" s="59">
        <v>5</v>
      </c>
      <c r="J20" s="59">
        <v>16</v>
      </c>
      <c r="K20" s="59">
        <v>13</v>
      </c>
      <c r="L20" s="59">
        <v>16</v>
      </c>
      <c r="M20" s="59">
        <v>35</v>
      </c>
      <c r="N20" s="59">
        <v>42</v>
      </c>
      <c r="O20" s="59">
        <v>10</v>
      </c>
      <c r="P20" s="59">
        <v>15</v>
      </c>
      <c r="Q20" s="59">
        <v>9</v>
      </c>
      <c r="R20" s="59">
        <v>0</v>
      </c>
      <c r="S20" s="59">
        <v>0</v>
      </c>
      <c r="T20" s="59">
        <v>37</v>
      </c>
      <c r="U20" s="59">
        <v>10</v>
      </c>
      <c r="V20" s="59">
        <v>3</v>
      </c>
      <c r="W20" s="59">
        <v>49</v>
      </c>
      <c r="X20" s="59">
        <v>0</v>
      </c>
      <c r="Y20" s="59">
        <v>25</v>
      </c>
      <c r="Z20" s="59">
        <v>545</v>
      </c>
    </row>
    <row r="21" spans="1:26" ht="12" customHeight="1">
      <c r="A21" s="4" t="s">
        <v>39</v>
      </c>
      <c r="B21" s="7" t="s">
        <v>105</v>
      </c>
      <c r="C21" s="59">
        <v>253</v>
      </c>
      <c r="D21" s="59">
        <v>12</v>
      </c>
      <c r="E21" s="59">
        <v>236</v>
      </c>
      <c r="F21" s="59">
        <v>3</v>
      </c>
      <c r="G21" s="59">
        <v>44</v>
      </c>
      <c r="H21" s="59">
        <v>147</v>
      </c>
      <c r="I21" s="59">
        <v>14</v>
      </c>
      <c r="J21" s="59">
        <v>53</v>
      </c>
      <c r="K21" s="59">
        <v>60</v>
      </c>
      <c r="L21" s="59">
        <v>179</v>
      </c>
      <c r="M21" s="59">
        <v>191</v>
      </c>
      <c r="N21" s="59">
        <v>48</v>
      </c>
      <c r="O21" s="59">
        <v>5</v>
      </c>
      <c r="P21" s="59">
        <v>11</v>
      </c>
      <c r="Q21" s="59">
        <v>4</v>
      </c>
      <c r="R21" s="59">
        <v>1</v>
      </c>
      <c r="S21" s="59">
        <v>0</v>
      </c>
      <c r="T21" s="59">
        <v>60</v>
      </c>
      <c r="U21" s="59">
        <v>18</v>
      </c>
      <c r="V21" s="59">
        <v>1</v>
      </c>
      <c r="W21" s="59">
        <v>25</v>
      </c>
      <c r="X21" s="59">
        <v>0</v>
      </c>
      <c r="Y21" s="59">
        <v>24</v>
      </c>
      <c r="Z21" s="59">
        <v>1389</v>
      </c>
    </row>
    <row r="22" spans="1:26" ht="12" customHeight="1">
      <c r="A22" s="4" t="s">
        <v>32</v>
      </c>
      <c r="B22" s="7" t="s">
        <v>99</v>
      </c>
      <c r="C22" s="59">
        <v>591</v>
      </c>
      <c r="D22" s="59">
        <v>18</v>
      </c>
      <c r="E22" s="59">
        <v>135</v>
      </c>
      <c r="F22" s="59">
        <v>3</v>
      </c>
      <c r="G22" s="59">
        <v>78</v>
      </c>
      <c r="H22" s="59">
        <v>60</v>
      </c>
      <c r="I22" s="59">
        <v>25</v>
      </c>
      <c r="J22" s="59">
        <v>59</v>
      </c>
      <c r="K22" s="59">
        <v>40</v>
      </c>
      <c r="L22" s="59">
        <v>193</v>
      </c>
      <c r="M22" s="59">
        <v>183</v>
      </c>
      <c r="N22" s="59">
        <v>86</v>
      </c>
      <c r="O22" s="59">
        <v>11</v>
      </c>
      <c r="P22" s="59">
        <v>18</v>
      </c>
      <c r="Q22" s="59">
        <v>7</v>
      </c>
      <c r="R22" s="59">
        <v>3</v>
      </c>
      <c r="S22" s="59">
        <v>2</v>
      </c>
      <c r="T22" s="59">
        <v>70</v>
      </c>
      <c r="U22" s="59">
        <v>8</v>
      </c>
      <c r="V22" s="59">
        <v>13</v>
      </c>
      <c r="W22" s="59">
        <v>20</v>
      </c>
      <c r="X22" s="59">
        <v>1</v>
      </c>
      <c r="Y22" s="59">
        <v>146</v>
      </c>
      <c r="Z22" s="59">
        <v>1770</v>
      </c>
    </row>
    <row r="23" spans="1:26" ht="12" customHeight="1">
      <c r="A23" s="4" t="s">
        <v>28</v>
      </c>
      <c r="B23" s="7" t="s">
        <v>93</v>
      </c>
      <c r="C23" s="59">
        <v>144</v>
      </c>
      <c r="D23" s="59">
        <v>7</v>
      </c>
      <c r="E23" s="59">
        <v>27</v>
      </c>
      <c r="F23" s="59">
        <v>4</v>
      </c>
      <c r="G23" s="59">
        <v>42</v>
      </c>
      <c r="H23" s="59">
        <v>57</v>
      </c>
      <c r="I23" s="59">
        <v>3</v>
      </c>
      <c r="J23" s="59">
        <v>10</v>
      </c>
      <c r="K23" s="59">
        <v>14</v>
      </c>
      <c r="L23" s="59">
        <v>25</v>
      </c>
      <c r="M23" s="59">
        <v>39</v>
      </c>
      <c r="N23" s="59">
        <v>19</v>
      </c>
      <c r="O23" s="59">
        <v>6</v>
      </c>
      <c r="P23" s="59">
        <v>19</v>
      </c>
      <c r="Q23" s="59">
        <v>545</v>
      </c>
      <c r="R23" s="59">
        <v>2</v>
      </c>
      <c r="S23" s="59">
        <v>0</v>
      </c>
      <c r="T23" s="59">
        <v>25</v>
      </c>
      <c r="U23" s="59">
        <v>8</v>
      </c>
      <c r="V23" s="59">
        <v>2</v>
      </c>
      <c r="W23" s="59">
        <v>7</v>
      </c>
      <c r="X23" s="59">
        <v>0</v>
      </c>
      <c r="Y23" s="59">
        <v>32</v>
      </c>
      <c r="Z23" s="59">
        <v>1037</v>
      </c>
    </row>
    <row r="24" spans="1:26" ht="12" customHeight="1">
      <c r="A24" s="4" t="s">
        <v>14</v>
      </c>
      <c r="B24" s="7" t="s">
        <v>71</v>
      </c>
      <c r="C24" s="59">
        <v>421</v>
      </c>
      <c r="D24" s="59">
        <v>20</v>
      </c>
      <c r="E24" s="59">
        <v>93</v>
      </c>
      <c r="F24" s="59">
        <v>5</v>
      </c>
      <c r="G24" s="59">
        <v>78</v>
      </c>
      <c r="H24" s="59">
        <v>65</v>
      </c>
      <c r="I24" s="59">
        <v>36</v>
      </c>
      <c r="J24" s="59">
        <v>49</v>
      </c>
      <c r="K24" s="59">
        <v>15</v>
      </c>
      <c r="L24" s="59">
        <v>121</v>
      </c>
      <c r="M24" s="59">
        <v>203</v>
      </c>
      <c r="N24" s="59">
        <v>95</v>
      </c>
      <c r="O24" s="59">
        <v>11</v>
      </c>
      <c r="P24" s="59">
        <v>7</v>
      </c>
      <c r="Q24" s="59">
        <v>0</v>
      </c>
      <c r="R24" s="59">
        <v>4</v>
      </c>
      <c r="S24" s="59">
        <v>0</v>
      </c>
      <c r="T24" s="59">
        <v>69</v>
      </c>
      <c r="U24" s="59">
        <v>15</v>
      </c>
      <c r="V24" s="59">
        <v>2</v>
      </c>
      <c r="W24" s="59">
        <v>18</v>
      </c>
      <c r="X24" s="59">
        <v>1</v>
      </c>
      <c r="Y24" s="59">
        <v>51</v>
      </c>
      <c r="Z24" s="59">
        <v>1379</v>
      </c>
    </row>
    <row r="25" spans="1:26" ht="12" customHeight="1">
      <c r="A25" s="4" t="s">
        <v>33</v>
      </c>
      <c r="B25" s="7" t="s">
        <v>100</v>
      </c>
      <c r="C25" s="59">
        <v>301</v>
      </c>
      <c r="D25" s="59">
        <v>10</v>
      </c>
      <c r="E25" s="59">
        <v>27</v>
      </c>
      <c r="F25" s="59">
        <v>15</v>
      </c>
      <c r="G25" s="59">
        <v>30</v>
      </c>
      <c r="H25" s="59">
        <v>50</v>
      </c>
      <c r="I25" s="59">
        <v>12</v>
      </c>
      <c r="J25" s="59">
        <v>32</v>
      </c>
      <c r="K25" s="59">
        <v>14</v>
      </c>
      <c r="L25" s="59">
        <v>26</v>
      </c>
      <c r="M25" s="59">
        <v>43</v>
      </c>
      <c r="N25" s="59">
        <v>37</v>
      </c>
      <c r="O25" s="59">
        <v>12</v>
      </c>
      <c r="P25" s="59">
        <v>5</v>
      </c>
      <c r="Q25" s="59">
        <v>4</v>
      </c>
      <c r="R25" s="59">
        <v>6</v>
      </c>
      <c r="S25" s="59">
        <v>0</v>
      </c>
      <c r="T25" s="59">
        <v>42</v>
      </c>
      <c r="U25" s="59">
        <v>12</v>
      </c>
      <c r="V25" s="59">
        <v>1</v>
      </c>
      <c r="W25" s="59">
        <v>25</v>
      </c>
      <c r="X25" s="59">
        <v>0</v>
      </c>
      <c r="Y25" s="59">
        <v>34</v>
      </c>
      <c r="Z25" s="59">
        <v>738</v>
      </c>
    </row>
    <row r="26" spans="1:26" ht="12" customHeight="1">
      <c r="A26" s="4" t="s">
        <v>9</v>
      </c>
      <c r="B26" s="7" t="s">
        <v>80</v>
      </c>
      <c r="C26" s="59">
        <v>211</v>
      </c>
      <c r="D26" s="59">
        <v>6</v>
      </c>
      <c r="E26" s="59">
        <v>169</v>
      </c>
      <c r="F26" s="59">
        <v>8</v>
      </c>
      <c r="G26" s="59">
        <v>50</v>
      </c>
      <c r="H26" s="59">
        <v>43</v>
      </c>
      <c r="I26" s="59">
        <v>11</v>
      </c>
      <c r="J26" s="59">
        <v>14</v>
      </c>
      <c r="K26" s="59">
        <v>21</v>
      </c>
      <c r="L26" s="59">
        <v>94</v>
      </c>
      <c r="M26" s="59">
        <v>163</v>
      </c>
      <c r="N26" s="59">
        <v>16</v>
      </c>
      <c r="O26" s="59">
        <v>6</v>
      </c>
      <c r="P26" s="59">
        <v>0</v>
      </c>
      <c r="Q26" s="59">
        <v>0</v>
      </c>
      <c r="R26" s="59">
        <v>0</v>
      </c>
      <c r="S26" s="59">
        <v>0</v>
      </c>
      <c r="T26" s="59">
        <v>61</v>
      </c>
      <c r="U26" s="59">
        <v>38</v>
      </c>
      <c r="V26" s="59">
        <v>5</v>
      </c>
      <c r="W26" s="59">
        <v>99</v>
      </c>
      <c r="X26" s="59">
        <v>0</v>
      </c>
      <c r="Y26" s="59">
        <v>46</v>
      </c>
      <c r="Z26" s="59">
        <v>1061</v>
      </c>
    </row>
    <row r="27" spans="1:26" ht="12" customHeight="1">
      <c r="A27" s="4" t="s">
        <v>1</v>
      </c>
      <c r="B27" s="7" t="s">
        <v>77</v>
      </c>
      <c r="C27" s="59">
        <v>237</v>
      </c>
      <c r="D27" s="59">
        <v>28</v>
      </c>
      <c r="E27" s="59">
        <v>2</v>
      </c>
      <c r="F27" s="59">
        <v>7</v>
      </c>
      <c r="G27" s="59">
        <v>33</v>
      </c>
      <c r="H27" s="59">
        <v>61</v>
      </c>
      <c r="I27" s="59">
        <v>20</v>
      </c>
      <c r="J27" s="59">
        <v>61</v>
      </c>
      <c r="K27" s="59">
        <v>33</v>
      </c>
      <c r="L27" s="59">
        <v>45</v>
      </c>
      <c r="M27" s="59">
        <v>154</v>
      </c>
      <c r="N27" s="59">
        <v>84</v>
      </c>
      <c r="O27" s="59">
        <v>12</v>
      </c>
      <c r="P27" s="59">
        <v>30</v>
      </c>
      <c r="Q27" s="59">
        <v>1468</v>
      </c>
      <c r="R27" s="59">
        <v>5</v>
      </c>
      <c r="S27" s="59">
        <v>0</v>
      </c>
      <c r="T27" s="59">
        <v>29</v>
      </c>
      <c r="U27" s="59">
        <v>32</v>
      </c>
      <c r="V27" s="59">
        <v>8</v>
      </c>
      <c r="W27" s="59">
        <v>94</v>
      </c>
      <c r="X27" s="59">
        <v>5</v>
      </c>
      <c r="Y27" s="59">
        <v>32</v>
      </c>
      <c r="Z27" s="59">
        <v>2480</v>
      </c>
    </row>
    <row r="28" spans="1:26" ht="12" customHeight="1">
      <c r="A28" s="4" t="s">
        <v>27</v>
      </c>
      <c r="B28" s="7" t="s">
        <v>90</v>
      </c>
      <c r="C28" s="59">
        <v>18</v>
      </c>
      <c r="D28" s="59">
        <v>0</v>
      </c>
      <c r="E28" s="59">
        <v>9</v>
      </c>
      <c r="F28" s="59">
        <v>1</v>
      </c>
      <c r="G28" s="59">
        <v>6</v>
      </c>
      <c r="H28" s="59">
        <v>7</v>
      </c>
      <c r="I28" s="59">
        <v>1</v>
      </c>
      <c r="J28" s="59">
        <v>2</v>
      </c>
      <c r="K28" s="59">
        <v>2</v>
      </c>
      <c r="L28" s="59">
        <v>10</v>
      </c>
      <c r="M28" s="59">
        <v>15</v>
      </c>
      <c r="N28" s="59">
        <v>4</v>
      </c>
      <c r="O28" s="59">
        <v>0</v>
      </c>
      <c r="P28" s="59">
        <v>0</v>
      </c>
      <c r="Q28" s="59">
        <v>176</v>
      </c>
      <c r="R28" s="59">
        <v>0</v>
      </c>
      <c r="S28" s="59">
        <v>0</v>
      </c>
      <c r="T28" s="59">
        <v>22</v>
      </c>
      <c r="U28" s="59">
        <v>6</v>
      </c>
      <c r="V28" s="59">
        <v>0</v>
      </c>
      <c r="W28" s="59">
        <v>8</v>
      </c>
      <c r="X28" s="59">
        <v>0</v>
      </c>
      <c r="Y28" s="59">
        <v>11</v>
      </c>
      <c r="Z28" s="59">
        <v>298</v>
      </c>
    </row>
    <row r="29" spans="1:26" ht="12" customHeight="1">
      <c r="A29" s="4" t="s">
        <v>8</v>
      </c>
      <c r="B29" s="7" t="s">
        <v>69</v>
      </c>
      <c r="C29" s="59">
        <v>511</v>
      </c>
      <c r="D29" s="59">
        <v>38</v>
      </c>
      <c r="E29" s="59">
        <v>90</v>
      </c>
      <c r="F29" s="59">
        <v>15</v>
      </c>
      <c r="G29" s="59">
        <v>89</v>
      </c>
      <c r="H29" s="59">
        <v>96</v>
      </c>
      <c r="I29" s="59">
        <v>26</v>
      </c>
      <c r="J29" s="59">
        <v>70</v>
      </c>
      <c r="K29" s="59">
        <v>21</v>
      </c>
      <c r="L29" s="59">
        <v>172</v>
      </c>
      <c r="M29" s="59">
        <v>266</v>
      </c>
      <c r="N29" s="59">
        <v>69</v>
      </c>
      <c r="O29" s="59">
        <v>20</v>
      </c>
      <c r="P29" s="59">
        <v>63</v>
      </c>
      <c r="Q29" s="59">
        <v>109</v>
      </c>
      <c r="R29" s="59">
        <v>3</v>
      </c>
      <c r="S29" s="59">
        <v>1</v>
      </c>
      <c r="T29" s="59">
        <v>62</v>
      </c>
      <c r="U29" s="59">
        <v>24</v>
      </c>
      <c r="V29" s="59">
        <v>2</v>
      </c>
      <c r="W29" s="59">
        <v>31</v>
      </c>
      <c r="X29" s="59">
        <v>0</v>
      </c>
      <c r="Y29" s="59">
        <v>149</v>
      </c>
      <c r="Z29" s="59">
        <v>1927</v>
      </c>
    </row>
    <row r="30" spans="1:26" ht="12" customHeight="1">
      <c r="A30" s="4" t="s">
        <v>16</v>
      </c>
      <c r="B30" s="7" t="s">
        <v>98</v>
      </c>
      <c r="C30" s="59">
        <v>272</v>
      </c>
      <c r="D30" s="59">
        <v>14</v>
      </c>
      <c r="E30" s="59">
        <v>82</v>
      </c>
      <c r="F30" s="59">
        <v>14</v>
      </c>
      <c r="G30" s="59">
        <v>75</v>
      </c>
      <c r="H30" s="59">
        <v>89</v>
      </c>
      <c r="I30" s="59">
        <v>21</v>
      </c>
      <c r="J30" s="59">
        <v>25</v>
      </c>
      <c r="K30" s="59">
        <v>35</v>
      </c>
      <c r="L30" s="59">
        <v>58</v>
      </c>
      <c r="M30" s="59">
        <v>209</v>
      </c>
      <c r="N30" s="59">
        <v>159</v>
      </c>
      <c r="O30" s="59">
        <v>13</v>
      </c>
      <c r="P30" s="59">
        <v>105</v>
      </c>
      <c r="Q30" s="59">
        <v>18</v>
      </c>
      <c r="R30" s="59">
        <v>5</v>
      </c>
      <c r="S30" s="59">
        <v>0</v>
      </c>
      <c r="T30" s="59">
        <v>255</v>
      </c>
      <c r="U30" s="59">
        <v>19</v>
      </c>
      <c r="V30" s="59">
        <v>2</v>
      </c>
      <c r="W30" s="59">
        <v>130</v>
      </c>
      <c r="X30" s="59">
        <v>0</v>
      </c>
      <c r="Y30" s="59">
        <v>95</v>
      </c>
      <c r="Z30" s="59">
        <v>1695</v>
      </c>
    </row>
    <row r="31" spans="1:26" ht="12" customHeight="1">
      <c r="A31" s="4" t="s">
        <v>11</v>
      </c>
      <c r="B31" s="7" t="s">
        <v>88</v>
      </c>
      <c r="C31" s="59">
        <v>285</v>
      </c>
      <c r="D31" s="59">
        <v>10</v>
      </c>
      <c r="E31" s="59">
        <v>34</v>
      </c>
      <c r="F31" s="59">
        <v>9</v>
      </c>
      <c r="G31" s="59">
        <v>22</v>
      </c>
      <c r="H31" s="59">
        <v>55</v>
      </c>
      <c r="I31" s="59">
        <v>30</v>
      </c>
      <c r="J31" s="59">
        <v>35</v>
      </c>
      <c r="K31" s="59">
        <v>15</v>
      </c>
      <c r="L31" s="59">
        <v>48</v>
      </c>
      <c r="M31" s="59">
        <v>100</v>
      </c>
      <c r="N31" s="59">
        <v>53</v>
      </c>
      <c r="O31" s="59">
        <v>11</v>
      </c>
      <c r="P31" s="59">
        <v>108</v>
      </c>
      <c r="Q31" s="59">
        <v>1</v>
      </c>
      <c r="R31" s="59">
        <v>3</v>
      </c>
      <c r="S31" s="59">
        <v>0</v>
      </c>
      <c r="T31" s="59">
        <v>37</v>
      </c>
      <c r="U31" s="59">
        <v>15</v>
      </c>
      <c r="V31" s="59">
        <v>4</v>
      </c>
      <c r="W31" s="59">
        <v>21</v>
      </c>
      <c r="X31" s="59">
        <v>6</v>
      </c>
      <c r="Y31" s="59">
        <v>27</v>
      </c>
      <c r="Z31" s="59">
        <v>929</v>
      </c>
    </row>
    <row r="32" spans="1:26" ht="12" customHeight="1">
      <c r="A32" s="4" t="s">
        <v>12</v>
      </c>
      <c r="B32" s="7" t="s">
        <v>75</v>
      </c>
      <c r="C32" s="59">
        <v>251</v>
      </c>
      <c r="D32" s="59">
        <v>4</v>
      </c>
      <c r="E32" s="59">
        <v>50</v>
      </c>
      <c r="F32" s="59">
        <v>7</v>
      </c>
      <c r="G32" s="59">
        <v>31</v>
      </c>
      <c r="H32" s="59">
        <v>41</v>
      </c>
      <c r="I32" s="59">
        <v>21</v>
      </c>
      <c r="J32" s="59">
        <v>35</v>
      </c>
      <c r="K32" s="59">
        <v>10</v>
      </c>
      <c r="L32" s="59">
        <v>33</v>
      </c>
      <c r="M32" s="59">
        <v>37</v>
      </c>
      <c r="N32" s="59">
        <v>35</v>
      </c>
      <c r="O32" s="59">
        <v>2</v>
      </c>
      <c r="P32" s="59">
        <v>21</v>
      </c>
      <c r="Q32" s="59">
        <v>2030</v>
      </c>
      <c r="R32" s="59">
        <v>1</v>
      </c>
      <c r="S32" s="59">
        <v>3</v>
      </c>
      <c r="T32" s="59">
        <v>44</v>
      </c>
      <c r="U32" s="59">
        <v>25</v>
      </c>
      <c r="V32" s="59">
        <v>5</v>
      </c>
      <c r="W32" s="59">
        <v>17</v>
      </c>
      <c r="X32" s="59">
        <v>0</v>
      </c>
      <c r="Y32" s="59">
        <v>29</v>
      </c>
      <c r="Z32" s="59">
        <v>2732</v>
      </c>
    </row>
    <row r="33" spans="1:26" ht="12" customHeight="1">
      <c r="A33" s="4" t="s">
        <v>6</v>
      </c>
      <c r="B33" s="7" t="s">
        <v>79</v>
      </c>
      <c r="C33" s="59">
        <v>868</v>
      </c>
      <c r="D33" s="59">
        <v>15</v>
      </c>
      <c r="E33" s="59">
        <v>22</v>
      </c>
      <c r="F33" s="59">
        <v>17</v>
      </c>
      <c r="G33" s="59">
        <v>47</v>
      </c>
      <c r="H33" s="59">
        <v>90</v>
      </c>
      <c r="I33" s="59">
        <v>23</v>
      </c>
      <c r="J33" s="59">
        <v>42</v>
      </c>
      <c r="K33" s="59">
        <v>12</v>
      </c>
      <c r="L33" s="59">
        <v>28</v>
      </c>
      <c r="M33" s="59">
        <v>51</v>
      </c>
      <c r="N33" s="59">
        <v>30</v>
      </c>
      <c r="O33" s="59">
        <v>22</v>
      </c>
      <c r="P33" s="59">
        <v>5</v>
      </c>
      <c r="Q33" s="59">
        <v>0</v>
      </c>
      <c r="R33" s="59">
        <v>1</v>
      </c>
      <c r="S33" s="59">
        <v>0</v>
      </c>
      <c r="T33" s="59">
        <v>54</v>
      </c>
      <c r="U33" s="59">
        <v>9</v>
      </c>
      <c r="V33" s="59">
        <v>0</v>
      </c>
      <c r="W33" s="59">
        <v>16</v>
      </c>
      <c r="X33" s="59">
        <v>1</v>
      </c>
      <c r="Y33" s="59">
        <v>24</v>
      </c>
      <c r="Z33" s="59">
        <v>1377</v>
      </c>
    </row>
    <row r="34" spans="1:26" ht="12" customHeight="1">
      <c r="A34" s="4" t="s">
        <v>7</v>
      </c>
      <c r="B34" s="7" t="s">
        <v>70</v>
      </c>
      <c r="C34" s="59">
        <v>217</v>
      </c>
      <c r="D34" s="59">
        <v>12</v>
      </c>
      <c r="E34" s="59">
        <v>82</v>
      </c>
      <c r="F34" s="59">
        <v>25</v>
      </c>
      <c r="G34" s="59">
        <v>43</v>
      </c>
      <c r="H34" s="59">
        <v>66</v>
      </c>
      <c r="I34" s="59">
        <v>15</v>
      </c>
      <c r="J34" s="59">
        <v>14</v>
      </c>
      <c r="K34" s="59">
        <v>29</v>
      </c>
      <c r="L34" s="59">
        <v>41</v>
      </c>
      <c r="M34" s="59">
        <v>61</v>
      </c>
      <c r="N34" s="59">
        <v>34</v>
      </c>
      <c r="O34" s="59">
        <v>16</v>
      </c>
      <c r="P34" s="59">
        <v>7</v>
      </c>
      <c r="Q34" s="59">
        <v>12</v>
      </c>
      <c r="R34" s="59">
        <v>0</v>
      </c>
      <c r="S34" s="59">
        <v>0</v>
      </c>
      <c r="T34" s="59">
        <v>54</v>
      </c>
      <c r="U34" s="59">
        <v>9</v>
      </c>
      <c r="V34" s="59">
        <v>0</v>
      </c>
      <c r="W34" s="59">
        <v>13</v>
      </c>
      <c r="X34" s="59">
        <v>2</v>
      </c>
      <c r="Y34" s="59">
        <v>24</v>
      </c>
      <c r="Z34" s="59">
        <v>776</v>
      </c>
    </row>
    <row r="35" spans="1:26" ht="12" customHeight="1">
      <c r="A35" s="4" t="s">
        <v>20</v>
      </c>
      <c r="B35" s="7" t="s">
        <v>92</v>
      </c>
      <c r="C35" s="59">
        <v>250</v>
      </c>
      <c r="D35" s="59">
        <v>7</v>
      </c>
      <c r="E35" s="59">
        <v>40</v>
      </c>
      <c r="F35" s="59">
        <v>10</v>
      </c>
      <c r="G35" s="59">
        <v>45</v>
      </c>
      <c r="H35" s="59">
        <v>37</v>
      </c>
      <c r="I35" s="59">
        <v>16</v>
      </c>
      <c r="J35" s="59">
        <v>31</v>
      </c>
      <c r="K35" s="59">
        <v>11</v>
      </c>
      <c r="L35" s="59">
        <v>30</v>
      </c>
      <c r="M35" s="59">
        <v>57</v>
      </c>
      <c r="N35" s="59">
        <v>25</v>
      </c>
      <c r="O35" s="59">
        <v>8</v>
      </c>
      <c r="P35" s="59">
        <v>24</v>
      </c>
      <c r="Q35" s="59">
        <v>999</v>
      </c>
      <c r="R35" s="59">
        <v>1</v>
      </c>
      <c r="S35" s="59">
        <v>1</v>
      </c>
      <c r="T35" s="59">
        <v>49</v>
      </c>
      <c r="U35" s="59">
        <v>11</v>
      </c>
      <c r="V35" s="59">
        <v>1</v>
      </c>
      <c r="W35" s="59">
        <v>22</v>
      </c>
      <c r="X35" s="59">
        <v>1</v>
      </c>
      <c r="Y35" s="59">
        <v>35</v>
      </c>
      <c r="Z35" s="59">
        <v>1711</v>
      </c>
    </row>
    <row r="36" spans="1:26" ht="12" customHeight="1">
      <c r="A36" s="4" t="s">
        <v>15</v>
      </c>
      <c r="B36" s="7" t="s">
        <v>82</v>
      </c>
      <c r="C36" s="59">
        <v>94</v>
      </c>
      <c r="D36" s="59">
        <v>3</v>
      </c>
      <c r="E36" s="59">
        <v>25</v>
      </c>
      <c r="F36" s="59">
        <v>4</v>
      </c>
      <c r="G36" s="59">
        <v>10</v>
      </c>
      <c r="H36" s="59">
        <v>15</v>
      </c>
      <c r="I36" s="59">
        <v>6</v>
      </c>
      <c r="J36" s="59">
        <v>5</v>
      </c>
      <c r="K36" s="59">
        <v>4</v>
      </c>
      <c r="L36" s="59">
        <v>8</v>
      </c>
      <c r="M36" s="59">
        <v>21</v>
      </c>
      <c r="N36" s="59">
        <v>12</v>
      </c>
      <c r="O36" s="59">
        <v>3</v>
      </c>
      <c r="P36" s="59">
        <v>1</v>
      </c>
      <c r="Q36" s="59">
        <v>1</v>
      </c>
      <c r="R36" s="59">
        <v>1</v>
      </c>
      <c r="S36" s="59">
        <v>0</v>
      </c>
      <c r="T36" s="59">
        <v>11</v>
      </c>
      <c r="U36" s="59">
        <v>5</v>
      </c>
      <c r="V36" s="59">
        <v>0</v>
      </c>
      <c r="W36" s="59">
        <v>12</v>
      </c>
      <c r="X36" s="59">
        <v>0</v>
      </c>
      <c r="Y36" s="59">
        <v>10</v>
      </c>
      <c r="Z36" s="59">
        <v>251</v>
      </c>
    </row>
    <row r="37" spans="1:26" ht="12" customHeight="1">
      <c r="A37" s="4" t="s">
        <v>37</v>
      </c>
      <c r="B37" s="7" t="s">
        <v>108</v>
      </c>
      <c r="C37" s="59">
        <v>229</v>
      </c>
      <c r="D37" s="59">
        <v>9</v>
      </c>
      <c r="E37" s="59">
        <v>28</v>
      </c>
      <c r="F37" s="59">
        <v>6</v>
      </c>
      <c r="G37" s="59">
        <v>43</v>
      </c>
      <c r="H37" s="59">
        <v>52</v>
      </c>
      <c r="I37" s="59">
        <v>7</v>
      </c>
      <c r="J37" s="59">
        <v>24</v>
      </c>
      <c r="K37" s="59">
        <v>19</v>
      </c>
      <c r="L37" s="59">
        <v>65</v>
      </c>
      <c r="M37" s="59">
        <v>89</v>
      </c>
      <c r="N37" s="59">
        <v>75</v>
      </c>
      <c r="O37" s="59">
        <v>15</v>
      </c>
      <c r="P37" s="59">
        <v>143</v>
      </c>
      <c r="Q37" s="59">
        <v>162</v>
      </c>
      <c r="R37" s="59">
        <v>2</v>
      </c>
      <c r="S37" s="59">
        <v>1</v>
      </c>
      <c r="T37" s="59">
        <v>54</v>
      </c>
      <c r="U37" s="59">
        <v>14</v>
      </c>
      <c r="V37" s="59">
        <v>2</v>
      </c>
      <c r="W37" s="59">
        <v>17</v>
      </c>
      <c r="X37" s="59">
        <v>0</v>
      </c>
      <c r="Y37" s="59">
        <v>18</v>
      </c>
      <c r="Z37" s="59">
        <v>1074</v>
      </c>
    </row>
    <row r="38" spans="1:26" ht="12" customHeight="1">
      <c r="A38" s="4" t="s">
        <v>18</v>
      </c>
      <c r="B38" s="7" t="s">
        <v>76</v>
      </c>
      <c r="C38" s="59">
        <v>187</v>
      </c>
      <c r="D38" s="59">
        <v>4</v>
      </c>
      <c r="E38" s="59">
        <v>41</v>
      </c>
      <c r="F38" s="59">
        <v>5</v>
      </c>
      <c r="G38" s="59">
        <v>12</v>
      </c>
      <c r="H38" s="59">
        <v>23</v>
      </c>
      <c r="I38" s="59">
        <v>21</v>
      </c>
      <c r="J38" s="59">
        <v>24</v>
      </c>
      <c r="K38" s="59">
        <v>10</v>
      </c>
      <c r="L38" s="59">
        <v>52</v>
      </c>
      <c r="M38" s="59">
        <v>55</v>
      </c>
      <c r="N38" s="59">
        <v>8</v>
      </c>
      <c r="O38" s="59">
        <v>7</v>
      </c>
      <c r="P38" s="59">
        <v>161</v>
      </c>
      <c r="Q38" s="59">
        <v>18</v>
      </c>
      <c r="R38" s="59">
        <v>0</v>
      </c>
      <c r="S38" s="59">
        <v>0</v>
      </c>
      <c r="T38" s="59">
        <v>22</v>
      </c>
      <c r="U38" s="59">
        <v>6</v>
      </c>
      <c r="V38" s="59">
        <v>0</v>
      </c>
      <c r="W38" s="59">
        <v>8</v>
      </c>
      <c r="X38" s="59">
        <v>0</v>
      </c>
      <c r="Y38" s="59">
        <v>30</v>
      </c>
      <c r="Z38" s="59">
        <v>694</v>
      </c>
    </row>
    <row r="39" spans="1:26" ht="12" customHeight="1">
      <c r="A39" s="4" t="s">
        <v>23</v>
      </c>
      <c r="B39" s="7" t="s">
        <v>94</v>
      </c>
      <c r="C39" s="59">
        <v>134</v>
      </c>
      <c r="D39" s="59">
        <v>12</v>
      </c>
      <c r="E39" s="59">
        <v>20</v>
      </c>
      <c r="F39" s="59">
        <v>12</v>
      </c>
      <c r="G39" s="59">
        <v>9</v>
      </c>
      <c r="H39" s="59">
        <v>26</v>
      </c>
      <c r="I39" s="59">
        <v>10</v>
      </c>
      <c r="J39" s="59">
        <v>20</v>
      </c>
      <c r="K39" s="59">
        <v>9</v>
      </c>
      <c r="L39" s="59">
        <v>11</v>
      </c>
      <c r="M39" s="59">
        <v>14</v>
      </c>
      <c r="N39" s="59">
        <v>1</v>
      </c>
      <c r="O39" s="59">
        <v>8</v>
      </c>
      <c r="P39" s="59">
        <v>4</v>
      </c>
      <c r="Q39" s="59">
        <v>0</v>
      </c>
      <c r="R39" s="59">
        <v>3</v>
      </c>
      <c r="S39" s="59">
        <v>0</v>
      </c>
      <c r="T39" s="59">
        <v>6</v>
      </c>
      <c r="U39" s="59">
        <v>1</v>
      </c>
      <c r="V39" s="59">
        <v>6</v>
      </c>
      <c r="W39" s="59">
        <v>21</v>
      </c>
      <c r="X39" s="59">
        <v>0</v>
      </c>
      <c r="Y39" s="59">
        <v>3</v>
      </c>
      <c r="Z39" s="59">
        <v>330</v>
      </c>
    </row>
    <row r="40" spans="1:26" ht="12" customHeight="1">
      <c r="A40" s="4" t="s">
        <v>17</v>
      </c>
      <c r="B40" s="7" t="s">
        <v>91</v>
      </c>
      <c r="C40" s="59">
        <v>315</v>
      </c>
      <c r="D40" s="59">
        <v>7</v>
      </c>
      <c r="E40" s="59">
        <v>35</v>
      </c>
      <c r="F40" s="59">
        <v>10</v>
      </c>
      <c r="G40" s="59">
        <v>41</v>
      </c>
      <c r="H40" s="59">
        <v>49</v>
      </c>
      <c r="I40" s="59">
        <v>18</v>
      </c>
      <c r="J40" s="59">
        <v>39</v>
      </c>
      <c r="K40" s="59">
        <v>14</v>
      </c>
      <c r="L40" s="59">
        <v>25</v>
      </c>
      <c r="M40" s="59">
        <v>74</v>
      </c>
      <c r="N40" s="59">
        <v>44</v>
      </c>
      <c r="O40" s="59">
        <v>6</v>
      </c>
      <c r="P40" s="59">
        <v>21</v>
      </c>
      <c r="Q40" s="59">
        <v>0</v>
      </c>
      <c r="R40" s="59">
        <v>4</v>
      </c>
      <c r="S40" s="59">
        <v>1</v>
      </c>
      <c r="T40" s="59">
        <v>24</v>
      </c>
      <c r="U40" s="59">
        <v>7</v>
      </c>
      <c r="V40" s="59">
        <v>4</v>
      </c>
      <c r="W40" s="59">
        <v>60</v>
      </c>
      <c r="X40" s="59">
        <v>0</v>
      </c>
      <c r="Y40" s="59">
        <v>36</v>
      </c>
      <c r="Z40" s="59">
        <v>834</v>
      </c>
    </row>
    <row r="41" spans="1:26" ht="12" customHeight="1">
      <c r="A41" s="4" t="s">
        <v>26</v>
      </c>
      <c r="B41" s="7" t="s">
        <v>96</v>
      </c>
      <c r="C41" s="59">
        <v>144</v>
      </c>
      <c r="D41" s="59">
        <v>6</v>
      </c>
      <c r="E41" s="59">
        <v>32</v>
      </c>
      <c r="F41" s="59">
        <v>9</v>
      </c>
      <c r="G41" s="59">
        <v>29</v>
      </c>
      <c r="H41" s="59">
        <v>43</v>
      </c>
      <c r="I41" s="59">
        <v>9</v>
      </c>
      <c r="J41" s="59">
        <v>10</v>
      </c>
      <c r="K41" s="59">
        <v>2</v>
      </c>
      <c r="L41" s="59">
        <v>13</v>
      </c>
      <c r="M41" s="59">
        <v>41</v>
      </c>
      <c r="N41" s="59">
        <v>12</v>
      </c>
      <c r="O41" s="59">
        <v>6</v>
      </c>
      <c r="P41" s="59">
        <v>4</v>
      </c>
      <c r="Q41" s="59">
        <v>4</v>
      </c>
      <c r="R41" s="59">
        <v>3</v>
      </c>
      <c r="S41" s="59">
        <v>0</v>
      </c>
      <c r="T41" s="59">
        <v>16</v>
      </c>
      <c r="U41" s="59"/>
      <c r="V41" s="59">
        <v>2</v>
      </c>
      <c r="W41" s="59">
        <v>17</v>
      </c>
      <c r="X41" s="59">
        <v>0</v>
      </c>
      <c r="Y41" s="59">
        <v>22</v>
      </c>
      <c r="Z41" s="59">
        <v>424</v>
      </c>
    </row>
    <row r="42" spans="1:26" ht="12" customHeight="1">
      <c r="A42" s="4" t="s">
        <v>19</v>
      </c>
      <c r="B42" s="7" t="s">
        <v>74</v>
      </c>
      <c r="C42" s="59">
        <v>582</v>
      </c>
      <c r="D42" s="59">
        <v>10</v>
      </c>
      <c r="E42" s="59">
        <v>147</v>
      </c>
      <c r="F42" s="59">
        <v>9</v>
      </c>
      <c r="G42" s="59">
        <v>34</v>
      </c>
      <c r="H42" s="59">
        <v>72</v>
      </c>
      <c r="I42" s="59">
        <v>32</v>
      </c>
      <c r="J42" s="59">
        <v>23</v>
      </c>
      <c r="K42" s="59">
        <v>27</v>
      </c>
      <c r="L42" s="59">
        <v>72</v>
      </c>
      <c r="M42" s="59">
        <v>343</v>
      </c>
      <c r="N42" s="59">
        <v>47</v>
      </c>
      <c r="O42" s="59">
        <v>14</v>
      </c>
      <c r="P42" s="59">
        <v>17</v>
      </c>
      <c r="Q42" s="59">
        <v>2</v>
      </c>
      <c r="R42" s="59">
        <v>0</v>
      </c>
      <c r="S42" s="59">
        <v>0</v>
      </c>
      <c r="T42" s="59">
        <v>218</v>
      </c>
      <c r="U42" s="59">
        <v>14</v>
      </c>
      <c r="V42" s="59">
        <v>0</v>
      </c>
      <c r="W42" s="59">
        <v>145</v>
      </c>
      <c r="X42" s="59">
        <v>1</v>
      </c>
      <c r="Y42" s="59">
        <v>41</v>
      </c>
      <c r="Z42" s="59">
        <v>1850</v>
      </c>
    </row>
    <row r="43" spans="1:26" ht="12" customHeight="1">
      <c r="A43" s="4" t="s">
        <v>24</v>
      </c>
      <c r="B43" s="7" t="s">
        <v>87</v>
      </c>
      <c r="C43" s="59">
        <v>153</v>
      </c>
      <c r="D43" s="59">
        <v>3</v>
      </c>
      <c r="E43" s="59">
        <v>7</v>
      </c>
      <c r="F43" s="59">
        <v>1</v>
      </c>
      <c r="G43" s="59">
        <v>22</v>
      </c>
      <c r="H43" s="59">
        <v>13</v>
      </c>
      <c r="I43" s="59">
        <v>7</v>
      </c>
      <c r="J43" s="59">
        <v>4</v>
      </c>
      <c r="K43" s="59">
        <v>3</v>
      </c>
      <c r="L43" s="59">
        <v>4</v>
      </c>
      <c r="M43" s="59">
        <v>24</v>
      </c>
      <c r="N43" s="59">
        <v>4</v>
      </c>
      <c r="O43" s="59">
        <v>5</v>
      </c>
      <c r="P43" s="59">
        <v>4</v>
      </c>
      <c r="Q43" s="59">
        <v>1</v>
      </c>
      <c r="R43" s="59">
        <v>0</v>
      </c>
      <c r="S43" s="59">
        <v>0</v>
      </c>
      <c r="T43" s="59">
        <v>18</v>
      </c>
      <c r="U43" s="59">
        <v>4</v>
      </c>
      <c r="V43" s="59">
        <v>0</v>
      </c>
      <c r="W43" s="59">
        <v>12</v>
      </c>
      <c r="X43" s="59">
        <v>0</v>
      </c>
      <c r="Y43" s="59">
        <v>22</v>
      </c>
      <c r="Z43" s="59">
        <v>311</v>
      </c>
    </row>
    <row r="44" spans="1:26" ht="12" customHeight="1">
      <c r="A44" s="4" t="s">
        <v>22</v>
      </c>
      <c r="B44" s="7" t="s">
        <v>89</v>
      </c>
      <c r="C44" s="59">
        <v>239</v>
      </c>
      <c r="D44" s="59">
        <v>6</v>
      </c>
      <c r="E44" s="59">
        <v>110</v>
      </c>
      <c r="F44" s="59">
        <v>3</v>
      </c>
      <c r="G44" s="59">
        <v>43</v>
      </c>
      <c r="H44" s="59">
        <v>65</v>
      </c>
      <c r="I44" s="59">
        <v>7</v>
      </c>
      <c r="J44" s="59">
        <v>44</v>
      </c>
      <c r="K44" s="59">
        <v>39</v>
      </c>
      <c r="L44" s="59">
        <v>78</v>
      </c>
      <c r="M44" s="59">
        <v>159</v>
      </c>
      <c r="N44" s="59">
        <v>34</v>
      </c>
      <c r="O44" s="59">
        <v>9</v>
      </c>
      <c r="P44" s="59">
        <v>13</v>
      </c>
      <c r="Q44" s="59">
        <v>2</v>
      </c>
      <c r="R44" s="59">
        <v>3</v>
      </c>
      <c r="S44" s="59">
        <v>1</v>
      </c>
      <c r="T44" s="59">
        <v>87</v>
      </c>
      <c r="U44" s="59">
        <v>12</v>
      </c>
      <c r="V44" s="59">
        <v>3</v>
      </c>
      <c r="W44" s="59">
        <v>36</v>
      </c>
      <c r="X44" s="59">
        <v>0</v>
      </c>
      <c r="Y44" s="59">
        <v>75</v>
      </c>
      <c r="Z44" s="59">
        <v>1068</v>
      </c>
    </row>
    <row r="45" spans="1:26" ht="12" customHeight="1">
      <c r="A45" s="4" t="s">
        <v>36</v>
      </c>
      <c r="B45" s="7" t="s">
        <v>102</v>
      </c>
      <c r="C45" s="59">
        <v>84</v>
      </c>
      <c r="D45" s="59">
        <v>0</v>
      </c>
      <c r="E45" s="59">
        <v>40</v>
      </c>
      <c r="F45" s="59">
        <v>2</v>
      </c>
      <c r="G45" s="59">
        <v>6</v>
      </c>
      <c r="H45" s="59">
        <v>38</v>
      </c>
      <c r="I45" s="59">
        <v>29</v>
      </c>
      <c r="J45" s="59">
        <v>0</v>
      </c>
      <c r="K45" s="59">
        <v>10</v>
      </c>
      <c r="L45" s="59">
        <v>21</v>
      </c>
      <c r="M45" s="59">
        <v>28</v>
      </c>
      <c r="N45" s="59">
        <v>22</v>
      </c>
      <c r="O45" s="59">
        <v>2</v>
      </c>
      <c r="P45" s="59">
        <v>0</v>
      </c>
      <c r="Q45" s="59">
        <v>369</v>
      </c>
      <c r="R45" s="59">
        <v>0</v>
      </c>
      <c r="S45" s="59">
        <v>0</v>
      </c>
      <c r="T45" s="59">
        <v>23</v>
      </c>
      <c r="U45" s="59">
        <v>3</v>
      </c>
      <c r="V45" s="64" t="s">
        <v>154</v>
      </c>
      <c r="W45" s="64" t="s">
        <v>154</v>
      </c>
      <c r="X45" s="64" t="s">
        <v>154</v>
      </c>
      <c r="Y45" s="64" t="s">
        <v>154</v>
      </c>
      <c r="Z45" s="59">
        <f>SUM(C45:Y45)</f>
        <v>677</v>
      </c>
    </row>
    <row r="46" spans="1:26" ht="12" customHeight="1">
      <c r="A46" s="4" t="s">
        <v>44</v>
      </c>
      <c r="B46" s="7" t="s">
        <v>112</v>
      </c>
      <c r="C46" s="59">
        <v>0</v>
      </c>
      <c r="D46" s="59">
        <v>1</v>
      </c>
      <c r="E46" s="59">
        <v>0</v>
      </c>
      <c r="F46" s="59">
        <v>0</v>
      </c>
      <c r="G46" s="59">
        <v>0</v>
      </c>
      <c r="H46" s="59">
        <v>0</v>
      </c>
      <c r="I46" s="59">
        <v>1</v>
      </c>
      <c r="J46" s="59">
        <v>0</v>
      </c>
      <c r="K46" s="59">
        <v>1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3</v>
      </c>
    </row>
    <row r="47" spans="1:26" ht="12" customHeight="1">
      <c r="A47" s="4"/>
      <c r="B47" s="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2" customHeight="1">
      <c r="A48" s="2"/>
      <c r="B48" s="22" t="s">
        <v>116</v>
      </c>
      <c r="C48" s="58">
        <v>4624</v>
      </c>
      <c r="D48" s="58">
        <v>268</v>
      </c>
      <c r="E48" s="58">
        <v>3693</v>
      </c>
      <c r="F48" s="58">
        <v>142</v>
      </c>
      <c r="G48" s="58">
        <v>774</v>
      </c>
      <c r="H48" s="58">
        <v>604</v>
      </c>
      <c r="I48" s="58">
        <v>341</v>
      </c>
      <c r="J48" s="58">
        <v>833</v>
      </c>
      <c r="K48" s="58">
        <v>553</v>
      </c>
      <c r="L48" s="58">
        <v>3183</v>
      </c>
      <c r="M48" s="58">
        <v>4592</v>
      </c>
      <c r="N48" s="58">
        <v>895</v>
      </c>
      <c r="O48" s="58">
        <v>280</v>
      </c>
      <c r="P48" s="58">
        <v>488</v>
      </c>
      <c r="Q48" s="58">
        <v>108</v>
      </c>
      <c r="R48" s="58">
        <v>122</v>
      </c>
      <c r="S48" s="58">
        <v>2</v>
      </c>
      <c r="T48" s="58">
        <v>874</v>
      </c>
      <c r="U48" s="58">
        <v>372</v>
      </c>
      <c r="V48" s="58">
        <v>63</v>
      </c>
      <c r="W48" s="58">
        <v>1610</v>
      </c>
      <c r="X48" s="58">
        <v>61</v>
      </c>
      <c r="Y48" s="58">
        <v>1323</v>
      </c>
      <c r="Z48" s="58">
        <v>25805</v>
      </c>
    </row>
    <row r="49" spans="1:26" ht="12" customHeight="1">
      <c r="A49" s="4" t="s">
        <v>38</v>
      </c>
      <c r="B49" s="7" t="s">
        <v>104</v>
      </c>
      <c r="C49" s="59">
        <v>466</v>
      </c>
      <c r="D49" s="59">
        <v>37</v>
      </c>
      <c r="E49" s="59">
        <v>171</v>
      </c>
      <c r="F49" s="59">
        <v>28</v>
      </c>
      <c r="G49" s="59">
        <v>137</v>
      </c>
      <c r="H49" s="59">
        <v>43</v>
      </c>
      <c r="I49" s="59">
        <v>78</v>
      </c>
      <c r="J49" s="59">
        <v>33</v>
      </c>
      <c r="K49" s="59">
        <v>38</v>
      </c>
      <c r="L49" s="59">
        <v>220</v>
      </c>
      <c r="M49" s="59">
        <v>230</v>
      </c>
      <c r="N49" s="59">
        <v>219</v>
      </c>
      <c r="O49" s="59">
        <v>27</v>
      </c>
      <c r="P49" s="59">
        <v>70</v>
      </c>
      <c r="Q49" s="59">
        <v>94</v>
      </c>
      <c r="R49" s="59">
        <v>14</v>
      </c>
      <c r="S49" s="59">
        <v>1</v>
      </c>
      <c r="T49" s="59">
        <v>94</v>
      </c>
      <c r="U49" s="59">
        <v>32</v>
      </c>
      <c r="V49" s="59">
        <v>5</v>
      </c>
      <c r="W49" s="59">
        <v>58</v>
      </c>
      <c r="X49" s="59">
        <v>2</v>
      </c>
      <c r="Y49" s="59">
        <v>148</v>
      </c>
      <c r="Z49" s="59">
        <v>2245</v>
      </c>
    </row>
    <row r="50" spans="1:26" ht="12" customHeight="1">
      <c r="A50" s="4" t="s">
        <v>3</v>
      </c>
      <c r="B50" s="7" t="s">
        <v>78</v>
      </c>
      <c r="C50" s="59">
        <v>265</v>
      </c>
      <c r="D50" s="59">
        <v>9</v>
      </c>
      <c r="E50" s="59">
        <v>104</v>
      </c>
      <c r="F50" s="59">
        <v>34</v>
      </c>
      <c r="G50" s="59">
        <v>68</v>
      </c>
      <c r="H50" s="59">
        <v>40</v>
      </c>
      <c r="I50" s="59">
        <v>23</v>
      </c>
      <c r="J50" s="59">
        <v>23</v>
      </c>
      <c r="K50" s="59">
        <v>37</v>
      </c>
      <c r="L50" s="59">
        <v>81</v>
      </c>
      <c r="M50" s="59">
        <v>149</v>
      </c>
      <c r="N50" s="59">
        <v>94</v>
      </c>
      <c r="O50" s="59">
        <v>25</v>
      </c>
      <c r="P50" s="59">
        <v>34</v>
      </c>
      <c r="Q50" s="59">
        <v>1</v>
      </c>
      <c r="R50" s="59">
        <v>5</v>
      </c>
      <c r="S50" s="59">
        <v>1</v>
      </c>
      <c r="T50" s="59">
        <v>100</v>
      </c>
      <c r="U50" s="59">
        <v>44</v>
      </c>
      <c r="V50" s="59">
        <v>9</v>
      </c>
      <c r="W50" s="59">
        <v>150</v>
      </c>
      <c r="X50" s="59">
        <v>0</v>
      </c>
      <c r="Y50" s="59">
        <v>40</v>
      </c>
      <c r="Z50" s="59">
        <v>1336</v>
      </c>
    </row>
    <row r="51" spans="1:26" ht="12" customHeight="1">
      <c r="A51" s="4" t="s">
        <v>35</v>
      </c>
      <c r="B51" s="7" t="s">
        <v>107</v>
      </c>
      <c r="C51" s="59">
        <v>163</v>
      </c>
      <c r="D51" s="59">
        <v>5</v>
      </c>
      <c r="E51" s="59">
        <v>7</v>
      </c>
      <c r="F51" s="59">
        <v>8</v>
      </c>
      <c r="G51" s="59">
        <v>84</v>
      </c>
      <c r="H51" s="59">
        <v>38</v>
      </c>
      <c r="I51" s="59">
        <v>12</v>
      </c>
      <c r="J51" s="59">
        <v>18</v>
      </c>
      <c r="K51" s="59">
        <v>21</v>
      </c>
      <c r="L51" s="59">
        <v>22</v>
      </c>
      <c r="M51" s="59">
        <v>422</v>
      </c>
      <c r="N51" s="59">
        <v>72</v>
      </c>
      <c r="O51" s="59">
        <v>16</v>
      </c>
      <c r="P51" s="59">
        <v>20</v>
      </c>
      <c r="Q51" s="59">
        <v>8</v>
      </c>
      <c r="R51" s="59">
        <v>1</v>
      </c>
      <c r="S51" s="59">
        <v>0</v>
      </c>
      <c r="T51" s="59">
        <v>198</v>
      </c>
      <c r="U51" s="59">
        <v>20</v>
      </c>
      <c r="V51" s="59">
        <v>6</v>
      </c>
      <c r="W51" s="59">
        <v>80</v>
      </c>
      <c r="X51" s="59">
        <v>6</v>
      </c>
      <c r="Y51" s="59">
        <v>234</v>
      </c>
      <c r="Z51" s="59">
        <v>1461</v>
      </c>
    </row>
    <row r="52" spans="1:26" ht="12" customHeight="1">
      <c r="A52" s="4" t="s">
        <v>41</v>
      </c>
      <c r="B52" s="7" t="s">
        <v>111</v>
      </c>
      <c r="C52" s="59">
        <v>188</v>
      </c>
      <c r="D52" s="59">
        <v>14</v>
      </c>
      <c r="E52" s="59">
        <v>82</v>
      </c>
      <c r="F52" s="59">
        <v>16</v>
      </c>
      <c r="G52" s="59">
        <v>57</v>
      </c>
      <c r="H52" s="59">
        <v>51</v>
      </c>
      <c r="I52" s="59">
        <v>21</v>
      </c>
      <c r="J52" s="59">
        <v>40</v>
      </c>
      <c r="K52" s="59">
        <v>29</v>
      </c>
      <c r="L52" s="59">
        <v>74</v>
      </c>
      <c r="M52" s="59">
        <v>81</v>
      </c>
      <c r="N52" s="59">
        <v>82</v>
      </c>
      <c r="O52" s="59">
        <v>65</v>
      </c>
      <c r="P52" s="59">
        <v>29</v>
      </c>
      <c r="Q52" s="59">
        <v>0</v>
      </c>
      <c r="R52" s="59">
        <v>13</v>
      </c>
      <c r="S52" s="59">
        <v>0</v>
      </c>
      <c r="T52" s="59">
        <v>45</v>
      </c>
      <c r="U52" s="59">
        <v>7</v>
      </c>
      <c r="V52" s="59">
        <v>2</v>
      </c>
      <c r="W52" s="59">
        <v>146</v>
      </c>
      <c r="X52" s="59">
        <v>1</v>
      </c>
      <c r="Y52" s="59">
        <v>23</v>
      </c>
      <c r="Z52" s="59">
        <v>1066</v>
      </c>
    </row>
    <row r="53" spans="1:26" ht="12" customHeight="1">
      <c r="A53" s="4" t="s">
        <v>2</v>
      </c>
      <c r="B53" s="7" t="s">
        <v>81</v>
      </c>
      <c r="C53" s="59">
        <v>1092</v>
      </c>
      <c r="D53" s="59">
        <v>12</v>
      </c>
      <c r="E53" s="59">
        <v>161</v>
      </c>
      <c r="F53" s="59">
        <v>6</v>
      </c>
      <c r="G53" s="59">
        <v>102</v>
      </c>
      <c r="H53" s="59">
        <v>43</v>
      </c>
      <c r="I53" s="59">
        <v>32</v>
      </c>
      <c r="J53" s="59">
        <v>120</v>
      </c>
      <c r="K53" s="59">
        <v>48</v>
      </c>
      <c r="L53" s="59">
        <v>132</v>
      </c>
      <c r="M53" s="59">
        <v>307</v>
      </c>
      <c r="N53" s="59">
        <v>159</v>
      </c>
      <c r="O53" s="59">
        <v>23</v>
      </c>
      <c r="P53" s="59">
        <v>80</v>
      </c>
      <c r="Q53" s="59">
        <v>0</v>
      </c>
      <c r="R53" s="59">
        <v>6</v>
      </c>
      <c r="S53" s="59">
        <v>0</v>
      </c>
      <c r="T53" s="59">
        <v>69</v>
      </c>
      <c r="U53" s="59">
        <v>61</v>
      </c>
      <c r="V53" s="59">
        <v>5</v>
      </c>
      <c r="W53" s="59">
        <v>113</v>
      </c>
      <c r="X53" s="59">
        <v>0</v>
      </c>
      <c r="Y53" s="59">
        <v>115</v>
      </c>
      <c r="Z53" s="59">
        <v>2686</v>
      </c>
    </row>
    <row r="54" spans="1:26" ht="12" customHeight="1">
      <c r="A54" s="4" t="s">
        <v>40</v>
      </c>
      <c r="B54" s="7" t="s">
        <v>109</v>
      </c>
      <c r="C54" s="59">
        <v>331</v>
      </c>
      <c r="D54" s="59">
        <v>10</v>
      </c>
      <c r="E54" s="59">
        <v>45</v>
      </c>
      <c r="F54" s="59">
        <v>22</v>
      </c>
      <c r="G54" s="59">
        <v>92</v>
      </c>
      <c r="H54" s="59">
        <v>54</v>
      </c>
      <c r="I54" s="59">
        <v>23</v>
      </c>
      <c r="J54" s="59">
        <v>26</v>
      </c>
      <c r="K54" s="59">
        <v>14</v>
      </c>
      <c r="L54" s="59">
        <v>87</v>
      </c>
      <c r="M54" s="59">
        <v>158</v>
      </c>
      <c r="N54" s="59">
        <v>84</v>
      </c>
      <c r="O54" s="59">
        <v>19</v>
      </c>
      <c r="P54" s="59">
        <v>33</v>
      </c>
      <c r="Q54" s="59">
        <v>5</v>
      </c>
      <c r="R54" s="59">
        <v>3</v>
      </c>
      <c r="S54" s="59">
        <v>0</v>
      </c>
      <c r="T54" s="59">
        <v>93</v>
      </c>
      <c r="U54" s="59">
        <v>21</v>
      </c>
      <c r="V54" s="59">
        <v>2</v>
      </c>
      <c r="W54" s="59">
        <v>50</v>
      </c>
      <c r="X54" s="59">
        <v>2</v>
      </c>
      <c r="Y54" s="59">
        <v>132</v>
      </c>
      <c r="Z54" s="59">
        <v>1306</v>
      </c>
    </row>
    <row r="55" spans="1:26" ht="12" customHeight="1">
      <c r="A55" s="4" t="s">
        <v>117</v>
      </c>
      <c r="B55" s="7" t="s">
        <v>118</v>
      </c>
      <c r="C55" s="59">
        <v>2119</v>
      </c>
      <c r="D55" s="59">
        <v>181</v>
      </c>
      <c r="E55" s="59">
        <v>3123</v>
      </c>
      <c r="F55" s="59">
        <v>28</v>
      </c>
      <c r="G55" s="59">
        <v>234</v>
      </c>
      <c r="H55" s="59">
        <v>335</v>
      </c>
      <c r="I55" s="59">
        <v>152</v>
      </c>
      <c r="J55" s="59">
        <v>573</v>
      </c>
      <c r="K55" s="59">
        <v>366</v>
      </c>
      <c r="L55" s="59">
        <v>2567</v>
      </c>
      <c r="M55" s="59">
        <v>3245</v>
      </c>
      <c r="N55" s="59">
        <v>185</v>
      </c>
      <c r="O55" s="59">
        <v>105</v>
      </c>
      <c r="P55" s="59">
        <v>222</v>
      </c>
      <c r="Q55" s="59">
        <v>0</v>
      </c>
      <c r="R55" s="59">
        <v>80</v>
      </c>
      <c r="S55" s="59">
        <v>0</v>
      </c>
      <c r="T55" s="59">
        <v>275</v>
      </c>
      <c r="U55" s="59">
        <v>187</v>
      </c>
      <c r="V55" s="59">
        <v>34</v>
      </c>
      <c r="W55" s="59">
        <v>1013</v>
      </c>
      <c r="X55" s="59">
        <v>50</v>
      </c>
      <c r="Y55" s="59">
        <v>631</v>
      </c>
      <c r="Z55" s="59">
        <v>15705</v>
      </c>
    </row>
    <row r="56" spans="1:26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3" t="s">
        <v>119</v>
      </c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9" t="s">
        <v>153</v>
      </c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7"/>
      <c r="B59" s="2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4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5" t="s">
        <v>121</v>
      </c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6" t="s">
        <v>122</v>
      </c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>
      <c r="A63" s="15" t="s">
        <v>123</v>
      </c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2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71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RowHeight="15"/>
  <cols>
    <col min="1" max="1" width="3.7109375" style="1" customWidth="1"/>
    <col min="2" max="2" width="28.7109375" style="23" customWidth="1"/>
    <col min="3" max="26" width="11.7109375" style="1" customWidth="1"/>
    <col min="27" max="16384" width="9.140625" style="1"/>
  </cols>
  <sheetData>
    <row r="1" spans="1:26" ht="15.75">
      <c r="A1" s="3" t="s">
        <v>124</v>
      </c>
      <c r="B1" s="20"/>
      <c r="D1" s="6"/>
    </row>
    <row r="2" spans="1:26" ht="18.75">
      <c r="A2" s="44" t="s">
        <v>158</v>
      </c>
      <c r="B2" s="41"/>
    </row>
    <row r="3" spans="1:26" ht="50.1" customHeight="1">
      <c r="A3" s="66"/>
      <c r="B3" s="65" t="s">
        <v>155</v>
      </c>
      <c r="C3" s="17" t="s">
        <v>46</v>
      </c>
      <c r="D3" s="17" t="s">
        <v>47</v>
      </c>
      <c r="E3" s="17" t="s">
        <v>45</v>
      </c>
      <c r="F3" s="17" t="s">
        <v>48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7" t="s">
        <v>55</v>
      </c>
      <c r="N3" s="17" t="s">
        <v>56</v>
      </c>
      <c r="O3" s="17" t="s">
        <v>57</v>
      </c>
      <c r="P3" s="17" t="s">
        <v>58</v>
      </c>
      <c r="Q3" s="17" t="s">
        <v>59</v>
      </c>
      <c r="R3" s="17" t="s">
        <v>60</v>
      </c>
      <c r="S3" s="17" t="s">
        <v>61</v>
      </c>
      <c r="T3" s="17" t="s">
        <v>62</v>
      </c>
      <c r="U3" s="17" t="s">
        <v>63</v>
      </c>
      <c r="V3" s="17" t="s">
        <v>64</v>
      </c>
      <c r="W3" s="17" t="s">
        <v>65</v>
      </c>
      <c r="X3" s="17" t="s">
        <v>66</v>
      </c>
      <c r="Y3" s="17" t="s">
        <v>156</v>
      </c>
      <c r="Z3" s="17" t="s">
        <v>67</v>
      </c>
    </row>
    <row r="4" spans="1:26">
      <c r="A4" s="8"/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>
      <c r="A5" s="8"/>
      <c r="B5" s="22" t="s">
        <v>68</v>
      </c>
      <c r="C5" s="58">
        <v>29072</v>
      </c>
      <c r="D5" s="58">
        <v>1160</v>
      </c>
      <c r="E5" s="58">
        <v>12388</v>
      </c>
      <c r="F5" s="58">
        <v>830</v>
      </c>
      <c r="G5" s="58">
        <v>3964</v>
      </c>
      <c r="H5" s="58">
        <v>4390</v>
      </c>
      <c r="I5" s="58">
        <v>1844</v>
      </c>
      <c r="J5" s="58">
        <v>3943</v>
      </c>
      <c r="K5" s="58">
        <v>2923</v>
      </c>
      <c r="L5" s="58">
        <v>10221</v>
      </c>
      <c r="M5" s="58">
        <v>15494</v>
      </c>
      <c r="N5" s="58">
        <v>4273</v>
      </c>
      <c r="O5" s="58">
        <v>1091</v>
      </c>
      <c r="P5" s="58">
        <v>1639</v>
      </c>
      <c r="Q5" s="58">
        <v>14168</v>
      </c>
      <c r="R5" s="58">
        <v>481</v>
      </c>
      <c r="S5" s="58">
        <v>37</v>
      </c>
      <c r="T5" s="58">
        <v>4514</v>
      </c>
      <c r="U5" s="58">
        <v>1701</v>
      </c>
      <c r="V5" s="58">
        <v>431</v>
      </c>
      <c r="W5" s="58">
        <v>5397</v>
      </c>
      <c r="X5" s="58">
        <v>161</v>
      </c>
      <c r="Y5" s="58">
        <v>5083</v>
      </c>
      <c r="Z5" s="58">
        <v>125205</v>
      </c>
    </row>
    <row r="6" spans="1:26" ht="12" customHeight="1">
      <c r="A6" s="8"/>
      <c r="B6" s="21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" customHeight="1">
      <c r="A7" s="8"/>
      <c r="B7" s="22" t="s">
        <v>114</v>
      </c>
      <c r="C7" s="58">
        <v>20368</v>
      </c>
      <c r="D7" s="58">
        <v>676</v>
      </c>
      <c r="E7" s="58">
        <v>4980</v>
      </c>
      <c r="F7" s="58">
        <v>592</v>
      </c>
      <c r="G7" s="58">
        <v>2701</v>
      </c>
      <c r="H7" s="58">
        <v>3313</v>
      </c>
      <c r="I7" s="58">
        <v>1212</v>
      </c>
      <c r="J7" s="58">
        <v>2293</v>
      </c>
      <c r="K7" s="58">
        <v>1661</v>
      </c>
      <c r="L7" s="58">
        <v>4157</v>
      </c>
      <c r="M7" s="58">
        <v>6698</v>
      </c>
      <c r="N7" s="58">
        <v>2719</v>
      </c>
      <c r="O7" s="58">
        <v>604</v>
      </c>
      <c r="P7" s="58">
        <v>851</v>
      </c>
      <c r="Q7" s="58">
        <v>14122</v>
      </c>
      <c r="R7" s="58">
        <v>227</v>
      </c>
      <c r="S7" s="58">
        <v>25</v>
      </c>
      <c r="T7" s="58">
        <v>3016</v>
      </c>
      <c r="U7" s="58">
        <v>960</v>
      </c>
      <c r="V7" s="58">
        <v>275</v>
      </c>
      <c r="W7" s="58">
        <v>2424</v>
      </c>
      <c r="X7" s="58">
        <v>26</v>
      </c>
      <c r="Y7" s="58">
        <v>2855</v>
      </c>
      <c r="Z7" s="58">
        <v>76755</v>
      </c>
    </row>
    <row r="8" spans="1:26" ht="12" customHeight="1">
      <c r="A8" s="4" t="s">
        <v>10</v>
      </c>
      <c r="B8" s="7" t="s">
        <v>84</v>
      </c>
      <c r="C8" s="59">
        <v>662</v>
      </c>
      <c r="D8" s="59">
        <v>24</v>
      </c>
      <c r="E8" s="59">
        <v>204</v>
      </c>
      <c r="F8" s="59">
        <v>25</v>
      </c>
      <c r="G8" s="59">
        <v>114</v>
      </c>
      <c r="H8" s="59">
        <v>152</v>
      </c>
      <c r="I8" s="59">
        <v>64</v>
      </c>
      <c r="J8" s="59">
        <v>148</v>
      </c>
      <c r="K8" s="59">
        <v>87</v>
      </c>
      <c r="L8" s="59">
        <v>139</v>
      </c>
      <c r="M8" s="59">
        <v>297</v>
      </c>
      <c r="N8" s="59">
        <v>80</v>
      </c>
      <c r="O8" s="59">
        <v>15</v>
      </c>
      <c r="P8" s="59">
        <v>30</v>
      </c>
      <c r="Q8" s="59">
        <v>12</v>
      </c>
      <c r="R8" s="59">
        <v>3</v>
      </c>
      <c r="S8" s="59">
        <v>0</v>
      </c>
      <c r="T8" s="59">
        <v>125</v>
      </c>
      <c r="U8" s="59">
        <v>29</v>
      </c>
      <c r="V8" s="59">
        <v>3</v>
      </c>
      <c r="W8" s="59">
        <v>176</v>
      </c>
      <c r="X8" s="59">
        <v>2</v>
      </c>
      <c r="Y8" s="59">
        <v>210</v>
      </c>
      <c r="Z8" s="59">
        <v>2601</v>
      </c>
    </row>
    <row r="9" spans="1:26" ht="12" customHeight="1">
      <c r="A9" s="4" t="s">
        <v>13</v>
      </c>
      <c r="B9" s="7" t="s">
        <v>72</v>
      </c>
      <c r="C9" s="59">
        <v>424</v>
      </c>
      <c r="D9" s="59">
        <v>11</v>
      </c>
      <c r="E9" s="59">
        <v>103</v>
      </c>
      <c r="F9" s="59">
        <v>14</v>
      </c>
      <c r="G9" s="59">
        <v>34</v>
      </c>
      <c r="H9" s="59">
        <v>84</v>
      </c>
      <c r="I9" s="59">
        <v>31</v>
      </c>
      <c r="J9" s="59">
        <v>36</v>
      </c>
      <c r="K9" s="59">
        <v>16</v>
      </c>
      <c r="L9" s="59">
        <v>104</v>
      </c>
      <c r="M9" s="59">
        <v>214</v>
      </c>
      <c r="N9" s="59">
        <v>47</v>
      </c>
      <c r="O9" s="59">
        <v>29</v>
      </c>
      <c r="P9" s="59">
        <v>21</v>
      </c>
      <c r="Q9" s="59">
        <v>4</v>
      </c>
      <c r="R9" s="59">
        <v>7</v>
      </c>
      <c r="S9" s="59">
        <v>1</v>
      </c>
      <c r="T9" s="59">
        <v>50</v>
      </c>
      <c r="U9" s="59">
        <v>12</v>
      </c>
      <c r="V9" s="59">
        <v>5</v>
      </c>
      <c r="W9" s="59">
        <v>21</v>
      </c>
      <c r="X9" s="59">
        <v>1</v>
      </c>
      <c r="Y9" s="59">
        <v>45</v>
      </c>
      <c r="Z9" s="59">
        <v>1314</v>
      </c>
    </row>
    <row r="10" spans="1:26" ht="12" customHeight="1">
      <c r="A10" s="4" t="s">
        <v>29</v>
      </c>
      <c r="B10" s="7" t="s">
        <v>115</v>
      </c>
      <c r="C10" s="59">
        <v>357</v>
      </c>
      <c r="D10" s="59">
        <v>4</v>
      </c>
      <c r="E10" s="59">
        <v>121</v>
      </c>
      <c r="F10" s="59">
        <v>10</v>
      </c>
      <c r="G10" s="59">
        <v>62</v>
      </c>
      <c r="H10" s="59">
        <v>46</v>
      </c>
      <c r="I10" s="59">
        <v>27</v>
      </c>
      <c r="J10" s="59">
        <v>16</v>
      </c>
      <c r="K10" s="59">
        <v>32</v>
      </c>
      <c r="L10" s="59">
        <v>129</v>
      </c>
      <c r="M10" s="59">
        <v>234</v>
      </c>
      <c r="N10" s="59">
        <v>41</v>
      </c>
      <c r="O10" s="59">
        <v>10</v>
      </c>
      <c r="P10" s="59">
        <v>13</v>
      </c>
      <c r="Q10" s="59">
        <v>0</v>
      </c>
      <c r="R10" s="59">
        <v>3</v>
      </c>
      <c r="S10" s="59">
        <v>0</v>
      </c>
      <c r="T10" s="59">
        <v>55</v>
      </c>
      <c r="U10" s="59">
        <v>23</v>
      </c>
      <c r="V10" s="59">
        <v>0</v>
      </c>
      <c r="W10" s="59">
        <v>30</v>
      </c>
      <c r="X10" s="59">
        <v>1</v>
      </c>
      <c r="Y10" s="59">
        <v>145</v>
      </c>
      <c r="Z10" s="59">
        <v>1359</v>
      </c>
    </row>
    <row r="11" spans="1:26" ht="12" customHeight="1">
      <c r="A11" s="4" t="s">
        <v>30</v>
      </c>
      <c r="B11" s="7" t="s">
        <v>97</v>
      </c>
      <c r="C11" s="59">
        <v>448</v>
      </c>
      <c r="D11" s="59">
        <v>10</v>
      </c>
      <c r="E11" s="59">
        <v>140</v>
      </c>
      <c r="F11" s="59">
        <v>10</v>
      </c>
      <c r="G11" s="59">
        <v>57</v>
      </c>
      <c r="H11" s="59">
        <v>58</v>
      </c>
      <c r="I11" s="59">
        <v>32</v>
      </c>
      <c r="J11" s="59">
        <v>57</v>
      </c>
      <c r="K11" s="59">
        <v>37</v>
      </c>
      <c r="L11" s="59">
        <v>70</v>
      </c>
      <c r="M11" s="59">
        <v>164</v>
      </c>
      <c r="N11" s="59">
        <v>63</v>
      </c>
      <c r="O11" s="59">
        <v>19</v>
      </c>
      <c r="P11" s="59">
        <v>6</v>
      </c>
      <c r="Q11" s="59">
        <v>1</v>
      </c>
      <c r="R11" s="59">
        <v>7</v>
      </c>
      <c r="S11" s="59">
        <v>0</v>
      </c>
      <c r="T11" s="59">
        <v>58</v>
      </c>
      <c r="U11" s="59">
        <v>43</v>
      </c>
      <c r="V11" s="59">
        <v>2</v>
      </c>
      <c r="W11" s="59">
        <v>41</v>
      </c>
      <c r="X11" s="59">
        <v>1</v>
      </c>
      <c r="Y11" s="59">
        <v>51</v>
      </c>
      <c r="Z11" s="59">
        <v>1375</v>
      </c>
    </row>
    <row r="12" spans="1:26" ht="12" customHeight="1">
      <c r="A12" s="4" t="s">
        <v>21</v>
      </c>
      <c r="B12" s="7" t="s">
        <v>83</v>
      </c>
      <c r="C12" s="59">
        <v>424</v>
      </c>
      <c r="D12" s="59">
        <v>22</v>
      </c>
      <c r="E12" s="59">
        <v>126</v>
      </c>
      <c r="F12" s="59">
        <v>15</v>
      </c>
      <c r="G12" s="59">
        <v>57</v>
      </c>
      <c r="H12" s="59">
        <v>96</v>
      </c>
      <c r="I12" s="59">
        <v>25</v>
      </c>
      <c r="J12" s="59">
        <v>15</v>
      </c>
      <c r="K12" s="59">
        <v>14</v>
      </c>
      <c r="L12" s="59">
        <v>20</v>
      </c>
      <c r="M12" s="59">
        <v>103</v>
      </c>
      <c r="N12" s="59">
        <v>35</v>
      </c>
      <c r="O12" s="59">
        <v>13</v>
      </c>
      <c r="P12" s="59">
        <v>12</v>
      </c>
      <c r="Q12" s="59">
        <v>3</v>
      </c>
      <c r="R12" s="59">
        <v>3</v>
      </c>
      <c r="S12" s="59">
        <v>0</v>
      </c>
      <c r="T12" s="59">
        <v>47</v>
      </c>
      <c r="U12" s="59">
        <v>21</v>
      </c>
      <c r="V12" s="59">
        <v>3</v>
      </c>
      <c r="W12" s="59">
        <v>23</v>
      </c>
      <c r="X12" s="59">
        <v>0</v>
      </c>
      <c r="Y12" s="59">
        <v>42</v>
      </c>
      <c r="Z12" s="59">
        <v>1119</v>
      </c>
    </row>
    <row r="13" spans="1:26" ht="12" customHeight="1">
      <c r="A13" s="4" t="s">
        <v>43</v>
      </c>
      <c r="B13" s="7" t="s">
        <v>106</v>
      </c>
      <c r="C13" s="59">
        <v>360</v>
      </c>
      <c r="D13" s="59">
        <v>17</v>
      </c>
      <c r="E13" s="59">
        <v>72</v>
      </c>
      <c r="F13" s="59">
        <v>8</v>
      </c>
      <c r="G13" s="59">
        <v>54</v>
      </c>
      <c r="H13" s="59">
        <v>63</v>
      </c>
      <c r="I13" s="59">
        <v>21</v>
      </c>
      <c r="J13" s="59">
        <v>9</v>
      </c>
      <c r="K13" s="59">
        <v>32</v>
      </c>
      <c r="L13" s="59">
        <v>86</v>
      </c>
      <c r="M13" s="59">
        <v>125</v>
      </c>
      <c r="N13" s="59">
        <v>117</v>
      </c>
      <c r="O13" s="59">
        <v>18</v>
      </c>
      <c r="P13" s="59">
        <v>35</v>
      </c>
      <c r="Q13" s="59">
        <v>0</v>
      </c>
      <c r="R13" s="59">
        <v>7</v>
      </c>
      <c r="S13" s="59">
        <v>1</v>
      </c>
      <c r="T13" s="59">
        <v>50</v>
      </c>
      <c r="U13" s="59">
        <v>5</v>
      </c>
      <c r="V13" s="59">
        <v>0</v>
      </c>
      <c r="W13" s="59">
        <v>101</v>
      </c>
      <c r="X13" s="59">
        <v>2</v>
      </c>
      <c r="Y13" s="59">
        <v>68</v>
      </c>
      <c r="Z13" s="59">
        <v>1251</v>
      </c>
    </row>
    <row r="14" spans="1:26" ht="12" customHeight="1">
      <c r="A14" s="4" t="s">
        <v>31</v>
      </c>
      <c r="B14" s="7" t="s">
        <v>101</v>
      </c>
      <c r="C14" s="59">
        <v>338</v>
      </c>
      <c r="D14" s="59">
        <v>10</v>
      </c>
      <c r="E14" s="59">
        <v>46</v>
      </c>
      <c r="F14" s="59">
        <v>3</v>
      </c>
      <c r="G14" s="59">
        <v>98</v>
      </c>
      <c r="H14" s="59">
        <v>28</v>
      </c>
      <c r="I14" s="59">
        <v>12</v>
      </c>
      <c r="J14" s="59">
        <v>147</v>
      </c>
      <c r="K14" s="59">
        <v>30</v>
      </c>
      <c r="L14" s="59">
        <v>34</v>
      </c>
      <c r="M14" s="59">
        <v>85</v>
      </c>
      <c r="N14" s="59">
        <v>82</v>
      </c>
      <c r="O14" s="59">
        <v>17</v>
      </c>
      <c r="P14" s="59">
        <v>23</v>
      </c>
      <c r="Q14" s="59">
        <v>52</v>
      </c>
      <c r="R14" s="59">
        <v>5</v>
      </c>
      <c r="S14" s="59">
        <v>0</v>
      </c>
      <c r="T14" s="59">
        <v>72</v>
      </c>
      <c r="U14" s="59">
        <v>15</v>
      </c>
      <c r="V14" s="59">
        <v>27</v>
      </c>
      <c r="W14" s="59">
        <v>99</v>
      </c>
      <c r="X14" s="59">
        <v>1</v>
      </c>
      <c r="Y14" s="59">
        <v>139</v>
      </c>
      <c r="Z14" s="59">
        <v>1363</v>
      </c>
    </row>
    <row r="15" spans="1:26" ht="12" customHeight="1">
      <c r="A15" s="4" t="s">
        <v>5</v>
      </c>
      <c r="B15" s="7" t="s">
        <v>85</v>
      </c>
      <c r="C15" s="59">
        <v>391</v>
      </c>
      <c r="D15" s="59">
        <v>16</v>
      </c>
      <c r="E15" s="59">
        <v>57</v>
      </c>
      <c r="F15" s="59">
        <v>4</v>
      </c>
      <c r="G15" s="59">
        <v>60</v>
      </c>
      <c r="H15" s="59">
        <v>90</v>
      </c>
      <c r="I15" s="59">
        <v>43</v>
      </c>
      <c r="J15" s="59">
        <v>46</v>
      </c>
      <c r="K15" s="59">
        <v>21</v>
      </c>
      <c r="L15" s="59">
        <v>59</v>
      </c>
      <c r="M15" s="59">
        <v>88</v>
      </c>
      <c r="N15" s="59">
        <v>15</v>
      </c>
      <c r="O15" s="59">
        <v>9</v>
      </c>
      <c r="P15" s="59">
        <v>0</v>
      </c>
      <c r="Q15" s="59">
        <v>632</v>
      </c>
      <c r="R15" s="59">
        <v>3</v>
      </c>
      <c r="S15" s="59">
        <v>2</v>
      </c>
      <c r="T15" s="59">
        <v>40</v>
      </c>
      <c r="U15" s="59">
        <v>10</v>
      </c>
      <c r="V15" s="59">
        <v>17</v>
      </c>
      <c r="W15" s="59">
        <v>34</v>
      </c>
      <c r="X15" s="59">
        <v>0</v>
      </c>
      <c r="Y15" s="59">
        <v>108</v>
      </c>
      <c r="Z15" s="59">
        <v>1745</v>
      </c>
    </row>
    <row r="16" spans="1:26" ht="12" customHeight="1">
      <c r="A16" s="4" t="s">
        <v>0</v>
      </c>
      <c r="B16" s="7" t="s">
        <v>86</v>
      </c>
      <c r="C16" s="59">
        <v>263</v>
      </c>
      <c r="D16" s="59">
        <v>15</v>
      </c>
      <c r="E16" s="59">
        <v>52</v>
      </c>
      <c r="F16" s="59">
        <v>16</v>
      </c>
      <c r="G16" s="59">
        <v>48</v>
      </c>
      <c r="H16" s="59">
        <v>48</v>
      </c>
      <c r="I16" s="59">
        <v>18</v>
      </c>
      <c r="J16" s="59">
        <v>15</v>
      </c>
      <c r="K16" s="59">
        <v>22</v>
      </c>
      <c r="L16" s="59">
        <v>26</v>
      </c>
      <c r="M16" s="59">
        <v>45</v>
      </c>
      <c r="N16" s="59">
        <v>13</v>
      </c>
      <c r="O16" s="59">
        <v>10</v>
      </c>
      <c r="P16" s="59">
        <v>3</v>
      </c>
      <c r="Q16" s="59">
        <v>6</v>
      </c>
      <c r="R16" s="59">
        <v>3</v>
      </c>
      <c r="S16" s="59">
        <v>0</v>
      </c>
      <c r="T16" s="59">
        <v>48</v>
      </c>
      <c r="U16" s="59">
        <v>17</v>
      </c>
      <c r="V16" s="59">
        <v>1</v>
      </c>
      <c r="W16" s="59">
        <v>12</v>
      </c>
      <c r="X16" s="59">
        <v>0</v>
      </c>
      <c r="Y16" s="59">
        <v>50</v>
      </c>
      <c r="Z16" s="59">
        <v>731</v>
      </c>
    </row>
    <row r="17" spans="1:26" ht="12" customHeight="1">
      <c r="A17" s="4" t="s">
        <v>42</v>
      </c>
      <c r="B17" s="7" t="s">
        <v>110</v>
      </c>
      <c r="C17" s="59">
        <v>486</v>
      </c>
      <c r="D17" s="59">
        <v>7</v>
      </c>
      <c r="E17" s="59">
        <v>50</v>
      </c>
      <c r="F17" s="59">
        <v>17</v>
      </c>
      <c r="G17" s="59">
        <v>59</v>
      </c>
      <c r="H17" s="59">
        <v>70</v>
      </c>
      <c r="I17" s="59">
        <v>37</v>
      </c>
      <c r="J17" s="59">
        <v>40</v>
      </c>
      <c r="K17" s="59">
        <v>50</v>
      </c>
      <c r="L17" s="59">
        <v>73</v>
      </c>
      <c r="M17" s="59">
        <v>127</v>
      </c>
      <c r="N17" s="59">
        <v>112</v>
      </c>
      <c r="O17" s="59">
        <v>9</v>
      </c>
      <c r="P17" s="59">
        <v>25</v>
      </c>
      <c r="Q17" s="59">
        <v>10</v>
      </c>
      <c r="R17" s="59">
        <v>8</v>
      </c>
      <c r="S17" s="59">
        <v>1</v>
      </c>
      <c r="T17" s="59">
        <v>81</v>
      </c>
      <c r="U17" s="59">
        <v>42</v>
      </c>
      <c r="V17" s="59">
        <v>1</v>
      </c>
      <c r="W17" s="59">
        <v>23</v>
      </c>
      <c r="X17" s="59">
        <v>0</v>
      </c>
      <c r="Y17" s="59">
        <v>28</v>
      </c>
      <c r="Z17" s="59">
        <v>1356</v>
      </c>
    </row>
    <row r="18" spans="1:26" ht="12" customHeight="1">
      <c r="A18" s="4" t="s">
        <v>4</v>
      </c>
      <c r="B18" s="7" t="s">
        <v>73</v>
      </c>
      <c r="C18" s="59">
        <v>1397</v>
      </c>
      <c r="D18" s="59">
        <v>31</v>
      </c>
      <c r="E18" s="59">
        <v>241</v>
      </c>
      <c r="F18" s="59">
        <v>43</v>
      </c>
      <c r="G18" s="59">
        <v>198</v>
      </c>
      <c r="H18" s="59">
        <v>266</v>
      </c>
      <c r="I18" s="59">
        <v>128</v>
      </c>
      <c r="J18" s="59">
        <v>162</v>
      </c>
      <c r="K18" s="59">
        <v>174</v>
      </c>
      <c r="L18" s="59">
        <v>303</v>
      </c>
      <c r="M18" s="59">
        <v>322</v>
      </c>
      <c r="N18" s="59">
        <v>97</v>
      </c>
      <c r="O18" s="59">
        <v>62</v>
      </c>
      <c r="P18" s="59">
        <v>35</v>
      </c>
      <c r="Q18" s="59">
        <v>4218</v>
      </c>
      <c r="R18" s="59">
        <v>13</v>
      </c>
      <c r="S18" s="59">
        <v>3</v>
      </c>
      <c r="T18" s="59">
        <v>164</v>
      </c>
      <c r="U18" s="59">
        <v>25</v>
      </c>
      <c r="V18" s="59">
        <v>14</v>
      </c>
      <c r="W18" s="59">
        <v>174</v>
      </c>
      <c r="X18" s="59">
        <v>1</v>
      </c>
      <c r="Y18" s="59">
        <v>119</v>
      </c>
      <c r="Z18" s="59">
        <v>8190</v>
      </c>
    </row>
    <row r="19" spans="1:26" ht="12" customHeight="1">
      <c r="A19" s="4" t="s">
        <v>25</v>
      </c>
      <c r="B19" s="7" t="s">
        <v>95</v>
      </c>
      <c r="C19" s="59">
        <v>394</v>
      </c>
      <c r="D19" s="59">
        <v>20</v>
      </c>
      <c r="E19" s="59">
        <v>84</v>
      </c>
      <c r="F19" s="59">
        <v>12</v>
      </c>
      <c r="G19" s="59">
        <v>56</v>
      </c>
      <c r="H19" s="59">
        <v>64</v>
      </c>
      <c r="I19" s="59">
        <v>19</v>
      </c>
      <c r="J19" s="59">
        <v>98</v>
      </c>
      <c r="K19" s="59">
        <v>35</v>
      </c>
      <c r="L19" s="59">
        <v>121</v>
      </c>
      <c r="M19" s="59">
        <v>137</v>
      </c>
      <c r="N19" s="59">
        <v>39</v>
      </c>
      <c r="O19" s="59">
        <v>7</v>
      </c>
      <c r="P19" s="59">
        <v>27</v>
      </c>
      <c r="Q19" s="59">
        <v>380</v>
      </c>
      <c r="R19" s="59">
        <v>4</v>
      </c>
      <c r="S19" s="59">
        <v>1</v>
      </c>
      <c r="T19" s="59">
        <v>51</v>
      </c>
      <c r="U19" s="59">
        <v>40</v>
      </c>
      <c r="V19" s="59">
        <v>17</v>
      </c>
      <c r="W19" s="59">
        <v>64</v>
      </c>
      <c r="X19" s="59">
        <v>1</v>
      </c>
      <c r="Y19" s="59">
        <v>40</v>
      </c>
      <c r="Z19" s="59">
        <v>1711</v>
      </c>
    </row>
    <row r="20" spans="1:26" ht="12" customHeight="1">
      <c r="A20" s="4" t="s">
        <v>34</v>
      </c>
      <c r="B20" s="7" t="s">
        <v>103</v>
      </c>
      <c r="C20" s="59">
        <v>327</v>
      </c>
      <c r="D20" s="59">
        <v>16</v>
      </c>
      <c r="E20" s="59">
        <v>63</v>
      </c>
      <c r="F20" s="59">
        <v>7</v>
      </c>
      <c r="G20" s="59">
        <v>36</v>
      </c>
      <c r="H20" s="59">
        <v>64</v>
      </c>
      <c r="I20" s="59">
        <v>17</v>
      </c>
      <c r="J20" s="59">
        <v>37</v>
      </c>
      <c r="K20" s="59">
        <v>28</v>
      </c>
      <c r="L20" s="59">
        <v>26</v>
      </c>
      <c r="M20" s="59">
        <v>69</v>
      </c>
      <c r="N20" s="59">
        <v>81</v>
      </c>
      <c r="O20" s="59">
        <v>28</v>
      </c>
      <c r="P20" s="59">
        <v>22</v>
      </c>
      <c r="Q20" s="59">
        <v>79</v>
      </c>
      <c r="R20" s="59">
        <v>1</v>
      </c>
      <c r="S20" s="59">
        <v>0</v>
      </c>
      <c r="T20" s="59">
        <v>83</v>
      </c>
      <c r="U20" s="59">
        <v>9</v>
      </c>
      <c r="V20" s="59">
        <v>2</v>
      </c>
      <c r="W20" s="59">
        <v>84</v>
      </c>
      <c r="X20" s="59">
        <v>1</v>
      </c>
      <c r="Y20" s="59">
        <v>34</v>
      </c>
      <c r="Z20" s="59">
        <v>1114</v>
      </c>
    </row>
    <row r="21" spans="1:26" ht="12" customHeight="1">
      <c r="A21" s="4" t="s">
        <v>39</v>
      </c>
      <c r="B21" s="7" t="s">
        <v>105</v>
      </c>
      <c r="C21" s="59">
        <v>466</v>
      </c>
      <c r="D21" s="59">
        <v>28</v>
      </c>
      <c r="E21" s="59">
        <v>389</v>
      </c>
      <c r="F21" s="59">
        <v>11</v>
      </c>
      <c r="G21" s="59">
        <v>77</v>
      </c>
      <c r="H21" s="59">
        <v>183</v>
      </c>
      <c r="I21" s="59">
        <v>20</v>
      </c>
      <c r="J21" s="59">
        <v>104</v>
      </c>
      <c r="K21" s="59">
        <v>90</v>
      </c>
      <c r="L21" s="59">
        <v>322</v>
      </c>
      <c r="M21" s="59">
        <v>329</v>
      </c>
      <c r="N21" s="59">
        <v>70</v>
      </c>
      <c r="O21" s="59">
        <v>15</v>
      </c>
      <c r="P21" s="59">
        <v>12</v>
      </c>
      <c r="Q21" s="59">
        <v>2</v>
      </c>
      <c r="R21" s="59">
        <v>1</v>
      </c>
      <c r="S21" s="59">
        <v>0</v>
      </c>
      <c r="T21" s="59">
        <v>97</v>
      </c>
      <c r="U21" s="59">
        <v>31</v>
      </c>
      <c r="V21" s="59">
        <v>1</v>
      </c>
      <c r="W21" s="59">
        <v>52</v>
      </c>
      <c r="X21" s="59">
        <v>0</v>
      </c>
      <c r="Y21" s="59">
        <v>49</v>
      </c>
      <c r="Z21" s="59">
        <v>2349</v>
      </c>
    </row>
    <row r="22" spans="1:26" ht="12" customHeight="1">
      <c r="A22" s="4" t="s">
        <v>32</v>
      </c>
      <c r="B22" s="7" t="s">
        <v>99</v>
      </c>
      <c r="C22" s="59">
        <v>1300</v>
      </c>
      <c r="D22" s="59">
        <v>30</v>
      </c>
      <c r="E22" s="59">
        <v>371</v>
      </c>
      <c r="F22" s="59">
        <v>39</v>
      </c>
      <c r="G22" s="59">
        <v>119</v>
      </c>
      <c r="H22" s="59">
        <v>94</v>
      </c>
      <c r="I22" s="59">
        <v>39</v>
      </c>
      <c r="J22" s="59">
        <v>146</v>
      </c>
      <c r="K22" s="59">
        <v>93</v>
      </c>
      <c r="L22" s="59">
        <v>366</v>
      </c>
      <c r="M22" s="59">
        <v>375</v>
      </c>
      <c r="N22" s="59">
        <v>195</v>
      </c>
      <c r="O22" s="59">
        <v>19</v>
      </c>
      <c r="P22" s="59">
        <v>32</v>
      </c>
      <c r="Q22" s="59">
        <v>12</v>
      </c>
      <c r="R22" s="59">
        <v>10</v>
      </c>
      <c r="S22" s="59">
        <v>2</v>
      </c>
      <c r="T22" s="59">
        <v>85</v>
      </c>
      <c r="U22" s="59">
        <v>12</v>
      </c>
      <c r="V22" s="59">
        <v>30</v>
      </c>
      <c r="W22" s="59">
        <v>63</v>
      </c>
      <c r="X22" s="59">
        <v>1</v>
      </c>
      <c r="Y22" s="59">
        <v>282</v>
      </c>
      <c r="Z22" s="59">
        <v>3715</v>
      </c>
    </row>
    <row r="23" spans="1:26" ht="12" customHeight="1">
      <c r="A23" s="4" t="s">
        <v>28</v>
      </c>
      <c r="B23" s="7" t="s">
        <v>93</v>
      </c>
      <c r="C23" s="59">
        <v>324</v>
      </c>
      <c r="D23" s="59">
        <v>27</v>
      </c>
      <c r="E23" s="59">
        <v>89</v>
      </c>
      <c r="F23" s="59">
        <v>11</v>
      </c>
      <c r="G23" s="59">
        <v>73</v>
      </c>
      <c r="H23" s="59">
        <v>91</v>
      </c>
      <c r="I23" s="59">
        <v>24</v>
      </c>
      <c r="J23" s="59">
        <v>58</v>
      </c>
      <c r="K23" s="59">
        <v>34</v>
      </c>
      <c r="L23" s="59">
        <v>63</v>
      </c>
      <c r="M23" s="59">
        <v>90</v>
      </c>
      <c r="N23" s="59">
        <v>37</v>
      </c>
      <c r="O23" s="59">
        <v>13</v>
      </c>
      <c r="P23" s="59">
        <v>14</v>
      </c>
      <c r="Q23" s="59">
        <v>1328</v>
      </c>
      <c r="R23" s="59">
        <v>0</v>
      </c>
      <c r="S23" s="59">
        <v>2</v>
      </c>
      <c r="T23" s="59">
        <v>44</v>
      </c>
      <c r="U23" s="59">
        <v>20</v>
      </c>
      <c r="V23" s="59">
        <v>6</v>
      </c>
      <c r="W23" s="59">
        <v>11</v>
      </c>
      <c r="X23" s="59">
        <v>2</v>
      </c>
      <c r="Y23" s="59">
        <v>83</v>
      </c>
      <c r="Z23" s="59">
        <v>2444</v>
      </c>
    </row>
    <row r="24" spans="1:26" ht="12" customHeight="1">
      <c r="A24" s="4" t="s">
        <v>14</v>
      </c>
      <c r="B24" s="7" t="s">
        <v>71</v>
      </c>
      <c r="C24" s="59">
        <v>865</v>
      </c>
      <c r="D24" s="59">
        <v>28</v>
      </c>
      <c r="E24" s="59">
        <v>95</v>
      </c>
      <c r="F24" s="59">
        <v>12</v>
      </c>
      <c r="G24" s="59">
        <v>135</v>
      </c>
      <c r="H24" s="59">
        <v>163</v>
      </c>
      <c r="I24" s="59">
        <v>48</v>
      </c>
      <c r="J24" s="59">
        <v>127</v>
      </c>
      <c r="K24" s="59">
        <v>35</v>
      </c>
      <c r="L24" s="59">
        <v>315</v>
      </c>
      <c r="M24" s="59">
        <v>377</v>
      </c>
      <c r="N24" s="59">
        <v>206</v>
      </c>
      <c r="O24" s="59">
        <v>24</v>
      </c>
      <c r="P24" s="59">
        <v>4</v>
      </c>
      <c r="Q24" s="59">
        <v>1</v>
      </c>
      <c r="R24" s="59">
        <v>6</v>
      </c>
      <c r="S24" s="59">
        <v>0</v>
      </c>
      <c r="T24" s="59">
        <v>136</v>
      </c>
      <c r="U24" s="59">
        <v>38</v>
      </c>
      <c r="V24" s="59">
        <v>10</v>
      </c>
      <c r="W24" s="59">
        <v>93</v>
      </c>
      <c r="X24" s="59">
        <v>2</v>
      </c>
      <c r="Y24" s="59">
        <v>81</v>
      </c>
      <c r="Z24" s="59">
        <v>2801</v>
      </c>
    </row>
    <row r="25" spans="1:26" ht="12" customHeight="1">
      <c r="A25" s="4" t="s">
        <v>33</v>
      </c>
      <c r="B25" s="7" t="s">
        <v>100</v>
      </c>
      <c r="C25" s="59">
        <v>583</v>
      </c>
      <c r="D25" s="59">
        <v>21</v>
      </c>
      <c r="E25" s="59">
        <v>94</v>
      </c>
      <c r="F25" s="59">
        <v>46</v>
      </c>
      <c r="G25" s="59">
        <v>56</v>
      </c>
      <c r="H25" s="59">
        <v>84</v>
      </c>
      <c r="I25" s="59">
        <v>38</v>
      </c>
      <c r="J25" s="59">
        <v>61</v>
      </c>
      <c r="K25" s="59">
        <v>36</v>
      </c>
      <c r="L25" s="59">
        <v>65</v>
      </c>
      <c r="M25" s="59">
        <v>84</v>
      </c>
      <c r="N25" s="59">
        <v>51</v>
      </c>
      <c r="O25" s="59">
        <v>19</v>
      </c>
      <c r="P25" s="59">
        <v>4</v>
      </c>
      <c r="Q25" s="59">
        <v>4</v>
      </c>
      <c r="R25" s="59">
        <v>9</v>
      </c>
      <c r="S25" s="59">
        <v>0</v>
      </c>
      <c r="T25" s="59">
        <v>65</v>
      </c>
      <c r="U25" s="59">
        <v>14</v>
      </c>
      <c r="V25" s="59">
        <v>4</v>
      </c>
      <c r="W25" s="59">
        <v>39</v>
      </c>
      <c r="X25" s="59">
        <v>1</v>
      </c>
      <c r="Y25" s="59">
        <v>48</v>
      </c>
      <c r="Z25" s="59">
        <v>1426</v>
      </c>
    </row>
    <row r="26" spans="1:26" ht="12" customHeight="1">
      <c r="A26" s="4" t="s">
        <v>9</v>
      </c>
      <c r="B26" s="7" t="s">
        <v>80</v>
      </c>
      <c r="C26" s="59">
        <v>494</v>
      </c>
      <c r="D26" s="59">
        <v>3</v>
      </c>
      <c r="E26" s="59">
        <v>245</v>
      </c>
      <c r="F26" s="59">
        <v>15</v>
      </c>
      <c r="G26" s="59">
        <v>80</v>
      </c>
      <c r="H26" s="59">
        <v>64</v>
      </c>
      <c r="I26" s="59">
        <v>18</v>
      </c>
      <c r="J26" s="59">
        <v>37</v>
      </c>
      <c r="K26" s="59">
        <v>32</v>
      </c>
      <c r="L26" s="59">
        <v>169</v>
      </c>
      <c r="M26" s="59">
        <v>319</v>
      </c>
      <c r="N26" s="59">
        <v>33</v>
      </c>
      <c r="O26" s="59">
        <v>10</v>
      </c>
      <c r="P26" s="59">
        <v>0</v>
      </c>
      <c r="Q26" s="59">
        <v>0</v>
      </c>
      <c r="R26" s="59">
        <v>1</v>
      </c>
      <c r="S26" s="59">
        <v>1</v>
      </c>
      <c r="T26" s="59">
        <v>147</v>
      </c>
      <c r="U26" s="59">
        <v>92</v>
      </c>
      <c r="V26" s="59">
        <v>10</v>
      </c>
      <c r="W26" s="59">
        <v>165</v>
      </c>
      <c r="X26" s="59">
        <v>1</v>
      </c>
      <c r="Y26" s="59">
        <v>94</v>
      </c>
      <c r="Z26" s="59">
        <v>2030</v>
      </c>
    </row>
    <row r="27" spans="1:26" ht="12" customHeight="1">
      <c r="A27" s="4" t="s">
        <v>1</v>
      </c>
      <c r="B27" s="7" t="s">
        <v>77</v>
      </c>
      <c r="C27" s="59">
        <v>428</v>
      </c>
      <c r="D27" s="59">
        <v>40</v>
      </c>
      <c r="E27" s="59">
        <v>184</v>
      </c>
      <c r="F27" s="59">
        <v>6</v>
      </c>
      <c r="G27" s="59">
        <v>42</v>
      </c>
      <c r="H27" s="59">
        <v>99</v>
      </c>
      <c r="I27" s="59">
        <v>5</v>
      </c>
      <c r="J27" s="59">
        <v>108</v>
      </c>
      <c r="K27" s="59">
        <v>77</v>
      </c>
      <c r="L27" s="59">
        <v>114</v>
      </c>
      <c r="M27" s="59">
        <v>260</v>
      </c>
      <c r="N27" s="59">
        <v>145</v>
      </c>
      <c r="O27" s="59">
        <v>8</v>
      </c>
      <c r="P27" s="59">
        <v>34</v>
      </c>
      <c r="Q27" s="59">
        <v>511</v>
      </c>
      <c r="R27" s="59">
        <v>14</v>
      </c>
      <c r="S27" s="59">
        <v>1</v>
      </c>
      <c r="T27" s="59">
        <v>66</v>
      </c>
      <c r="U27" s="59">
        <v>74</v>
      </c>
      <c r="V27" s="59">
        <v>23</v>
      </c>
      <c r="W27" s="59">
        <v>149</v>
      </c>
      <c r="X27" s="59">
        <v>2</v>
      </c>
      <c r="Y27" s="59">
        <v>76</v>
      </c>
      <c r="Z27" s="59">
        <v>2466</v>
      </c>
    </row>
    <row r="28" spans="1:26" ht="12" customHeight="1">
      <c r="A28" s="4" t="s">
        <v>27</v>
      </c>
      <c r="B28" s="7" t="s">
        <v>90</v>
      </c>
      <c r="C28" s="59">
        <v>58</v>
      </c>
      <c r="D28" s="59">
        <v>4</v>
      </c>
      <c r="E28" s="59">
        <v>30</v>
      </c>
      <c r="F28" s="59">
        <v>2</v>
      </c>
      <c r="G28" s="59">
        <v>12</v>
      </c>
      <c r="H28" s="59">
        <v>12</v>
      </c>
      <c r="I28" s="59">
        <v>13</v>
      </c>
      <c r="J28" s="59">
        <v>6</v>
      </c>
      <c r="K28" s="59">
        <v>20</v>
      </c>
      <c r="L28" s="59">
        <v>18</v>
      </c>
      <c r="M28" s="59">
        <v>27</v>
      </c>
      <c r="N28" s="59">
        <v>9</v>
      </c>
      <c r="O28" s="59">
        <v>2</v>
      </c>
      <c r="P28" s="59">
        <v>2</v>
      </c>
      <c r="Q28" s="59">
        <v>336</v>
      </c>
      <c r="R28" s="59">
        <v>1</v>
      </c>
      <c r="S28" s="59">
        <v>1</v>
      </c>
      <c r="T28" s="59">
        <v>28</v>
      </c>
      <c r="U28" s="59">
        <v>14</v>
      </c>
      <c r="V28" s="59">
        <v>1</v>
      </c>
      <c r="W28" s="59">
        <v>6</v>
      </c>
      <c r="X28" s="59">
        <v>0</v>
      </c>
      <c r="Y28" s="59">
        <v>25</v>
      </c>
      <c r="Z28" s="59">
        <v>627</v>
      </c>
    </row>
    <row r="29" spans="1:26" ht="12" customHeight="1">
      <c r="A29" s="4" t="s">
        <v>8</v>
      </c>
      <c r="B29" s="7" t="s">
        <v>69</v>
      </c>
      <c r="C29" s="59">
        <v>909</v>
      </c>
      <c r="D29" s="59">
        <v>59</v>
      </c>
      <c r="E29" s="59">
        <v>69</v>
      </c>
      <c r="F29" s="59">
        <v>12</v>
      </c>
      <c r="G29" s="59">
        <v>186</v>
      </c>
      <c r="H29" s="59">
        <v>155</v>
      </c>
      <c r="I29" s="59">
        <v>28</v>
      </c>
      <c r="J29" s="59">
        <v>107</v>
      </c>
      <c r="K29" s="59">
        <v>48</v>
      </c>
      <c r="L29" s="59">
        <v>310</v>
      </c>
      <c r="M29" s="59">
        <v>594</v>
      </c>
      <c r="N29" s="59">
        <v>100</v>
      </c>
      <c r="O29" s="59">
        <v>35</v>
      </c>
      <c r="P29" s="59">
        <v>76</v>
      </c>
      <c r="Q29" s="59">
        <v>128</v>
      </c>
      <c r="R29" s="59">
        <v>17</v>
      </c>
      <c r="S29" s="59">
        <v>0</v>
      </c>
      <c r="T29" s="59">
        <v>109</v>
      </c>
      <c r="U29" s="59">
        <v>38</v>
      </c>
      <c r="V29" s="59">
        <v>16</v>
      </c>
      <c r="W29" s="59">
        <v>49</v>
      </c>
      <c r="X29" s="59">
        <v>0</v>
      </c>
      <c r="Y29" s="59">
        <v>224</v>
      </c>
      <c r="Z29" s="59">
        <v>3269</v>
      </c>
    </row>
    <row r="30" spans="1:26" ht="12" customHeight="1">
      <c r="A30" s="4" t="s">
        <v>16</v>
      </c>
      <c r="B30" s="7" t="s">
        <v>98</v>
      </c>
      <c r="C30" s="59">
        <v>534</v>
      </c>
      <c r="D30" s="59">
        <v>26</v>
      </c>
      <c r="E30" s="59">
        <v>181</v>
      </c>
      <c r="F30" s="59">
        <v>27</v>
      </c>
      <c r="G30" s="59">
        <v>126</v>
      </c>
      <c r="H30" s="59">
        <v>135</v>
      </c>
      <c r="I30" s="59">
        <v>32</v>
      </c>
      <c r="J30" s="59">
        <v>41</v>
      </c>
      <c r="K30" s="59">
        <v>113</v>
      </c>
      <c r="L30" s="59">
        <v>137</v>
      </c>
      <c r="M30" s="59">
        <v>199</v>
      </c>
      <c r="N30" s="59">
        <v>234</v>
      </c>
      <c r="O30" s="59">
        <v>27</v>
      </c>
      <c r="P30" s="59">
        <v>47</v>
      </c>
      <c r="Q30" s="59">
        <v>17</v>
      </c>
      <c r="R30" s="59">
        <v>4</v>
      </c>
      <c r="S30" s="59">
        <v>0</v>
      </c>
      <c r="T30" s="59">
        <v>123</v>
      </c>
      <c r="U30" s="59">
        <v>44</v>
      </c>
      <c r="V30" s="59">
        <v>10</v>
      </c>
      <c r="W30" s="59">
        <v>152</v>
      </c>
      <c r="X30" s="59">
        <v>1</v>
      </c>
      <c r="Y30" s="59">
        <v>122</v>
      </c>
      <c r="Z30" s="59">
        <v>2332</v>
      </c>
    </row>
    <row r="31" spans="1:26" ht="12" customHeight="1">
      <c r="A31" s="4" t="s">
        <v>11</v>
      </c>
      <c r="B31" s="7" t="s">
        <v>88</v>
      </c>
      <c r="C31" s="59">
        <v>618</v>
      </c>
      <c r="D31" s="59">
        <v>15</v>
      </c>
      <c r="E31" s="59">
        <v>59</v>
      </c>
      <c r="F31" s="59">
        <v>13</v>
      </c>
      <c r="G31" s="59">
        <v>55</v>
      </c>
      <c r="H31" s="59">
        <v>83</v>
      </c>
      <c r="I31" s="59">
        <v>43</v>
      </c>
      <c r="J31" s="59">
        <v>55</v>
      </c>
      <c r="K31" s="59">
        <v>37</v>
      </c>
      <c r="L31" s="59">
        <v>84</v>
      </c>
      <c r="M31" s="59">
        <v>150</v>
      </c>
      <c r="N31" s="59">
        <v>108</v>
      </c>
      <c r="O31" s="59">
        <v>14</v>
      </c>
      <c r="P31" s="59">
        <v>32</v>
      </c>
      <c r="Q31" s="59">
        <v>1</v>
      </c>
      <c r="R31" s="59">
        <v>8</v>
      </c>
      <c r="S31" s="59">
        <v>0</v>
      </c>
      <c r="T31" s="59">
        <v>44</v>
      </c>
      <c r="U31" s="59">
        <v>21</v>
      </c>
      <c r="V31" s="59">
        <v>3</v>
      </c>
      <c r="W31" s="59">
        <v>34</v>
      </c>
      <c r="X31" s="59">
        <v>1</v>
      </c>
      <c r="Y31" s="59">
        <v>40</v>
      </c>
      <c r="Z31" s="59">
        <v>1518</v>
      </c>
    </row>
    <row r="32" spans="1:26" ht="12" customHeight="1">
      <c r="A32" s="4" t="s">
        <v>12</v>
      </c>
      <c r="B32" s="7" t="s">
        <v>75</v>
      </c>
      <c r="C32" s="59">
        <v>499</v>
      </c>
      <c r="D32" s="59">
        <v>6</v>
      </c>
      <c r="E32" s="59">
        <v>226</v>
      </c>
      <c r="F32" s="59">
        <v>10</v>
      </c>
      <c r="G32" s="59">
        <v>50</v>
      </c>
      <c r="H32" s="59">
        <v>51</v>
      </c>
      <c r="I32" s="59">
        <v>36</v>
      </c>
      <c r="J32" s="59">
        <v>49</v>
      </c>
      <c r="K32" s="59">
        <v>32</v>
      </c>
      <c r="L32" s="59">
        <v>57</v>
      </c>
      <c r="M32" s="59">
        <v>92</v>
      </c>
      <c r="N32" s="59">
        <v>40</v>
      </c>
      <c r="O32" s="59">
        <v>13</v>
      </c>
      <c r="P32" s="59">
        <v>27</v>
      </c>
      <c r="Q32" s="59">
        <v>3603</v>
      </c>
      <c r="R32" s="59">
        <v>2</v>
      </c>
      <c r="S32" s="59">
        <v>2</v>
      </c>
      <c r="T32" s="59">
        <v>60</v>
      </c>
      <c r="U32" s="59">
        <v>41</v>
      </c>
      <c r="V32" s="59">
        <v>15</v>
      </c>
      <c r="W32" s="59">
        <v>79</v>
      </c>
      <c r="X32" s="59">
        <v>2</v>
      </c>
      <c r="Y32" s="59">
        <v>22</v>
      </c>
      <c r="Z32" s="59">
        <v>5014</v>
      </c>
    </row>
    <row r="33" spans="1:26" ht="12" customHeight="1">
      <c r="A33" s="4" t="s">
        <v>6</v>
      </c>
      <c r="B33" s="7" t="s">
        <v>79</v>
      </c>
      <c r="C33" s="59">
        <v>1728</v>
      </c>
      <c r="D33" s="59">
        <v>19</v>
      </c>
      <c r="E33" s="59">
        <v>288</v>
      </c>
      <c r="F33" s="59">
        <v>33</v>
      </c>
      <c r="G33" s="59">
        <v>104</v>
      </c>
      <c r="H33" s="59">
        <v>152</v>
      </c>
      <c r="I33" s="59">
        <v>43</v>
      </c>
      <c r="J33" s="59">
        <v>51</v>
      </c>
      <c r="K33" s="59">
        <v>35</v>
      </c>
      <c r="L33" s="59">
        <v>52</v>
      </c>
      <c r="M33" s="59">
        <v>83</v>
      </c>
      <c r="N33" s="59">
        <v>52</v>
      </c>
      <c r="O33" s="59">
        <v>12</v>
      </c>
      <c r="P33" s="59">
        <v>19</v>
      </c>
      <c r="Q33" s="59">
        <v>3</v>
      </c>
      <c r="R33" s="59">
        <v>4</v>
      </c>
      <c r="S33" s="59">
        <v>0</v>
      </c>
      <c r="T33" s="59">
        <v>96</v>
      </c>
      <c r="U33" s="59">
        <v>21</v>
      </c>
      <c r="V33" s="59">
        <v>0</v>
      </c>
      <c r="W33" s="59">
        <v>23</v>
      </c>
      <c r="X33" s="59">
        <v>0</v>
      </c>
      <c r="Y33" s="59">
        <v>26</v>
      </c>
      <c r="Z33" s="59">
        <v>2844</v>
      </c>
    </row>
    <row r="34" spans="1:26" ht="12" customHeight="1">
      <c r="A34" s="4" t="s">
        <v>7</v>
      </c>
      <c r="B34" s="7" t="s">
        <v>70</v>
      </c>
      <c r="C34" s="59">
        <v>414</v>
      </c>
      <c r="D34" s="59">
        <v>13</v>
      </c>
      <c r="E34" s="59">
        <v>151</v>
      </c>
      <c r="F34" s="59">
        <v>30</v>
      </c>
      <c r="G34" s="59">
        <v>73</v>
      </c>
      <c r="H34" s="59">
        <v>94</v>
      </c>
      <c r="I34" s="59">
        <v>21</v>
      </c>
      <c r="J34" s="59">
        <v>41</v>
      </c>
      <c r="K34" s="59">
        <v>56</v>
      </c>
      <c r="L34" s="59">
        <v>69</v>
      </c>
      <c r="M34" s="59">
        <v>79</v>
      </c>
      <c r="N34" s="59">
        <v>55</v>
      </c>
      <c r="O34" s="59">
        <v>29</v>
      </c>
      <c r="P34" s="59">
        <v>26</v>
      </c>
      <c r="Q34" s="59">
        <v>18</v>
      </c>
      <c r="R34" s="59">
        <v>2</v>
      </c>
      <c r="S34" s="59">
        <v>0</v>
      </c>
      <c r="T34" s="59">
        <v>95</v>
      </c>
      <c r="U34" s="59">
        <v>15</v>
      </c>
      <c r="V34" s="59">
        <v>2</v>
      </c>
      <c r="W34" s="59">
        <v>15</v>
      </c>
      <c r="X34" s="59">
        <v>0</v>
      </c>
      <c r="Y34" s="59">
        <v>71</v>
      </c>
      <c r="Z34" s="59">
        <v>1369</v>
      </c>
    </row>
    <row r="35" spans="1:26" ht="12" customHeight="1">
      <c r="A35" s="4" t="s">
        <v>20</v>
      </c>
      <c r="B35" s="7" t="s">
        <v>92</v>
      </c>
      <c r="C35" s="59">
        <v>472</v>
      </c>
      <c r="D35" s="59">
        <v>24</v>
      </c>
      <c r="E35" s="59">
        <v>86</v>
      </c>
      <c r="F35" s="59">
        <v>6</v>
      </c>
      <c r="G35" s="59">
        <v>53</v>
      </c>
      <c r="H35" s="59">
        <v>47</v>
      </c>
      <c r="I35" s="59">
        <v>25</v>
      </c>
      <c r="J35" s="59">
        <v>64</v>
      </c>
      <c r="K35" s="59">
        <v>11</v>
      </c>
      <c r="L35" s="59">
        <v>60</v>
      </c>
      <c r="M35" s="59">
        <v>94</v>
      </c>
      <c r="N35" s="59">
        <v>42</v>
      </c>
      <c r="O35" s="59">
        <v>11</v>
      </c>
      <c r="P35" s="59">
        <v>38</v>
      </c>
      <c r="Q35" s="59">
        <v>1967</v>
      </c>
      <c r="R35" s="59">
        <v>13</v>
      </c>
      <c r="S35" s="59">
        <v>1</v>
      </c>
      <c r="T35" s="59">
        <v>95</v>
      </c>
      <c r="U35" s="59">
        <v>28</v>
      </c>
      <c r="V35" s="59">
        <v>9</v>
      </c>
      <c r="W35" s="59">
        <v>29</v>
      </c>
      <c r="X35" s="59">
        <v>0</v>
      </c>
      <c r="Y35" s="59">
        <v>69</v>
      </c>
      <c r="Z35" s="59">
        <v>3244</v>
      </c>
    </row>
    <row r="36" spans="1:26" ht="12" customHeight="1">
      <c r="A36" s="4" t="s">
        <v>15</v>
      </c>
      <c r="B36" s="7" t="s">
        <v>82</v>
      </c>
      <c r="C36" s="59">
        <v>201</v>
      </c>
      <c r="D36" s="59">
        <v>8</v>
      </c>
      <c r="E36" s="59">
        <v>35</v>
      </c>
      <c r="F36" s="59">
        <v>8</v>
      </c>
      <c r="G36" s="59">
        <v>20</v>
      </c>
      <c r="H36" s="59">
        <v>20</v>
      </c>
      <c r="I36" s="59">
        <v>20</v>
      </c>
      <c r="J36" s="59">
        <v>14</v>
      </c>
      <c r="K36" s="59">
        <v>11</v>
      </c>
      <c r="L36" s="59">
        <v>12</v>
      </c>
      <c r="M36" s="59">
        <v>38</v>
      </c>
      <c r="N36" s="59">
        <v>15</v>
      </c>
      <c r="O36" s="59">
        <v>11</v>
      </c>
      <c r="P36" s="59">
        <v>1</v>
      </c>
      <c r="Q36" s="59">
        <v>3</v>
      </c>
      <c r="R36" s="59">
        <v>5</v>
      </c>
      <c r="S36" s="59">
        <v>0</v>
      </c>
      <c r="T36" s="59">
        <v>13</v>
      </c>
      <c r="U36" s="59">
        <v>4</v>
      </c>
      <c r="V36" s="59">
        <v>1</v>
      </c>
      <c r="W36" s="59">
        <v>23</v>
      </c>
      <c r="X36" s="59">
        <v>0</v>
      </c>
      <c r="Y36" s="59">
        <v>22</v>
      </c>
      <c r="Z36" s="59">
        <v>485</v>
      </c>
    </row>
    <row r="37" spans="1:26" ht="12" customHeight="1">
      <c r="A37" s="4" t="s">
        <v>37</v>
      </c>
      <c r="B37" s="7" t="s">
        <v>108</v>
      </c>
      <c r="C37" s="59">
        <v>507</v>
      </c>
      <c r="D37" s="59">
        <v>9</v>
      </c>
      <c r="E37" s="59">
        <v>87</v>
      </c>
      <c r="F37" s="59">
        <v>21</v>
      </c>
      <c r="G37" s="59">
        <v>71</v>
      </c>
      <c r="H37" s="59">
        <v>110</v>
      </c>
      <c r="I37" s="59">
        <v>30</v>
      </c>
      <c r="J37" s="59">
        <v>56</v>
      </c>
      <c r="K37" s="59">
        <v>26</v>
      </c>
      <c r="L37" s="59">
        <v>160</v>
      </c>
      <c r="M37" s="59">
        <v>156</v>
      </c>
      <c r="N37" s="59">
        <v>151</v>
      </c>
      <c r="O37" s="59">
        <v>19</v>
      </c>
      <c r="P37" s="59">
        <v>76</v>
      </c>
      <c r="Q37" s="59">
        <v>250</v>
      </c>
      <c r="R37" s="59">
        <v>5</v>
      </c>
      <c r="S37" s="59">
        <v>0</v>
      </c>
      <c r="T37" s="59">
        <v>66</v>
      </c>
      <c r="U37" s="59">
        <v>19</v>
      </c>
      <c r="V37" s="59">
        <v>5</v>
      </c>
      <c r="W37" s="59">
        <v>36</v>
      </c>
      <c r="X37" s="59">
        <v>0</v>
      </c>
      <c r="Y37" s="59">
        <v>23</v>
      </c>
      <c r="Z37" s="59">
        <v>1883</v>
      </c>
    </row>
    <row r="38" spans="1:26" ht="12" customHeight="1">
      <c r="A38" s="4" t="s">
        <v>18</v>
      </c>
      <c r="B38" s="7" t="s">
        <v>76</v>
      </c>
      <c r="C38" s="59">
        <v>379</v>
      </c>
      <c r="D38" s="59">
        <v>8</v>
      </c>
      <c r="E38" s="59">
        <v>83</v>
      </c>
      <c r="F38" s="59">
        <v>14</v>
      </c>
      <c r="G38" s="59">
        <v>44</v>
      </c>
      <c r="H38" s="59">
        <v>65</v>
      </c>
      <c r="I38" s="59">
        <v>55</v>
      </c>
      <c r="J38" s="59">
        <v>51</v>
      </c>
      <c r="K38" s="59">
        <v>22</v>
      </c>
      <c r="L38" s="59">
        <v>83</v>
      </c>
      <c r="M38" s="59">
        <v>148</v>
      </c>
      <c r="N38" s="59">
        <v>30</v>
      </c>
      <c r="O38" s="59">
        <v>10</v>
      </c>
      <c r="P38" s="59">
        <v>28</v>
      </c>
      <c r="Q38" s="59">
        <v>2</v>
      </c>
      <c r="R38" s="59">
        <v>9</v>
      </c>
      <c r="S38" s="59">
        <v>0</v>
      </c>
      <c r="T38" s="59">
        <v>59</v>
      </c>
      <c r="U38" s="59">
        <v>8</v>
      </c>
      <c r="V38" s="59">
        <v>0</v>
      </c>
      <c r="W38" s="59">
        <v>16</v>
      </c>
      <c r="X38" s="59">
        <v>0</v>
      </c>
      <c r="Y38" s="59">
        <v>55</v>
      </c>
      <c r="Z38" s="59">
        <v>1169</v>
      </c>
    </row>
    <row r="39" spans="1:26" ht="12" customHeight="1">
      <c r="A39" s="4" t="s">
        <v>23</v>
      </c>
      <c r="B39" s="7" t="s">
        <v>94</v>
      </c>
      <c r="C39" s="59">
        <v>283</v>
      </c>
      <c r="D39" s="59">
        <v>14</v>
      </c>
      <c r="E39" s="59">
        <v>35</v>
      </c>
      <c r="F39" s="59">
        <v>21</v>
      </c>
      <c r="G39" s="59">
        <v>18</v>
      </c>
      <c r="H39" s="59">
        <v>54</v>
      </c>
      <c r="I39" s="59">
        <v>8</v>
      </c>
      <c r="J39" s="59">
        <v>31</v>
      </c>
      <c r="K39" s="59">
        <v>13</v>
      </c>
      <c r="L39" s="59">
        <v>7</v>
      </c>
      <c r="M39" s="59">
        <v>35</v>
      </c>
      <c r="N39" s="59">
        <v>0</v>
      </c>
      <c r="O39" s="59">
        <v>5</v>
      </c>
      <c r="P39" s="59">
        <v>4</v>
      </c>
      <c r="Q39" s="59">
        <v>5</v>
      </c>
      <c r="R39" s="59">
        <v>4</v>
      </c>
      <c r="S39" s="59">
        <v>5</v>
      </c>
      <c r="T39" s="59">
        <v>12</v>
      </c>
      <c r="U39" s="59">
        <v>6</v>
      </c>
      <c r="V39" s="59">
        <v>5</v>
      </c>
      <c r="W39" s="59">
        <v>36</v>
      </c>
      <c r="X39" s="59">
        <v>0</v>
      </c>
      <c r="Y39" s="59">
        <v>8</v>
      </c>
      <c r="Z39" s="59">
        <v>609</v>
      </c>
    </row>
    <row r="40" spans="1:26" ht="12" customHeight="1">
      <c r="A40" s="4" t="s">
        <v>17</v>
      </c>
      <c r="B40" s="7" t="s">
        <v>91</v>
      </c>
      <c r="C40" s="59">
        <v>639</v>
      </c>
      <c r="D40" s="59">
        <v>9</v>
      </c>
      <c r="E40" s="59">
        <v>71</v>
      </c>
      <c r="F40" s="59">
        <v>15</v>
      </c>
      <c r="G40" s="59">
        <v>79</v>
      </c>
      <c r="H40" s="59">
        <v>90</v>
      </c>
      <c r="I40" s="59">
        <v>29</v>
      </c>
      <c r="J40" s="59">
        <v>77</v>
      </c>
      <c r="K40" s="59">
        <v>43</v>
      </c>
      <c r="L40" s="59">
        <v>84</v>
      </c>
      <c r="M40" s="59">
        <v>124</v>
      </c>
      <c r="N40" s="59">
        <v>149</v>
      </c>
      <c r="O40" s="59">
        <v>17</v>
      </c>
      <c r="P40" s="59">
        <v>40</v>
      </c>
      <c r="Q40" s="59">
        <v>0</v>
      </c>
      <c r="R40" s="59">
        <v>9</v>
      </c>
      <c r="S40" s="59">
        <v>1</v>
      </c>
      <c r="T40" s="59">
        <v>78</v>
      </c>
      <c r="U40" s="59">
        <v>43</v>
      </c>
      <c r="V40" s="59">
        <v>4</v>
      </c>
      <c r="W40" s="59">
        <v>109</v>
      </c>
      <c r="X40" s="59">
        <v>0</v>
      </c>
      <c r="Y40" s="59">
        <v>65</v>
      </c>
      <c r="Z40" s="59">
        <v>1775</v>
      </c>
    </row>
    <row r="41" spans="1:26" ht="12" customHeight="1">
      <c r="A41" s="4" t="s">
        <v>26</v>
      </c>
      <c r="B41" s="7" t="s">
        <v>96</v>
      </c>
      <c r="C41" s="59">
        <v>332</v>
      </c>
      <c r="D41" s="59">
        <v>21</v>
      </c>
      <c r="E41" s="59">
        <v>35</v>
      </c>
      <c r="F41" s="59">
        <v>18</v>
      </c>
      <c r="G41" s="59">
        <v>53</v>
      </c>
      <c r="H41" s="59">
        <v>90</v>
      </c>
      <c r="I41" s="59">
        <v>22</v>
      </c>
      <c r="J41" s="59">
        <v>10</v>
      </c>
      <c r="K41" s="59">
        <v>11</v>
      </c>
      <c r="L41" s="59">
        <v>23</v>
      </c>
      <c r="M41" s="59">
        <v>74</v>
      </c>
      <c r="N41" s="59">
        <v>20</v>
      </c>
      <c r="O41" s="59">
        <v>13</v>
      </c>
      <c r="P41" s="59">
        <v>4</v>
      </c>
      <c r="Q41" s="59">
        <v>8</v>
      </c>
      <c r="R41" s="59">
        <v>4</v>
      </c>
      <c r="S41" s="59">
        <v>0</v>
      </c>
      <c r="T41" s="59">
        <v>29</v>
      </c>
      <c r="U41" s="59">
        <v>3</v>
      </c>
      <c r="V41" s="59">
        <v>11</v>
      </c>
      <c r="W41" s="59">
        <v>18</v>
      </c>
      <c r="X41" s="59">
        <v>0</v>
      </c>
      <c r="Y41" s="59">
        <v>37</v>
      </c>
      <c r="Z41" s="59">
        <v>836</v>
      </c>
    </row>
    <row r="42" spans="1:26" ht="12" customHeight="1">
      <c r="A42" s="4" t="s">
        <v>19</v>
      </c>
      <c r="B42" s="7" t="s">
        <v>74</v>
      </c>
      <c r="C42" s="59">
        <v>947</v>
      </c>
      <c r="D42" s="59">
        <v>14</v>
      </c>
      <c r="E42" s="59">
        <v>241</v>
      </c>
      <c r="F42" s="59">
        <v>14</v>
      </c>
      <c r="G42" s="59">
        <v>79</v>
      </c>
      <c r="H42" s="59">
        <v>100</v>
      </c>
      <c r="I42" s="59">
        <v>77</v>
      </c>
      <c r="J42" s="59">
        <v>59</v>
      </c>
      <c r="K42" s="59">
        <v>60</v>
      </c>
      <c r="L42" s="59">
        <v>130</v>
      </c>
      <c r="M42" s="59">
        <v>501</v>
      </c>
      <c r="N42" s="59">
        <v>66</v>
      </c>
      <c r="O42" s="59">
        <v>16</v>
      </c>
      <c r="P42" s="59">
        <v>41</v>
      </c>
      <c r="Q42" s="59">
        <v>6</v>
      </c>
      <c r="R42" s="59">
        <v>3</v>
      </c>
      <c r="S42" s="59">
        <v>0</v>
      </c>
      <c r="T42" s="59">
        <v>351</v>
      </c>
      <c r="U42" s="59">
        <v>22</v>
      </c>
      <c r="V42" s="59">
        <v>1</v>
      </c>
      <c r="W42" s="59">
        <v>219</v>
      </c>
      <c r="X42" s="59">
        <v>0</v>
      </c>
      <c r="Y42" s="59">
        <v>61</v>
      </c>
      <c r="Z42" s="59">
        <v>3008</v>
      </c>
    </row>
    <row r="43" spans="1:26" ht="12" customHeight="1">
      <c r="A43" s="4" t="s">
        <v>24</v>
      </c>
      <c r="B43" s="7" t="s">
        <v>87</v>
      </c>
      <c r="C43" s="59">
        <v>311</v>
      </c>
      <c r="D43" s="59">
        <v>10</v>
      </c>
      <c r="E43" s="59">
        <v>7</v>
      </c>
      <c r="F43" s="59">
        <v>7</v>
      </c>
      <c r="G43" s="59">
        <v>41</v>
      </c>
      <c r="H43" s="59">
        <v>15</v>
      </c>
      <c r="I43" s="59">
        <v>11</v>
      </c>
      <c r="J43" s="59">
        <v>9</v>
      </c>
      <c r="K43" s="59">
        <v>3</v>
      </c>
      <c r="L43" s="59">
        <v>10</v>
      </c>
      <c r="M43" s="59">
        <v>38</v>
      </c>
      <c r="N43" s="59">
        <v>10</v>
      </c>
      <c r="O43" s="59">
        <v>2</v>
      </c>
      <c r="P43" s="59">
        <v>6</v>
      </c>
      <c r="Q43" s="59">
        <v>2</v>
      </c>
      <c r="R43" s="59">
        <v>0</v>
      </c>
      <c r="S43" s="59">
        <v>0</v>
      </c>
      <c r="T43" s="60">
        <v>14</v>
      </c>
      <c r="U43" s="60">
        <v>4</v>
      </c>
      <c r="V43" s="60">
        <v>5</v>
      </c>
      <c r="W43" s="60">
        <v>25</v>
      </c>
      <c r="X43" s="60">
        <v>0</v>
      </c>
      <c r="Y43" s="60">
        <v>34</v>
      </c>
      <c r="Z43" s="60">
        <v>564</v>
      </c>
    </row>
    <row r="44" spans="1:26" ht="12" customHeight="1">
      <c r="A44" s="4" t="s">
        <v>22</v>
      </c>
      <c r="B44" s="7" t="s">
        <v>89</v>
      </c>
      <c r="C44" s="59">
        <v>480</v>
      </c>
      <c r="D44" s="59">
        <v>16</v>
      </c>
      <c r="E44" s="59">
        <v>278</v>
      </c>
      <c r="F44" s="59">
        <v>8</v>
      </c>
      <c r="G44" s="59">
        <v>83</v>
      </c>
      <c r="H44" s="59">
        <v>75</v>
      </c>
      <c r="I44" s="59">
        <v>16</v>
      </c>
      <c r="J44" s="59">
        <v>80</v>
      </c>
      <c r="K44" s="59">
        <v>80</v>
      </c>
      <c r="L44" s="59">
        <v>178</v>
      </c>
      <c r="M44" s="59">
        <v>309</v>
      </c>
      <c r="N44" s="59">
        <v>37</v>
      </c>
      <c r="O44" s="59">
        <v>10</v>
      </c>
      <c r="P44" s="59">
        <v>27</v>
      </c>
      <c r="Q44" s="59">
        <v>8</v>
      </c>
      <c r="R44" s="59">
        <v>10</v>
      </c>
      <c r="S44" s="59">
        <v>0</v>
      </c>
      <c r="T44" s="60">
        <v>138</v>
      </c>
      <c r="U44" s="60">
        <v>48</v>
      </c>
      <c r="V44" s="60">
        <v>11</v>
      </c>
      <c r="W44" s="60">
        <v>71</v>
      </c>
      <c r="X44" s="60">
        <v>0</v>
      </c>
      <c r="Y44" s="60">
        <v>116</v>
      </c>
      <c r="Z44" s="60">
        <v>2079</v>
      </c>
    </row>
    <row r="45" spans="1:26" ht="12" customHeight="1">
      <c r="A45" s="4" t="s">
        <v>36</v>
      </c>
      <c r="B45" s="7" t="s">
        <v>102</v>
      </c>
      <c r="C45" s="59">
        <v>326</v>
      </c>
      <c r="D45" s="59">
        <v>21</v>
      </c>
      <c r="E45" s="59">
        <v>191</v>
      </c>
      <c r="F45" s="59">
        <v>9</v>
      </c>
      <c r="G45" s="59">
        <v>39</v>
      </c>
      <c r="H45" s="59">
        <v>58</v>
      </c>
      <c r="I45" s="59">
        <v>36</v>
      </c>
      <c r="J45" s="59">
        <v>25</v>
      </c>
      <c r="K45" s="59">
        <v>65</v>
      </c>
      <c r="L45" s="59">
        <v>79</v>
      </c>
      <c r="M45" s="59">
        <v>113</v>
      </c>
      <c r="N45" s="59">
        <v>42</v>
      </c>
      <c r="O45" s="59">
        <v>4</v>
      </c>
      <c r="P45" s="59">
        <v>5</v>
      </c>
      <c r="Q45" s="59">
        <v>510</v>
      </c>
      <c r="R45" s="59">
        <v>19</v>
      </c>
      <c r="S45" s="59">
        <v>0</v>
      </c>
      <c r="T45" s="60">
        <v>42</v>
      </c>
      <c r="U45" s="60">
        <v>9</v>
      </c>
      <c r="V45" s="60">
        <v>0</v>
      </c>
      <c r="W45" s="60">
        <v>30</v>
      </c>
      <c r="X45" s="60">
        <v>2</v>
      </c>
      <c r="Y45" s="60">
        <v>43</v>
      </c>
      <c r="Z45" s="60">
        <v>1668</v>
      </c>
    </row>
    <row r="46" spans="1:26" ht="12" customHeight="1">
      <c r="A46" s="4" t="s">
        <v>44</v>
      </c>
      <c r="B46" s="7" t="s">
        <v>112</v>
      </c>
      <c r="C46" s="59">
        <v>0</v>
      </c>
      <c r="D46" s="59">
        <v>0</v>
      </c>
      <c r="E46" s="59">
        <v>1</v>
      </c>
      <c r="F46" s="59">
        <v>0</v>
      </c>
      <c r="G46" s="59">
        <v>0</v>
      </c>
      <c r="H46" s="59">
        <v>0</v>
      </c>
      <c r="I46" s="59">
        <v>1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2</v>
      </c>
    </row>
    <row r="47" spans="1:26" ht="12" customHeight="1">
      <c r="A47" s="4"/>
      <c r="B47" s="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0"/>
      <c r="U47" s="60"/>
      <c r="V47" s="60"/>
      <c r="W47" s="60"/>
      <c r="X47" s="60"/>
      <c r="Y47" s="60"/>
      <c r="Z47" s="60"/>
    </row>
    <row r="48" spans="1:26" s="18" customFormat="1" ht="12" customHeight="1">
      <c r="A48" s="2"/>
      <c r="B48" s="22" t="s">
        <v>116</v>
      </c>
      <c r="C48" s="58">
        <v>8704</v>
      </c>
      <c r="D48" s="58">
        <v>484</v>
      </c>
      <c r="E48" s="58">
        <v>7408</v>
      </c>
      <c r="F48" s="58">
        <v>238</v>
      </c>
      <c r="G48" s="58">
        <v>1263</v>
      </c>
      <c r="H48" s="58">
        <v>1077</v>
      </c>
      <c r="I48" s="58">
        <v>632</v>
      </c>
      <c r="J48" s="58">
        <v>1650</v>
      </c>
      <c r="K48" s="58">
        <v>1262</v>
      </c>
      <c r="L48" s="58">
        <v>6064</v>
      </c>
      <c r="M48" s="58">
        <v>8796</v>
      </c>
      <c r="N48" s="58">
        <v>1554</v>
      </c>
      <c r="O48" s="58">
        <v>487</v>
      </c>
      <c r="P48" s="58">
        <v>788</v>
      </c>
      <c r="Q48" s="58">
        <v>46</v>
      </c>
      <c r="R48" s="58">
        <v>254</v>
      </c>
      <c r="S48" s="58">
        <v>12</v>
      </c>
      <c r="T48" s="61">
        <v>1498</v>
      </c>
      <c r="U48" s="61">
        <v>741</v>
      </c>
      <c r="V48" s="61">
        <v>156</v>
      </c>
      <c r="W48" s="61">
        <v>2973</v>
      </c>
      <c r="X48" s="61">
        <v>135</v>
      </c>
      <c r="Y48" s="61">
        <v>2228</v>
      </c>
      <c r="Z48" s="61">
        <v>48450</v>
      </c>
    </row>
    <row r="49" spans="1:26" ht="12" customHeight="1">
      <c r="A49" s="4" t="s">
        <v>38</v>
      </c>
      <c r="B49" s="7" t="s">
        <v>104</v>
      </c>
      <c r="C49" s="59">
        <v>852</v>
      </c>
      <c r="D49" s="59">
        <v>54</v>
      </c>
      <c r="E49" s="59">
        <v>262</v>
      </c>
      <c r="F49" s="59">
        <v>50</v>
      </c>
      <c r="G49" s="59">
        <v>254</v>
      </c>
      <c r="H49" s="59">
        <v>85</v>
      </c>
      <c r="I49" s="59">
        <v>140</v>
      </c>
      <c r="J49" s="59">
        <v>70</v>
      </c>
      <c r="K49" s="59">
        <v>100</v>
      </c>
      <c r="L49" s="59">
        <v>495</v>
      </c>
      <c r="M49" s="59">
        <v>399</v>
      </c>
      <c r="N49" s="59">
        <v>371</v>
      </c>
      <c r="O49" s="59">
        <v>35</v>
      </c>
      <c r="P49" s="59">
        <v>63</v>
      </c>
      <c r="Q49" s="59">
        <v>23</v>
      </c>
      <c r="R49" s="59">
        <v>21</v>
      </c>
      <c r="S49" s="59">
        <v>2</v>
      </c>
      <c r="T49" s="60">
        <v>153</v>
      </c>
      <c r="U49" s="60">
        <v>66</v>
      </c>
      <c r="V49" s="60">
        <v>15</v>
      </c>
      <c r="W49" s="60">
        <v>122</v>
      </c>
      <c r="X49" s="60">
        <v>5</v>
      </c>
      <c r="Y49" s="60">
        <v>241</v>
      </c>
      <c r="Z49" s="60">
        <v>3878</v>
      </c>
    </row>
    <row r="50" spans="1:26" ht="12" customHeight="1">
      <c r="A50" s="4" t="s">
        <v>3</v>
      </c>
      <c r="B50" s="7" t="s">
        <v>78</v>
      </c>
      <c r="C50" s="59">
        <v>583</v>
      </c>
      <c r="D50" s="59">
        <v>19</v>
      </c>
      <c r="E50" s="59">
        <v>218</v>
      </c>
      <c r="F50" s="59">
        <v>66</v>
      </c>
      <c r="G50" s="59">
        <v>161</v>
      </c>
      <c r="H50" s="59">
        <v>87</v>
      </c>
      <c r="I50" s="59">
        <v>56</v>
      </c>
      <c r="J50" s="59">
        <v>46</v>
      </c>
      <c r="K50" s="59">
        <v>102</v>
      </c>
      <c r="L50" s="59">
        <v>170</v>
      </c>
      <c r="M50" s="59">
        <v>342</v>
      </c>
      <c r="N50" s="59">
        <v>154</v>
      </c>
      <c r="O50" s="59">
        <v>55</v>
      </c>
      <c r="P50" s="59">
        <v>74</v>
      </c>
      <c r="Q50" s="59">
        <v>4</v>
      </c>
      <c r="R50" s="59">
        <v>8</v>
      </c>
      <c r="S50" s="59">
        <v>4</v>
      </c>
      <c r="T50" s="60">
        <v>148</v>
      </c>
      <c r="U50" s="60">
        <v>98</v>
      </c>
      <c r="V50" s="60">
        <v>24</v>
      </c>
      <c r="W50" s="60">
        <v>210</v>
      </c>
      <c r="X50" s="60">
        <v>1</v>
      </c>
      <c r="Y50" s="60">
        <v>51</v>
      </c>
      <c r="Z50" s="60">
        <v>2681</v>
      </c>
    </row>
    <row r="51" spans="1:26" ht="12" customHeight="1">
      <c r="A51" s="4" t="s">
        <v>35</v>
      </c>
      <c r="B51" s="7" t="s">
        <v>107</v>
      </c>
      <c r="C51" s="59">
        <v>351</v>
      </c>
      <c r="D51" s="59">
        <v>12</v>
      </c>
      <c r="E51" s="59">
        <v>47</v>
      </c>
      <c r="F51" s="59">
        <v>14</v>
      </c>
      <c r="G51" s="59">
        <v>117</v>
      </c>
      <c r="H51" s="59">
        <v>71</v>
      </c>
      <c r="I51" s="59">
        <v>14</v>
      </c>
      <c r="J51" s="59">
        <v>27</v>
      </c>
      <c r="K51" s="59">
        <v>24</v>
      </c>
      <c r="L51" s="59">
        <v>65</v>
      </c>
      <c r="M51" s="59">
        <v>705</v>
      </c>
      <c r="N51" s="59">
        <v>134</v>
      </c>
      <c r="O51" s="59">
        <v>41</v>
      </c>
      <c r="P51" s="59">
        <v>37</v>
      </c>
      <c r="Q51" s="59">
        <v>15</v>
      </c>
      <c r="R51" s="59">
        <v>5</v>
      </c>
      <c r="S51" s="59">
        <v>1</v>
      </c>
      <c r="T51" s="60">
        <v>298</v>
      </c>
      <c r="U51" s="60">
        <v>40</v>
      </c>
      <c r="V51" s="60">
        <v>10</v>
      </c>
      <c r="W51" s="60">
        <v>164</v>
      </c>
      <c r="X51" s="60">
        <v>1</v>
      </c>
      <c r="Y51" s="60">
        <v>262</v>
      </c>
      <c r="Z51" s="60">
        <v>2455</v>
      </c>
    </row>
    <row r="52" spans="1:26" ht="12" customHeight="1">
      <c r="A52" s="4" t="s">
        <v>41</v>
      </c>
      <c r="B52" s="7" t="s">
        <v>111</v>
      </c>
      <c r="C52" s="59">
        <v>334</v>
      </c>
      <c r="D52" s="59">
        <v>18</v>
      </c>
      <c r="E52" s="59">
        <v>132</v>
      </c>
      <c r="F52" s="59">
        <v>16</v>
      </c>
      <c r="G52" s="59">
        <v>70</v>
      </c>
      <c r="H52" s="59">
        <v>97</v>
      </c>
      <c r="I52" s="59">
        <v>45</v>
      </c>
      <c r="J52" s="59">
        <v>37</v>
      </c>
      <c r="K52" s="59">
        <v>75</v>
      </c>
      <c r="L52" s="59">
        <v>138</v>
      </c>
      <c r="M52" s="59">
        <v>179</v>
      </c>
      <c r="N52" s="59">
        <v>115</v>
      </c>
      <c r="O52" s="59">
        <v>117</v>
      </c>
      <c r="P52" s="59">
        <v>64</v>
      </c>
      <c r="Q52" s="59">
        <v>0</v>
      </c>
      <c r="R52" s="59">
        <v>33</v>
      </c>
      <c r="S52" s="59">
        <v>2</v>
      </c>
      <c r="T52" s="60">
        <v>81</v>
      </c>
      <c r="U52" s="60">
        <v>15</v>
      </c>
      <c r="V52" s="60">
        <v>13</v>
      </c>
      <c r="W52" s="60">
        <v>302</v>
      </c>
      <c r="X52" s="60">
        <v>0</v>
      </c>
      <c r="Y52" s="60">
        <v>19</v>
      </c>
      <c r="Z52" s="60">
        <v>1902</v>
      </c>
    </row>
    <row r="53" spans="1:26" ht="12" customHeight="1">
      <c r="A53" s="4" t="s">
        <v>2</v>
      </c>
      <c r="B53" s="7" t="s">
        <v>81</v>
      </c>
      <c r="C53" s="59">
        <v>2176</v>
      </c>
      <c r="D53" s="59">
        <v>33</v>
      </c>
      <c r="E53" s="59">
        <v>314</v>
      </c>
      <c r="F53" s="59">
        <v>26</v>
      </c>
      <c r="G53" s="59">
        <v>147</v>
      </c>
      <c r="H53" s="59">
        <v>92</v>
      </c>
      <c r="I53" s="59">
        <v>61</v>
      </c>
      <c r="J53" s="59">
        <v>244</v>
      </c>
      <c r="K53" s="59">
        <v>112</v>
      </c>
      <c r="L53" s="59">
        <v>243</v>
      </c>
      <c r="M53" s="59">
        <v>574</v>
      </c>
      <c r="N53" s="59">
        <v>310</v>
      </c>
      <c r="O53" s="59">
        <v>28</v>
      </c>
      <c r="P53" s="59">
        <v>135</v>
      </c>
      <c r="Q53" s="59">
        <v>0</v>
      </c>
      <c r="R53" s="59">
        <v>11</v>
      </c>
      <c r="S53" s="59">
        <v>1</v>
      </c>
      <c r="T53" s="60">
        <v>126</v>
      </c>
      <c r="U53" s="60">
        <v>82</v>
      </c>
      <c r="V53" s="60">
        <v>7</v>
      </c>
      <c r="W53" s="60">
        <v>214</v>
      </c>
      <c r="X53" s="60">
        <v>0</v>
      </c>
      <c r="Y53" s="60">
        <v>174</v>
      </c>
      <c r="Z53" s="60">
        <v>5110</v>
      </c>
    </row>
    <row r="54" spans="1:26" ht="12" customHeight="1">
      <c r="A54" s="4" t="s">
        <v>40</v>
      </c>
      <c r="B54" s="7" t="s">
        <v>109</v>
      </c>
      <c r="C54" s="59">
        <v>643</v>
      </c>
      <c r="D54" s="59">
        <v>14</v>
      </c>
      <c r="E54" s="59">
        <v>118</v>
      </c>
      <c r="F54" s="59">
        <v>31</v>
      </c>
      <c r="G54" s="59">
        <v>138</v>
      </c>
      <c r="H54" s="59">
        <v>88</v>
      </c>
      <c r="I54" s="59">
        <v>37</v>
      </c>
      <c r="J54" s="59">
        <v>60</v>
      </c>
      <c r="K54" s="59">
        <v>42</v>
      </c>
      <c r="L54" s="59">
        <v>247</v>
      </c>
      <c r="M54" s="59">
        <v>307</v>
      </c>
      <c r="N54" s="59">
        <v>151</v>
      </c>
      <c r="O54" s="59">
        <v>43</v>
      </c>
      <c r="P54" s="59">
        <v>33</v>
      </c>
      <c r="Q54" s="59">
        <v>4</v>
      </c>
      <c r="R54" s="59">
        <v>6</v>
      </c>
      <c r="S54" s="59">
        <v>0</v>
      </c>
      <c r="T54" s="60">
        <v>134</v>
      </c>
      <c r="U54" s="60">
        <v>56</v>
      </c>
      <c r="V54" s="60">
        <v>8</v>
      </c>
      <c r="W54" s="60">
        <v>53</v>
      </c>
      <c r="X54" s="60">
        <v>2</v>
      </c>
      <c r="Y54" s="60">
        <v>274</v>
      </c>
      <c r="Z54" s="60">
        <v>2489</v>
      </c>
    </row>
    <row r="55" spans="1:26" ht="12" customHeight="1">
      <c r="A55" s="4" t="s">
        <v>117</v>
      </c>
      <c r="B55" s="7" t="s">
        <v>118</v>
      </c>
      <c r="C55" s="59">
        <v>3765</v>
      </c>
      <c r="D55" s="59">
        <v>334</v>
      </c>
      <c r="E55" s="59">
        <v>6317</v>
      </c>
      <c r="F55" s="59">
        <v>35</v>
      </c>
      <c r="G55" s="59">
        <v>376</v>
      </c>
      <c r="H55" s="59">
        <v>557</v>
      </c>
      <c r="I55" s="59">
        <v>279</v>
      </c>
      <c r="J55" s="59">
        <v>1166</v>
      </c>
      <c r="K55" s="59">
        <v>807</v>
      </c>
      <c r="L55" s="59">
        <v>4706</v>
      </c>
      <c r="M55" s="59">
        <v>6290</v>
      </c>
      <c r="N55" s="59">
        <v>319</v>
      </c>
      <c r="O55" s="59">
        <v>168</v>
      </c>
      <c r="P55" s="59">
        <v>382</v>
      </c>
      <c r="Q55" s="59">
        <v>0</v>
      </c>
      <c r="R55" s="59">
        <v>170</v>
      </c>
      <c r="S55" s="59">
        <v>2</v>
      </c>
      <c r="T55" s="60">
        <v>558</v>
      </c>
      <c r="U55" s="60">
        <v>384</v>
      </c>
      <c r="V55" s="60">
        <v>79</v>
      </c>
      <c r="W55" s="60">
        <v>1908</v>
      </c>
      <c r="X55" s="60">
        <v>126</v>
      </c>
      <c r="Y55" s="60">
        <v>1207</v>
      </c>
      <c r="Z55" s="60">
        <v>29935</v>
      </c>
    </row>
    <row r="56" spans="1:26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3" t="s">
        <v>119</v>
      </c>
      <c r="B57" s="14"/>
    </row>
    <row r="58" spans="1:26">
      <c r="A58" s="19" t="s">
        <v>153</v>
      </c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4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5" t="s">
        <v>121</v>
      </c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6" t="s">
        <v>122</v>
      </c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>
      <c r="A63" s="15" t="s">
        <v>123</v>
      </c>
      <c r="B63" s="15"/>
    </row>
    <row r="70" spans="2:26">
      <c r="B70" s="7"/>
      <c r="Z70" s="5"/>
    </row>
    <row r="71" spans="2:26">
      <c r="B71" s="7"/>
      <c r="Z71" s="5"/>
    </row>
  </sheetData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71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RowHeight="15"/>
  <cols>
    <col min="1" max="1" width="3.7109375" style="1" customWidth="1"/>
    <col min="2" max="2" width="28.7109375" style="23" customWidth="1"/>
    <col min="3" max="26" width="11.7109375" style="1" customWidth="1"/>
    <col min="27" max="16384" width="9.140625" style="1"/>
  </cols>
  <sheetData>
    <row r="1" spans="1:26" ht="15.75">
      <c r="A1" s="3" t="s">
        <v>125</v>
      </c>
      <c r="B1" s="20"/>
      <c r="D1" s="6"/>
    </row>
    <row r="2" spans="1:26" ht="15.75">
      <c r="A2" s="44" t="s">
        <v>159</v>
      </c>
      <c r="B2" s="41"/>
    </row>
    <row r="3" spans="1:26" s="18" customFormat="1" ht="50.1" customHeight="1">
      <c r="A3" s="68"/>
      <c r="B3" s="65" t="s">
        <v>155</v>
      </c>
      <c r="C3" s="17" t="s">
        <v>46</v>
      </c>
      <c r="D3" s="17" t="s">
        <v>47</v>
      </c>
      <c r="E3" s="17" t="s">
        <v>45</v>
      </c>
      <c r="F3" s="17" t="s">
        <v>48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7" t="s">
        <v>55</v>
      </c>
      <c r="N3" s="17" t="s">
        <v>56</v>
      </c>
      <c r="O3" s="17" t="s">
        <v>57</v>
      </c>
      <c r="P3" s="17" t="s">
        <v>58</v>
      </c>
      <c r="Q3" s="17" t="s">
        <v>59</v>
      </c>
      <c r="R3" s="17" t="s">
        <v>60</v>
      </c>
      <c r="S3" s="17" t="s">
        <v>61</v>
      </c>
      <c r="T3" s="17" t="s">
        <v>62</v>
      </c>
      <c r="U3" s="17" t="s">
        <v>63</v>
      </c>
      <c r="V3" s="17" t="s">
        <v>64</v>
      </c>
      <c r="W3" s="17" t="s">
        <v>65</v>
      </c>
      <c r="X3" s="17" t="s">
        <v>66</v>
      </c>
      <c r="Y3" s="17" t="s">
        <v>156</v>
      </c>
      <c r="Z3" s="17" t="s">
        <v>67</v>
      </c>
    </row>
    <row r="4" spans="1:26">
      <c r="A4" s="8"/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>
      <c r="A5" s="8"/>
      <c r="B5" s="22" t="s">
        <v>68</v>
      </c>
      <c r="C5" s="53">
        <v>28115</v>
      </c>
      <c r="D5" s="53">
        <v>1224</v>
      </c>
      <c r="E5" s="53">
        <v>14491</v>
      </c>
      <c r="F5" s="53">
        <v>1389</v>
      </c>
      <c r="G5" s="53">
        <v>3714</v>
      </c>
      <c r="H5" s="53">
        <v>4888</v>
      </c>
      <c r="I5" s="53">
        <v>1859</v>
      </c>
      <c r="J5" s="53">
        <v>4170</v>
      </c>
      <c r="K5" s="53">
        <v>6436</v>
      </c>
      <c r="L5" s="53">
        <v>11193</v>
      </c>
      <c r="M5" s="53">
        <v>15115</v>
      </c>
      <c r="N5" s="53">
        <v>4524</v>
      </c>
      <c r="O5" s="53">
        <v>1110</v>
      </c>
      <c r="P5" s="53">
        <v>1726</v>
      </c>
      <c r="Q5" s="53">
        <v>11928</v>
      </c>
      <c r="R5" s="53">
        <v>560</v>
      </c>
      <c r="S5" s="53">
        <v>34</v>
      </c>
      <c r="T5" s="53">
        <v>4210</v>
      </c>
      <c r="U5" s="53">
        <v>2424</v>
      </c>
      <c r="V5" s="53">
        <v>621</v>
      </c>
      <c r="W5" s="53">
        <v>5957</v>
      </c>
      <c r="X5" s="53">
        <v>170</v>
      </c>
      <c r="Y5" s="53">
        <v>5485</v>
      </c>
      <c r="Z5" s="53">
        <v>131343</v>
      </c>
    </row>
    <row r="6" spans="1:26" ht="12" customHeight="1">
      <c r="A6" s="8"/>
      <c r="B6" s="2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2" customHeight="1">
      <c r="A7" s="8"/>
      <c r="B7" s="22" t="s">
        <v>114</v>
      </c>
      <c r="C7" s="53">
        <v>20006</v>
      </c>
      <c r="D7" s="53">
        <v>722</v>
      </c>
      <c r="E7" s="53">
        <v>7029</v>
      </c>
      <c r="F7" s="53">
        <v>1182</v>
      </c>
      <c r="G7" s="53">
        <v>2556</v>
      </c>
      <c r="H7" s="53">
        <v>3734</v>
      </c>
      <c r="I7" s="53">
        <v>1252</v>
      </c>
      <c r="J7" s="53">
        <v>2432</v>
      </c>
      <c r="K7" s="53">
        <v>3962</v>
      </c>
      <c r="L7" s="53">
        <v>4414</v>
      </c>
      <c r="M7" s="53">
        <v>6529</v>
      </c>
      <c r="N7" s="53">
        <v>2789</v>
      </c>
      <c r="O7" s="53">
        <v>622</v>
      </c>
      <c r="P7" s="53">
        <v>854</v>
      </c>
      <c r="Q7" s="53">
        <v>11885</v>
      </c>
      <c r="R7" s="53">
        <v>265</v>
      </c>
      <c r="S7" s="53">
        <v>21</v>
      </c>
      <c r="T7" s="53">
        <v>2846</v>
      </c>
      <c r="U7" s="53">
        <v>1364</v>
      </c>
      <c r="V7" s="53">
        <v>422</v>
      </c>
      <c r="W7" s="53">
        <v>2714</v>
      </c>
      <c r="X7" s="53">
        <v>51</v>
      </c>
      <c r="Y7" s="53">
        <v>3299</v>
      </c>
      <c r="Z7" s="53">
        <v>80950</v>
      </c>
    </row>
    <row r="8" spans="1:26" ht="12" customHeight="1">
      <c r="A8" s="4" t="s">
        <v>10</v>
      </c>
      <c r="B8" s="7" t="s">
        <v>84</v>
      </c>
      <c r="C8" s="52">
        <v>651</v>
      </c>
      <c r="D8" s="52">
        <v>26</v>
      </c>
      <c r="E8" s="52">
        <v>253</v>
      </c>
      <c r="F8" s="52">
        <v>35</v>
      </c>
      <c r="G8" s="52">
        <v>87</v>
      </c>
      <c r="H8" s="52">
        <v>148</v>
      </c>
      <c r="I8" s="52">
        <v>54</v>
      </c>
      <c r="J8" s="52">
        <v>170</v>
      </c>
      <c r="K8" s="52">
        <v>144</v>
      </c>
      <c r="L8" s="52">
        <v>232</v>
      </c>
      <c r="M8" s="52">
        <v>313</v>
      </c>
      <c r="N8" s="52">
        <v>56</v>
      </c>
      <c r="O8" s="52">
        <v>18</v>
      </c>
      <c r="P8" s="52">
        <v>22</v>
      </c>
      <c r="Q8" s="52">
        <v>13</v>
      </c>
      <c r="R8" s="52">
        <v>10</v>
      </c>
      <c r="S8" s="52">
        <v>1</v>
      </c>
      <c r="T8" s="52">
        <v>109</v>
      </c>
      <c r="U8" s="52">
        <v>42</v>
      </c>
      <c r="V8" s="52">
        <v>1</v>
      </c>
      <c r="W8" s="52">
        <v>190</v>
      </c>
      <c r="X8" s="52">
        <v>3</v>
      </c>
      <c r="Y8" s="52">
        <v>166</v>
      </c>
      <c r="Z8" s="53">
        <v>2744</v>
      </c>
    </row>
    <row r="9" spans="1:26" ht="12" customHeight="1">
      <c r="A9" s="4" t="s">
        <v>13</v>
      </c>
      <c r="B9" s="7" t="s">
        <v>72</v>
      </c>
      <c r="C9" s="52">
        <v>357</v>
      </c>
      <c r="D9" s="52">
        <v>10</v>
      </c>
      <c r="E9" s="52">
        <v>108</v>
      </c>
      <c r="F9" s="52">
        <v>13</v>
      </c>
      <c r="G9" s="52">
        <v>33</v>
      </c>
      <c r="H9" s="52">
        <v>67</v>
      </c>
      <c r="I9" s="52">
        <v>29</v>
      </c>
      <c r="J9" s="52">
        <v>25</v>
      </c>
      <c r="K9" s="52">
        <v>29</v>
      </c>
      <c r="L9" s="52">
        <v>79</v>
      </c>
      <c r="M9" s="52">
        <v>205</v>
      </c>
      <c r="N9" s="52">
        <v>33</v>
      </c>
      <c r="O9" s="52">
        <v>17</v>
      </c>
      <c r="P9" s="52">
        <v>16</v>
      </c>
      <c r="Q9" s="52">
        <v>6</v>
      </c>
      <c r="R9" s="52">
        <v>4</v>
      </c>
      <c r="S9" s="52">
        <v>0</v>
      </c>
      <c r="T9" s="52">
        <v>47</v>
      </c>
      <c r="U9" s="52">
        <v>23</v>
      </c>
      <c r="V9" s="52">
        <v>0</v>
      </c>
      <c r="W9" s="52">
        <v>24</v>
      </c>
      <c r="X9" s="52">
        <v>3</v>
      </c>
      <c r="Y9" s="52">
        <v>64</v>
      </c>
      <c r="Z9" s="53">
        <v>1192</v>
      </c>
    </row>
    <row r="10" spans="1:26" ht="12" customHeight="1">
      <c r="A10" s="4" t="s">
        <v>29</v>
      </c>
      <c r="B10" s="7" t="s">
        <v>115</v>
      </c>
      <c r="C10" s="52">
        <v>396</v>
      </c>
      <c r="D10" s="52">
        <v>5</v>
      </c>
      <c r="E10" s="52">
        <v>238</v>
      </c>
      <c r="F10" s="52">
        <v>35</v>
      </c>
      <c r="G10" s="52">
        <v>39</v>
      </c>
      <c r="H10" s="52">
        <v>66</v>
      </c>
      <c r="I10" s="52">
        <v>24</v>
      </c>
      <c r="J10" s="52">
        <v>23</v>
      </c>
      <c r="K10" s="52">
        <v>53</v>
      </c>
      <c r="L10" s="52">
        <v>129</v>
      </c>
      <c r="M10" s="52">
        <v>216</v>
      </c>
      <c r="N10" s="52">
        <v>45</v>
      </c>
      <c r="O10" s="52">
        <v>5</v>
      </c>
      <c r="P10" s="52">
        <v>18</v>
      </c>
      <c r="Q10" s="52">
        <v>0</v>
      </c>
      <c r="R10" s="52">
        <v>3</v>
      </c>
      <c r="S10" s="52">
        <v>0</v>
      </c>
      <c r="T10" s="52">
        <v>65</v>
      </c>
      <c r="U10" s="52">
        <v>26</v>
      </c>
      <c r="V10" s="52">
        <v>2</v>
      </c>
      <c r="W10" s="52">
        <v>29</v>
      </c>
      <c r="X10" s="52">
        <v>4</v>
      </c>
      <c r="Y10" s="52">
        <v>166</v>
      </c>
      <c r="Z10" s="53">
        <v>1587</v>
      </c>
    </row>
    <row r="11" spans="1:26" ht="12" customHeight="1">
      <c r="A11" s="4" t="s">
        <v>30</v>
      </c>
      <c r="B11" s="7" t="s">
        <v>97</v>
      </c>
      <c r="C11" s="52">
        <v>501</v>
      </c>
      <c r="D11" s="52">
        <v>17</v>
      </c>
      <c r="E11" s="52">
        <v>238</v>
      </c>
      <c r="F11" s="52">
        <v>11</v>
      </c>
      <c r="G11" s="52">
        <v>77</v>
      </c>
      <c r="H11" s="52">
        <v>75</v>
      </c>
      <c r="I11" s="52">
        <v>17</v>
      </c>
      <c r="J11" s="52">
        <v>68</v>
      </c>
      <c r="K11" s="52">
        <v>63</v>
      </c>
      <c r="L11" s="52">
        <v>71</v>
      </c>
      <c r="M11" s="52">
        <v>202</v>
      </c>
      <c r="N11" s="52">
        <v>67</v>
      </c>
      <c r="O11" s="52">
        <v>16</v>
      </c>
      <c r="P11" s="52">
        <v>8</v>
      </c>
      <c r="Q11" s="52">
        <v>1</v>
      </c>
      <c r="R11" s="52">
        <v>7</v>
      </c>
      <c r="S11" s="52">
        <v>0</v>
      </c>
      <c r="T11" s="52">
        <v>54</v>
      </c>
      <c r="U11" s="52">
        <v>51</v>
      </c>
      <c r="V11" s="52">
        <v>2</v>
      </c>
      <c r="W11" s="52">
        <v>43</v>
      </c>
      <c r="X11" s="52">
        <v>1</v>
      </c>
      <c r="Y11" s="52">
        <v>105</v>
      </c>
      <c r="Z11" s="53">
        <v>1695</v>
      </c>
    </row>
    <row r="12" spans="1:26" ht="12" customHeight="1">
      <c r="A12" s="4" t="s">
        <v>21</v>
      </c>
      <c r="B12" s="7" t="s">
        <v>83</v>
      </c>
      <c r="C12" s="52">
        <v>449</v>
      </c>
      <c r="D12" s="52">
        <v>16</v>
      </c>
      <c r="E12" s="52">
        <v>74</v>
      </c>
      <c r="F12" s="52">
        <v>14</v>
      </c>
      <c r="G12" s="52">
        <v>59</v>
      </c>
      <c r="H12" s="52">
        <v>105</v>
      </c>
      <c r="I12" s="52">
        <v>26</v>
      </c>
      <c r="J12" s="52">
        <v>13</v>
      </c>
      <c r="K12" s="52">
        <v>22</v>
      </c>
      <c r="L12" s="52">
        <v>82</v>
      </c>
      <c r="M12" s="52">
        <v>100</v>
      </c>
      <c r="N12" s="52">
        <v>35</v>
      </c>
      <c r="O12" s="52">
        <v>10</v>
      </c>
      <c r="P12" s="52">
        <v>11</v>
      </c>
      <c r="Q12" s="52">
        <v>1</v>
      </c>
      <c r="R12" s="52">
        <v>9</v>
      </c>
      <c r="S12" s="52">
        <v>0</v>
      </c>
      <c r="T12" s="52">
        <v>42</v>
      </c>
      <c r="U12" s="52">
        <v>23</v>
      </c>
      <c r="V12" s="52">
        <v>4</v>
      </c>
      <c r="W12" s="52">
        <v>31</v>
      </c>
      <c r="X12" s="52">
        <v>0</v>
      </c>
      <c r="Y12" s="52">
        <v>37</v>
      </c>
      <c r="Z12" s="53">
        <v>1163</v>
      </c>
    </row>
    <row r="13" spans="1:26" ht="12" customHeight="1">
      <c r="A13" s="4" t="s">
        <v>43</v>
      </c>
      <c r="B13" s="7" t="s">
        <v>106</v>
      </c>
      <c r="C13" s="52">
        <v>335</v>
      </c>
      <c r="D13" s="52">
        <v>9</v>
      </c>
      <c r="E13" s="52">
        <v>68</v>
      </c>
      <c r="F13" s="52">
        <v>14</v>
      </c>
      <c r="G13" s="52">
        <v>71</v>
      </c>
      <c r="H13" s="52">
        <v>64</v>
      </c>
      <c r="I13" s="52">
        <v>14</v>
      </c>
      <c r="J13" s="52">
        <v>5</v>
      </c>
      <c r="K13" s="52">
        <v>50</v>
      </c>
      <c r="L13" s="52">
        <v>69</v>
      </c>
      <c r="M13" s="52">
        <v>124</v>
      </c>
      <c r="N13" s="52">
        <v>92</v>
      </c>
      <c r="O13" s="52">
        <v>23</v>
      </c>
      <c r="P13" s="52">
        <v>22</v>
      </c>
      <c r="Q13" s="52">
        <v>0</v>
      </c>
      <c r="R13" s="52">
        <v>6</v>
      </c>
      <c r="S13" s="52">
        <v>2</v>
      </c>
      <c r="T13" s="52">
        <v>60</v>
      </c>
      <c r="U13" s="52">
        <v>4</v>
      </c>
      <c r="V13" s="52">
        <v>1</v>
      </c>
      <c r="W13" s="52">
        <v>77</v>
      </c>
      <c r="X13" s="52">
        <v>3</v>
      </c>
      <c r="Y13" s="52">
        <v>72</v>
      </c>
      <c r="Z13" s="53">
        <v>1185</v>
      </c>
    </row>
    <row r="14" spans="1:26" ht="12" customHeight="1">
      <c r="A14" s="4" t="s">
        <v>31</v>
      </c>
      <c r="B14" s="7" t="s">
        <v>101</v>
      </c>
      <c r="C14" s="52">
        <v>337</v>
      </c>
      <c r="D14" s="52">
        <v>5</v>
      </c>
      <c r="E14" s="52">
        <v>109</v>
      </c>
      <c r="F14" s="52">
        <v>13</v>
      </c>
      <c r="G14" s="52">
        <v>84</v>
      </c>
      <c r="H14" s="52">
        <v>43</v>
      </c>
      <c r="I14" s="52">
        <v>18</v>
      </c>
      <c r="J14" s="52">
        <v>154</v>
      </c>
      <c r="K14" s="52">
        <v>70</v>
      </c>
      <c r="L14" s="52">
        <v>25</v>
      </c>
      <c r="M14" s="52">
        <v>89</v>
      </c>
      <c r="N14" s="52">
        <v>67</v>
      </c>
      <c r="O14" s="52">
        <v>28</v>
      </c>
      <c r="P14" s="52">
        <v>44</v>
      </c>
      <c r="Q14" s="52">
        <v>10</v>
      </c>
      <c r="R14" s="52">
        <v>2</v>
      </c>
      <c r="S14" s="52">
        <v>0</v>
      </c>
      <c r="T14" s="52">
        <v>67</v>
      </c>
      <c r="U14" s="52">
        <v>18</v>
      </c>
      <c r="V14" s="52">
        <v>19</v>
      </c>
      <c r="W14" s="52">
        <v>67</v>
      </c>
      <c r="X14" s="52">
        <v>0</v>
      </c>
      <c r="Y14" s="52">
        <v>111</v>
      </c>
      <c r="Z14" s="53">
        <v>1380</v>
      </c>
    </row>
    <row r="15" spans="1:26" ht="12" customHeight="1">
      <c r="A15" s="4" t="s">
        <v>5</v>
      </c>
      <c r="B15" s="7" t="s">
        <v>85</v>
      </c>
      <c r="C15" s="52">
        <v>359</v>
      </c>
      <c r="D15" s="52">
        <v>13</v>
      </c>
      <c r="E15" s="52">
        <v>204</v>
      </c>
      <c r="F15" s="52">
        <v>15</v>
      </c>
      <c r="G15" s="52">
        <v>48</v>
      </c>
      <c r="H15" s="52">
        <v>110</v>
      </c>
      <c r="I15" s="52">
        <v>53</v>
      </c>
      <c r="J15" s="52">
        <v>38</v>
      </c>
      <c r="K15" s="52">
        <v>99</v>
      </c>
      <c r="L15" s="52">
        <v>54</v>
      </c>
      <c r="M15" s="52">
        <v>74</v>
      </c>
      <c r="N15" s="52">
        <v>40</v>
      </c>
      <c r="O15" s="52">
        <v>14</v>
      </c>
      <c r="P15" s="52">
        <v>0</v>
      </c>
      <c r="Q15" s="52">
        <v>638</v>
      </c>
      <c r="R15" s="52">
        <v>5</v>
      </c>
      <c r="S15" s="52">
        <v>0</v>
      </c>
      <c r="T15" s="52">
        <v>56</v>
      </c>
      <c r="U15" s="52">
        <v>21</v>
      </c>
      <c r="V15" s="52">
        <v>69</v>
      </c>
      <c r="W15" s="52">
        <v>26</v>
      </c>
      <c r="X15" s="52">
        <v>3</v>
      </c>
      <c r="Y15" s="52">
        <v>186</v>
      </c>
      <c r="Z15" s="53">
        <v>2125</v>
      </c>
    </row>
    <row r="16" spans="1:26" ht="12" customHeight="1">
      <c r="A16" s="4" t="s">
        <v>0</v>
      </c>
      <c r="B16" s="7" t="s">
        <v>86</v>
      </c>
      <c r="C16" s="52">
        <v>268</v>
      </c>
      <c r="D16" s="52">
        <v>8</v>
      </c>
      <c r="E16" s="52">
        <v>152</v>
      </c>
      <c r="F16" s="52">
        <v>20</v>
      </c>
      <c r="G16" s="52">
        <v>54</v>
      </c>
      <c r="H16" s="52">
        <v>53</v>
      </c>
      <c r="I16" s="52">
        <v>18</v>
      </c>
      <c r="J16" s="52">
        <v>12</v>
      </c>
      <c r="K16" s="52">
        <v>73</v>
      </c>
      <c r="L16" s="52">
        <v>21</v>
      </c>
      <c r="M16" s="52">
        <v>50</v>
      </c>
      <c r="N16" s="52">
        <v>41</v>
      </c>
      <c r="O16" s="52">
        <v>10</v>
      </c>
      <c r="P16" s="52">
        <v>12</v>
      </c>
      <c r="Q16" s="52">
        <v>2</v>
      </c>
      <c r="R16" s="52">
        <v>5</v>
      </c>
      <c r="S16" s="52">
        <v>2</v>
      </c>
      <c r="T16" s="52">
        <v>42</v>
      </c>
      <c r="U16" s="52">
        <v>17</v>
      </c>
      <c r="V16" s="52">
        <v>1</v>
      </c>
      <c r="W16" s="52">
        <v>19</v>
      </c>
      <c r="X16" s="52">
        <v>1</v>
      </c>
      <c r="Y16" s="52">
        <v>41</v>
      </c>
      <c r="Z16" s="53">
        <v>922</v>
      </c>
    </row>
    <row r="17" spans="1:26" ht="12" customHeight="1">
      <c r="A17" s="4" t="s">
        <v>42</v>
      </c>
      <c r="B17" s="7" t="s">
        <v>110</v>
      </c>
      <c r="C17" s="52">
        <v>557</v>
      </c>
      <c r="D17" s="52">
        <v>21</v>
      </c>
      <c r="E17" s="52">
        <v>50</v>
      </c>
      <c r="F17" s="52">
        <v>13</v>
      </c>
      <c r="G17" s="52">
        <v>52</v>
      </c>
      <c r="H17" s="52">
        <v>87</v>
      </c>
      <c r="I17" s="52">
        <v>42</v>
      </c>
      <c r="J17" s="52">
        <v>66</v>
      </c>
      <c r="K17" s="52">
        <v>66</v>
      </c>
      <c r="L17" s="52">
        <v>68</v>
      </c>
      <c r="M17" s="52">
        <v>112</v>
      </c>
      <c r="N17" s="52">
        <v>95</v>
      </c>
      <c r="O17" s="52">
        <v>30</v>
      </c>
      <c r="P17" s="52">
        <v>22</v>
      </c>
      <c r="Q17" s="52">
        <v>4</v>
      </c>
      <c r="R17" s="52">
        <v>7</v>
      </c>
      <c r="S17" s="52">
        <v>0</v>
      </c>
      <c r="T17" s="52">
        <v>87</v>
      </c>
      <c r="U17" s="52">
        <v>66</v>
      </c>
      <c r="V17" s="52">
        <v>4</v>
      </c>
      <c r="W17" s="52">
        <v>57</v>
      </c>
      <c r="X17" s="52">
        <v>0</v>
      </c>
      <c r="Y17" s="52">
        <v>36</v>
      </c>
      <c r="Z17" s="53">
        <v>1542</v>
      </c>
    </row>
    <row r="18" spans="1:26" ht="12" customHeight="1">
      <c r="A18" s="4" t="s">
        <v>4</v>
      </c>
      <c r="B18" s="7" t="s">
        <v>73</v>
      </c>
      <c r="C18" s="52">
        <v>1355</v>
      </c>
      <c r="D18" s="52">
        <v>39</v>
      </c>
      <c r="E18" s="52">
        <v>401</v>
      </c>
      <c r="F18" s="52">
        <v>123</v>
      </c>
      <c r="G18" s="52">
        <v>177</v>
      </c>
      <c r="H18" s="52">
        <v>278</v>
      </c>
      <c r="I18" s="52">
        <v>125</v>
      </c>
      <c r="J18" s="52">
        <v>161</v>
      </c>
      <c r="K18" s="52">
        <v>379</v>
      </c>
      <c r="L18" s="52">
        <v>323</v>
      </c>
      <c r="M18" s="52">
        <v>314</v>
      </c>
      <c r="N18" s="52">
        <v>104</v>
      </c>
      <c r="O18" s="52">
        <v>56</v>
      </c>
      <c r="P18" s="52">
        <v>41</v>
      </c>
      <c r="Q18" s="52">
        <v>3476</v>
      </c>
      <c r="R18" s="52">
        <v>14</v>
      </c>
      <c r="S18" s="52">
        <v>0</v>
      </c>
      <c r="T18" s="52">
        <v>170</v>
      </c>
      <c r="U18" s="52">
        <v>47</v>
      </c>
      <c r="V18" s="52">
        <v>25</v>
      </c>
      <c r="W18" s="52">
        <v>237</v>
      </c>
      <c r="X18" s="52">
        <v>4</v>
      </c>
      <c r="Y18" s="52">
        <v>142</v>
      </c>
      <c r="Z18" s="53">
        <v>7991</v>
      </c>
    </row>
    <row r="19" spans="1:26" ht="12" customHeight="1">
      <c r="A19" s="4" t="s">
        <v>25</v>
      </c>
      <c r="B19" s="7" t="s">
        <v>95</v>
      </c>
      <c r="C19" s="52">
        <v>413</v>
      </c>
      <c r="D19" s="52">
        <v>25</v>
      </c>
      <c r="E19" s="52">
        <v>137</v>
      </c>
      <c r="F19" s="52">
        <v>40</v>
      </c>
      <c r="G19" s="52">
        <v>65</v>
      </c>
      <c r="H19" s="52">
        <v>66</v>
      </c>
      <c r="I19" s="52">
        <v>19</v>
      </c>
      <c r="J19" s="52">
        <v>98</v>
      </c>
      <c r="K19" s="52">
        <v>77</v>
      </c>
      <c r="L19" s="52">
        <v>144</v>
      </c>
      <c r="M19" s="52">
        <v>145</v>
      </c>
      <c r="N19" s="52">
        <v>34</v>
      </c>
      <c r="O19" s="52">
        <v>9</v>
      </c>
      <c r="P19" s="52">
        <v>26</v>
      </c>
      <c r="Q19" s="52">
        <v>429</v>
      </c>
      <c r="R19" s="52">
        <v>2</v>
      </c>
      <c r="S19" s="52">
        <v>0</v>
      </c>
      <c r="T19" s="52">
        <v>67</v>
      </c>
      <c r="U19" s="52">
        <v>57</v>
      </c>
      <c r="V19" s="52">
        <v>11</v>
      </c>
      <c r="W19" s="52">
        <v>69</v>
      </c>
      <c r="X19" s="52">
        <v>1</v>
      </c>
      <c r="Y19" s="52">
        <v>43</v>
      </c>
      <c r="Z19" s="53">
        <v>1977</v>
      </c>
    </row>
    <row r="20" spans="1:26" ht="12" customHeight="1">
      <c r="A20" s="4" t="s">
        <v>34</v>
      </c>
      <c r="B20" s="7" t="s">
        <v>103</v>
      </c>
      <c r="C20" s="52">
        <v>327</v>
      </c>
      <c r="D20" s="52">
        <v>9</v>
      </c>
      <c r="E20" s="52">
        <v>157</v>
      </c>
      <c r="F20" s="52">
        <v>8</v>
      </c>
      <c r="G20" s="52">
        <v>43</v>
      </c>
      <c r="H20" s="52">
        <v>57</v>
      </c>
      <c r="I20" s="52">
        <v>21</v>
      </c>
      <c r="J20" s="52">
        <v>41</v>
      </c>
      <c r="K20" s="52">
        <v>34</v>
      </c>
      <c r="L20" s="52">
        <v>34</v>
      </c>
      <c r="M20" s="52">
        <v>68</v>
      </c>
      <c r="N20" s="52">
        <v>87</v>
      </c>
      <c r="O20" s="52">
        <v>20</v>
      </c>
      <c r="P20" s="52">
        <v>28</v>
      </c>
      <c r="Q20" s="52">
        <v>0</v>
      </c>
      <c r="R20" s="52">
        <v>6</v>
      </c>
      <c r="S20" s="52">
        <v>1</v>
      </c>
      <c r="T20" s="52">
        <v>65</v>
      </c>
      <c r="U20" s="52">
        <v>23</v>
      </c>
      <c r="V20" s="52">
        <v>2</v>
      </c>
      <c r="W20" s="52">
        <v>108</v>
      </c>
      <c r="X20" s="52">
        <v>0</v>
      </c>
      <c r="Y20" s="52">
        <v>45</v>
      </c>
      <c r="Z20" s="53">
        <v>1184</v>
      </c>
    </row>
    <row r="21" spans="1:26" ht="12" customHeight="1">
      <c r="A21" s="4" t="s">
        <v>39</v>
      </c>
      <c r="B21" s="7" t="s">
        <v>105</v>
      </c>
      <c r="C21" s="52">
        <v>428</v>
      </c>
      <c r="D21" s="52">
        <v>27</v>
      </c>
      <c r="E21" s="52">
        <v>402</v>
      </c>
      <c r="F21" s="52">
        <v>13</v>
      </c>
      <c r="G21" s="52">
        <v>95</v>
      </c>
      <c r="H21" s="52">
        <v>256</v>
      </c>
      <c r="I21" s="52">
        <v>23</v>
      </c>
      <c r="J21" s="52">
        <v>111</v>
      </c>
      <c r="K21" s="52">
        <v>328</v>
      </c>
      <c r="L21" s="52">
        <v>368</v>
      </c>
      <c r="M21" s="52">
        <v>359</v>
      </c>
      <c r="N21" s="52">
        <v>77</v>
      </c>
      <c r="O21" s="52">
        <v>9</v>
      </c>
      <c r="P21" s="52">
        <v>13</v>
      </c>
      <c r="Q21" s="52">
        <v>15</v>
      </c>
      <c r="R21" s="52">
        <v>6</v>
      </c>
      <c r="S21" s="52">
        <v>1</v>
      </c>
      <c r="T21" s="52">
        <v>82</v>
      </c>
      <c r="U21" s="52">
        <v>50</v>
      </c>
      <c r="V21" s="52">
        <v>0</v>
      </c>
      <c r="W21" s="52">
        <v>73</v>
      </c>
      <c r="X21" s="52">
        <v>0</v>
      </c>
      <c r="Y21" s="52">
        <v>52</v>
      </c>
      <c r="Z21" s="53">
        <v>2788</v>
      </c>
    </row>
    <row r="22" spans="1:26" ht="12" customHeight="1">
      <c r="A22" s="4" t="s">
        <v>32</v>
      </c>
      <c r="B22" s="7" t="s">
        <v>99</v>
      </c>
      <c r="C22" s="52">
        <v>1220</v>
      </c>
      <c r="D22" s="52">
        <v>49</v>
      </c>
      <c r="E22" s="52">
        <v>426</v>
      </c>
      <c r="F22" s="52">
        <v>45</v>
      </c>
      <c r="G22" s="52">
        <v>118</v>
      </c>
      <c r="H22" s="52">
        <v>118</v>
      </c>
      <c r="I22" s="52">
        <v>55</v>
      </c>
      <c r="J22" s="52">
        <v>133</v>
      </c>
      <c r="K22" s="52">
        <v>235</v>
      </c>
      <c r="L22" s="52">
        <v>390</v>
      </c>
      <c r="M22" s="52">
        <v>399</v>
      </c>
      <c r="N22" s="52">
        <v>186</v>
      </c>
      <c r="O22" s="52">
        <v>23</v>
      </c>
      <c r="P22" s="52">
        <v>27</v>
      </c>
      <c r="Q22" s="52">
        <v>7</v>
      </c>
      <c r="R22" s="52">
        <v>15</v>
      </c>
      <c r="S22" s="52">
        <v>0</v>
      </c>
      <c r="T22" s="52">
        <v>110</v>
      </c>
      <c r="U22" s="52">
        <v>32</v>
      </c>
      <c r="V22" s="52">
        <v>48</v>
      </c>
      <c r="W22" s="52">
        <v>118</v>
      </c>
      <c r="X22" s="52">
        <v>0</v>
      </c>
      <c r="Y22" s="52">
        <v>319</v>
      </c>
      <c r="Z22" s="53">
        <v>4073</v>
      </c>
    </row>
    <row r="23" spans="1:26" ht="12" customHeight="1">
      <c r="A23" s="4" t="s">
        <v>28</v>
      </c>
      <c r="B23" s="7" t="s">
        <v>93</v>
      </c>
      <c r="C23" s="52">
        <v>371</v>
      </c>
      <c r="D23" s="52">
        <v>33</v>
      </c>
      <c r="E23" s="52">
        <v>167</v>
      </c>
      <c r="F23" s="52">
        <v>37</v>
      </c>
      <c r="G23" s="52">
        <v>92</v>
      </c>
      <c r="H23" s="52">
        <v>97</v>
      </c>
      <c r="I23" s="52">
        <v>25</v>
      </c>
      <c r="J23" s="52">
        <v>51</v>
      </c>
      <c r="K23" s="52">
        <v>60</v>
      </c>
      <c r="L23" s="52">
        <v>78</v>
      </c>
      <c r="M23" s="52">
        <v>79</v>
      </c>
      <c r="N23" s="52">
        <v>39</v>
      </c>
      <c r="O23" s="52">
        <v>19</v>
      </c>
      <c r="P23" s="52">
        <v>14</v>
      </c>
      <c r="Q23" s="52">
        <v>1146</v>
      </c>
      <c r="R23" s="52">
        <v>5</v>
      </c>
      <c r="S23" s="52">
        <v>1</v>
      </c>
      <c r="T23" s="52">
        <v>45</v>
      </c>
      <c r="U23" s="52">
        <v>25</v>
      </c>
      <c r="V23" s="52">
        <v>3</v>
      </c>
      <c r="W23" s="52">
        <v>19</v>
      </c>
      <c r="X23" s="52">
        <v>0</v>
      </c>
      <c r="Y23" s="52">
        <v>83</v>
      </c>
      <c r="Z23" s="53">
        <v>2489</v>
      </c>
    </row>
    <row r="24" spans="1:26" ht="12" customHeight="1">
      <c r="A24" s="4" t="s">
        <v>14</v>
      </c>
      <c r="B24" s="7" t="s">
        <v>71</v>
      </c>
      <c r="C24" s="52">
        <v>944</v>
      </c>
      <c r="D24" s="52">
        <v>23</v>
      </c>
      <c r="E24" s="52">
        <v>339</v>
      </c>
      <c r="F24" s="52">
        <v>64</v>
      </c>
      <c r="G24" s="52">
        <v>105</v>
      </c>
      <c r="H24" s="52">
        <v>174</v>
      </c>
      <c r="I24" s="52">
        <v>45</v>
      </c>
      <c r="J24" s="52">
        <v>130</v>
      </c>
      <c r="K24" s="52">
        <v>210</v>
      </c>
      <c r="L24" s="52">
        <v>340</v>
      </c>
      <c r="M24" s="52">
        <v>369</v>
      </c>
      <c r="N24" s="52">
        <v>231</v>
      </c>
      <c r="O24" s="52">
        <v>27</v>
      </c>
      <c r="P24" s="52">
        <v>6</v>
      </c>
      <c r="Q24" s="52">
        <v>1</v>
      </c>
      <c r="R24" s="52">
        <v>11</v>
      </c>
      <c r="S24" s="52">
        <v>0</v>
      </c>
      <c r="T24" s="52">
        <v>159</v>
      </c>
      <c r="U24" s="52">
        <v>70</v>
      </c>
      <c r="V24" s="52">
        <v>5</v>
      </c>
      <c r="W24" s="52">
        <v>111</v>
      </c>
      <c r="X24" s="52">
        <v>4</v>
      </c>
      <c r="Y24" s="52">
        <v>108</v>
      </c>
      <c r="Z24" s="53">
        <v>3476</v>
      </c>
    </row>
    <row r="25" spans="1:26" ht="12" customHeight="1">
      <c r="A25" s="4" t="s">
        <v>33</v>
      </c>
      <c r="B25" s="7" t="s">
        <v>100</v>
      </c>
      <c r="C25" s="52">
        <v>579</v>
      </c>
      <c r="D25" s="52">
        <v>20</v>
      </c>
      <c r="E25" s="52">
        <v>117</v>
      </c>
      <c r="F25" s="52">
        <v>80</v>
      </c>
      <c r="G25" s="52">
        <v>53</v>
      </c>
      <c r="H25" s="52">
        <v>104</v>
      </c>
      <c r="I25" s="52">
        <v>26</v>
      </c>
      <c r="J25" s="52">
        <v>66</v>
      </c>
      <c r="K25" s="52">
        <v>41</v>
      </c>
      <c r="L25" s="52">
        <v>78</v>
      </c>
      <c r="M25" s="52">
        <v>83</v>
      </c>
      <c r="N25" s="52">
        <v>62</v>
      </c>
      <c r="O25" s="52">
        <v>16</v>
      </c>
      <c r="P25" s="52">
        <v>6</v>
      </c>
      <c r="Q25" s="52">
        <v>0</v>
      </c>
      <c r="R25" s="52">
        <v>6</v>
      </c>
      <c r="S25" s="52">
        <v>1</v>
      </c>
      <c r="T25" s="52">
        <v>67</v>
      </c>
      <c r="U25" s="52">
        <v>15</v>
      </c>
      <c r="V25" s="52">
        <v>7</v>
      </c>
      <c r="W25" s="52">
        <v>56</v>
      </c>
      <c r="X25" s="52">
        <v>1</v>
      </c>
      <c r="Y25" s="52">
        <v>75</v>
      </c>
      <c r="Z25" s="53">
        <v>1559</v>
      </c>
    </row>
    <row r="26" spans="1:26" ht="12" customHeight="1">
      <c r="A26" s="4" t="s">
        <v>9</v>
      </c>
      <c r="B26" s="7" t="s">
        <v>80</v>
      </c>
      <c r="C26" s="52">
        <v>419</v>
      </c>
      <c r="D26" s="52">
        <v>5</v>
      </c>
      <c r="E26" s="52">
        <v>295</v>
      </c>
      <c r="F26" s="52">
        <v>39</v>
      </c>
      <c r="G26" s="52">
        <v>80</v>
      </c>
      <c r="H26" s="52">
        <v>89</v>
      </c>
      <c r="I26" s="52">
        <v>18</v>
      </c>
      <c r="J26" s="52">
        <v>27</v>
      </c>
      <c r="K26" s="52">
        <v>77</v>
      </c>
      <c r="L26" s="52">
        <v>158</v>
      </c>
      <c r="M26" s="52">
        <v>397</v>
      </c>
      <c r="N26" s="52">
        <v>36</v>
      </c>
      <c r="O26" s="52">
        <v>16</v>
      </c>
      <c r="P26" s="52">
        <v>0</v>
      </c>
      <c r="Q26" s="52">
        <v>0</v>
      </c>
      <c r="R26" s="52">
        <v>3</v>
      </c>
      <c r="S26" s="52">
        <v>0</v>
      </c>
      <c r="T26" s="52">
        <v>170</v>
      </c>
      <c r="U26" s="52">
        <v>141</v>
      </c>
      <c r="V26" s="52">
        <v>10</v>
      </c>
      <c r="W26" s="52">
        <v>192</v>
      </c>
      <c r="X26" s="52">
        <v>1</v>
      </c>
      <c r="Y26" s="52">
        <v>119</v>
      </c>
      <c r="Z26" s="53">
        <v>2292</v>
      </c>
    </row>
    <row r="27" spans="1:26" ht="12" customHeight="1">
      <c r="A27" s="4" t="s">
        <v>1</v>
      </c>
      <c r="B27" s="7" t="s">
        <v>77</v>
      </c>
      <c r="C27" s="52">
        <v>400</v>
      </c>
      <c r="D27" s="52">
        <v>40</v>
      </c>
      <c r="E27" s="52">
        <v>113</v>
      </c>
      <c r="F27" s="52">
        <v>14</v>
      </c>
      <c r="G27" s="52">
        <v>43</v>
      </c>
      <c r="H27" s="52">
        <v>117</v>
      </c>
      <c r="I27" s="52">
        <v>19</v>
      </c>
      <c r="J27" s="52">
        <v>96</v>
      </c>
      <c r="K27" s="52">
        <v>189</v>
      </c>
      <c r="L27" s="52">
        <v>101</v>
      </c>
      <c r="M27" s="52">
        <v>193</v>
      </c>
      <c r="N27" s="52">
        <v>123</v>
      </c>
      <c r="O27" s="52">
        <v>2</v>
      </c>
      <c r="P27" s="52">
        <v>36</v>
      </c>
      <c r="Q27" s="52">
        <v>67</v>
      </c>
      <c r="R27" s="52">
        <v>24</v>
      </c>
      <c r="S27" s="52">
        <v>1</v>
      </c>
      <c r="T27" s="52">
        <v>48</v>
      </c>
      <c r="U27" s="52">
        <v>28</v>
      </c>
      <c r="V27" s="52">
        <v>108</v>
      </c>
      <c r="W27" s="52">
        <v>189</v>
      </c>
      <c r="X27" s="52">
        <v>2</v>
      </c>
      <c r="Y27" s="52">
        <v>91</v>
      </c>
      <c r="Z27" s="53">
        <v>2044</v>
      </c>
    </row>
    <row r="28" spans="1:26" ht="12" customHeight="1">
      <c r="A28" s="4" t="s">
        <v>27</v>
      </c>
      <c r="B28" s="7" t="s">
        <v>90</v>
      </c>
      <c r="C28" s="52">
        <v>70</v>
      </c>
      <c r="D28" s="52">
        <v>2</v>
      </c>
      <c r="E28" s="52">
        <v>111</v>
      </c>
      <c r="F28" s="52">
        <v>3</v>
      </c>
      <c r="G28" s="52">
        <v>13</v>
      </c>
      <c r="H28" s="52">
        <v>16</v>
      </c>
      <c r="I28" s="52">
        <v>8</v>
      </c>
      <c r="J28" s="52">
        <v>5</v>
      </c>
      <c r="K28" s="52">
        <v>28</v>
      </c>
      <c r="L28" s="52">
        <v>20</v>
      </c>
      <c r="M28" s="52">
        <v>28</v>
      </c>
      <c r="N28" s="52">
        <v>7</v>
      </c>
      <c r="O28" s="52">
        <v>1</v>
      </c>
      <c r="P28" s="52">
        <v>0</v>
      </c>
      <c r="Q28" s="52">
        <v>333</v>
      </c>
      <c r="R28" s="52">
        <v>3</v>
      </c>
      <c r="S28" s="52">
        <v>0</v>
      </c>
      <c r="T28" s="52">
        <v>27</v>
      </c>
      <c r="U28" s="52">
        <v>24</v>
      </c>
      <c r="V28" s="52">
        <v>2</v>
      </c>
      <c r="W28" s="52">
        <v>7</v>
      </c>
      <c r="X28" s="52">
        <v>0</v>
      </c>
      <c r="Y28" s="52">
        <v>29</v>
      </c>
      <c r="Z28" s="53">
        <v>737</v>
      </c>
    </row>
    <row r="29" spans="1:26" ht="12" customHeight="1">
      <c r="A29" s="4" t="s">
        <v>8</v>
      </c>
      <c r="B29" s="7" t="s">
        <v>69</v>
      </c>
      <c r="C29" s="52">
        <v>975</v>
      </c>
      <c r="D29" s="52">
        <v>72</v>
      </c>
      <c r="E29" s="52">
        <v>299</v>
      </c>
      <c r="F29" s="52">
        <v>68</v>
      </c>
      <c r="G29" s="52">
        <v>141</v>
      </c>
      <c r="H29" s="52">
        <v>214</v>
      </c>
      <c r="I29" s="52">
        <v>32</v>
      </c>
      <c r="J29" s="52">
        <v>129</v>
      </c>
      <c r="K29" s="52">
        <v>197</v>
      </c>
      <c r="L29" s="52">
        <v>254</v>
      </c>
      <c r="M29" s="52">
        <v>541</v>
      </c>
      <c r="N29" s="52">
        <v>119</v>
      </c>
      <c r="O29" s="52">
        <v>18</v>
      </c>
      <c r="P29" s="52">
        <v>63</v>
      </c>
      <c r="Q29" s="52">
        <v>112</v>
      </c>
      <c r="R29" s="52">
        <v>18</v>
      </c>
      <c r="S29" s="52">
        <v>1</v>
      </c>
      <c r="T29" s="52">
        <v>116</v>
      </c>
      <c r="U29" s="52">
        <v>84</v>
      </c>
      <c r="V29" s="52">
        <v>8</v>
      </c>
      <c r="W29" s="52">
        <v>73</v>
      </c>
      <c r="X29" s="52">
        <v>7</v>
      </c>
      <c r="Y29" s="52">
        <v>343</v>
      </c>
      <c r="Z29" s="53">
        <v>3884</v>
      </c>
    </row>
    <row r="30" spans="1:26" ht="12" customHeight="1">
      <c r="A30" s="4" t="s">
        <v>16</v>
      </c>
      <c r="B30" s="7" t="s">
        <v>98</v>
      </c>
      <c r="C30" s="52">
        <v>519</v>
      </c>
      <c r="D30" s="52">
        <v>21</v>
      </c>
      <c r="E30" s="52">
        <v>162</v>
      </c>
      <c r="F30" s="52">
        <v>21</v>
      </c>
      <c r="G30" s="52">
        <v>124</v>
      </c>
      <c r="H30" s="52">
        <v>173</v>
      </c>
      <c r="I30" s="52">
        <v>32</v>
      </c>
      <c r="J30" s="52">
        <v>42</v>
      </c>
      <c r="K30" s="52">
        <v>317</v>
      </c>
      <c r="L30" s="52">
        <v>166</v>
      </c>
      <c r="M30" s="52">
        <v>182</v>
      </c>
      <c r="N30" s="52">
        <v>296</v>
      </c>
      <c r="O30" s="52">
        <v>39</v>
      </c>
      <c r="P30" s="52">
        <v>56</v>
      </c>
      <c r="Q30" s="52">
        <v>12</v>
      </c>
      <c r="R30" s="52">
        <v>5</v>
      </c>
      <c r="S30" s="52">
        <v>1</v>
      </c>
      <c r="T30" s="52">
        <v>116</v>
      </c>
      <c r="U30" s="52">
        <v>106</v>
      </c>
      <c r="V30" s="52">
        <v>9</v>
      </c>
      <c r="W30" s="52">
        <v>139</v>
      </c>
      <c r="X30" s="52">
        <v>0</v>
      </c>
      <c r="Y30" s="52">
        <v>98</v>
      </c>
      <c r="Z30" s="53">
        <v>2636</v>
      </c>
    </row>
    <row r="31" spans="1:26" ht="12" customHeight="1">
      <c r="A31" s="4" t="s">
        <v>11</v>
      </c>
      <c r="B31" s="7" t="s">
        <v>88</v>
      </c>
      <c r="C31" s="52">
        <v>663</v>
      </c>
      <c r="D31" s="52">
        <v>12</v>
      </c>
      <c r="E31" s="52">
        <v>81</v>
      </c>
      <c r="F31" s="52">
        <v>20</v>
      </c>
      <c r="G31" s="52">
        <v>61</v>
      </c>
      <c r="H31" s="52">
        <v>91</v>
      </c>
      <c r="I31" s="52">
        <v>45</v>
      </c>
      <c r="J31" s="52">
        <v>58</v>
      </c>
      <c r="K31" s="52">
        <v>88</v>
      </c>
      <c r="L31" s="52">
        <v>56</v>
      </c>
      <c r="M31" s="52">
        <v>159</v>
      </c>
      <c r="N31" s="52">
        <v>80</v>
      </c>
      <c r="O31" s="52">
        <v>25</v>
      </c>
      <c r="P31" s="52">
        <v>33</v>
      </c>
      <c r="Q31" s="52">
        <v>1</v>
      </c>
      <c r="R31" s="52">
        <v>9</v>
      </c>
      <c r="S31" s="52">
        <v>0</v>
      </c>
      <c r="T31" s="52">
        <v>45</v>
      </c>
      <c r="U31" s="52">
        <v>23</v>
      </c>
      <c r="V31" s="52">
        <v>3</v>
      </c>
      <c r="W31" s="52">
        <v>10</v>
      </c>
      <c r="X31" s="52">
        <v>2</v>
      </c>
      <c r="Y31" s="52">
        <v>57</v>
      </c>
      <c r="Z31" s="53">
        <v>1622</v>
      </c>
    </row>
    <row r="32" spans="1:26" ht="12" customHeight="1">
      <c r="A32" s="4" t="s">
        <v>12</v>
      </c>
      <c r="B32" s="7" t="s">
        <v>75</v>
      </c>
      <c r="C32" s="52">
        <v>493</v>
      </c>
      <c r="D32" s="52">
        <v>3</v>
      </c>
      <c r="E32" s="52">
        <v>134</v>
      </c>
      <c r="F32" s="52">
        <v>13</v>
      </c>
      <c r="G32" s="52">
        <v>49</v>
      </c>
      <c r="H32" s="52">
        <v>62</v>
      </c>
      <c r="I32" s="52">
        <v>33</v>
      </c>
      <c r="J32" s="52">
        <v>76</v>
      </c>
      <c r="K32" s="52">
        <v>58</v>
      </c>
      <c r="L32" s="52">
        <v>46</v>
      </c>
      <c r="M32" s="52">
        <v>73</v>
      </c>
      <c r="N32" s="52">
        <v>50</v>
      </c>
      <c r="O32" s="52">
        <v>10</v>
      </c>
      <c r="P32" s="52">
        <v>35</v>
      </c>
      <c r="Q32" s="52">
        <v>3198</v>
      </c>
      <c r="R32" s="52">
        <v>2</v>
      </c>
      <c r="S32" s="52">
        <v>2</v>
      </c>
      <c r="T32" s="52">
        <v>44</v>
      </c>
      <c r="U32" s="52">
        <v>30</v>
      </c>
      <c r="V32" s="52">
        <v>18</v>
      </c>
      <c r="W32" s="52">
        <v>115</v>
      </c>
      <c r="X32" s="52">
        <v>2</v>
      </c>
      <c r="Y32" s="52">
        <v>14</v>
      </c>
      <c r="Z32" s="53">
        <v>4560</v>
      </c>
    </row>
    <row r="33" spans="1:26" ht="12" customHeight="1">
      <c r="A33" s="4" t="s">
        <v>6</v>
      </c>
      <c r="B33" s="7" t="s">
        <v>79</v>
      </c>
      <c r="C33" s="52">
        <v>1431</v>
      </c>
      <c r="D33" s="52">
        <v>24</v>
      </c>
      <c r="E33" s="52">
        <v>50</v>
      </c>
      <c r="F33" s="52">
        <v>25</v>
      </c>
      <c r="G33" s="52">
        <v>82</v>
      </c>
      <c r="H33" s="52">
        <v>126</v>
      </c>
      <c r="I33" s="52">
        <v>36</v>
      </c>
      <c r="J33" s="52">
        <v>71</v>
      </c>
      <c r="K33" s="52">
        <v>75</v>
      </c>
      <c r="L33" s="52">
        <v>54</v>
      </c>
      <c r="M33" s="52">
        <v>91</v>
      </c>
      <c r="N33" s="52">
        <v>63</v>
      </c>
      <c r="O33" s="52">
        <v>12</v>
      </c>
      <c r="P33" s="52">
        <v>20</v>
      </c>
      <c r="Q33" s="52">
        <v>5</v>
      </c>
      <c r="R33" s="52">
        <v>6</v>
      </c>
      <c r="S33" s="52">
        <v>1</v>
      </c>
      <c r="T33" s="52">
        <v>118</v>
      </c>
      <c r="U33" s="52">
        <v>29</v>
      </c>
      <c r="V33" s="52">
        <v>0</v>
      </c>
      <c r="W33" s="52">
        <v>22</v>
      </c>
      <c r="X33" s="52">
        <v>1</v>
      </c>
      <c r="Y33" s="52">
        <v>59</v>
      </c>
      <c r="Z33" s="53">
        <v>2401</v>
      </c>
    </row>
    <row r="34" spans="1:26" ht="12" customHeight="1">
      <c r="A34" s="4" t="s">
        <v>7</v>
      </c>
      <c r="B34" s="7" t="s">
        <v>70</v>
      </c>
      <c r="C34" s="52">
        <v>508</v>
      </c>
      <c r="D34" s="52">
        <v>15</v>
      </c>
      <c r="E34" s="52">
        <v>135</v>
      </c>
      <c r="F34" s="52">
        <v>39</v>
      </c>
      <c r="G34" s="52">
        <v>63</v>
      </c>
      <c r="H34" s="52">
        <v>112</v>
      </c>
      <c r="I34" s="52">
        <v>26</v>
      </c>
      <c r="J34" s="52">
        <v>60</v>
      </c>
      <c r="K34" s="52">
        <v>104</v>
      </c>
      <c r="L34" s="52">
        <v>77</v>
      </c>
      <c r="M34" s="52">
        <v>117</v>
      </c>
      <c r="N34" s="52">
        <v>52</v>
      </c>
      <c r="O34" s="52">
        <v>14</v>
      </c>
      <c r="P34" s="52">
        <v>36</v>
      </c>
      <c r="Q34" s="52">
        <v>9</v>
      </c>
      <c r="R34" s="52">
        <v>1</v>
      </c>
      <c r="S34" s="52">
        <v>0</v>
      </c>
      <c r="T34" s="52">
        <v>92</v>
      </c>
      <c r="U34" s="52">
        <v>26</v>
      </c>
      <c r="V34" s="52">
        <v>2</v>
      </c>
      <c r="W34" s="52">
        <v>15</v>
      </c>
      <c r="X34" s="52">
        <v>2</v>
      </c>
      <c r="Y34" s="52">
        <v>86</v>
      </c>
      <c r="Z34" s="53">
        <v>1591</v>
      </c>
    </row>
    <row r="35" spans="1:26" ht="12" customHeight="1">
      <c r="A35" s="4" t="s">
        <v>20</v>
      </c>
      <c r="B35" s="7" t="s">
        <v>92</v>
      </c>
      <c r="C35" s="52">
        <v>529</v>
      </c>
      <c r="D35" s="52">
        <v>21</v>
      </c>
      <c r="E35" s="52">
        <v>116</v>
      </c>
      <c r="F35" s="52">
        <v>14</v>
      </c>
      <c r="G35" s="52">
        <v>50</v>
      </c>
      <c r="H35" s="52">
        <v>51</v>
      </c>
      <c r="I35" s="52">
        <v>36</v>
      </c>
      <c r="J35" s="52">
        <v>47</v>
      </c>
      <c r="K35" s="52">
        <v>38</v>
      </c>
      <c r="L35" s="52">
        <v>63</v>
      </c>
      <c r="M35" s="52">
        <v>91</v>
      </c>
      <c r="N35" s="52">
        <v>32</v>
      </c>
      <c r="O35" s="52">
        <v>19</v>
      </c>
      <c r="P35" s="52">
        <v>25</v>
      </c>
      <c r="Q35" s="52">
        <v>1578</v>
      </c>
      <c r="R35" s="52">
        <v>9</v>
      </c>
      <c r="S35" s="52">
        <v>1</v>
      </c>
      <c r="T35" s="52">
        <v>74</v>
      </c>
      <c r="U35" s="52">
        <v>31</v>
      </c>
      <c r="V35" s="52">
        <v>8</v>
      </c>
      <c r="W35" s="52">
        <v>31</v>
      </c>
      <c r="X35" s="52">
        <v>0</v>
      </c>
      <c r="Y35" s="52">
        <v>61</v>
      </c>
      <c r="Z35" s="53">
        <v>2925</v>
      </c>
    </row>
    <row r="36" spans="1:26" ht="12" customHeight="1">
      <c r="A36" s="4" t="s">
        <v>15</v>
      </c>
      <c r="B36" s="7" t="s">
        <v>82</v>
      </c>
      <c r="C36" s="52">
        <v>167</v>
      </c>
      <c r="D36" s="52">
        <v>8</v>
      </c>
      <c r="E36" s="52">
        <v>45</v>
      </c>
      <c r="F36" s="52">
        <v>6</v>
      </c>
      <c r="G36" s="52">
        <v>22</v>
      </c>
      <c r="H36" s="52">
        <v>18</v>
      </c>
      <c r="I36" s="52">
        <v>17</v>
      </c>
      <c r="J36" s="52">
        <v>6</v>
      </c>
      <c r="K36" s="52">
        <v>17</v>
      </c>
      <c r="L36" s="52">
        <v>20</v>
      </c>
      <c r="M36" s="52">
        <v>35</v>
      </c>
      <c r="N36" s="52">
        <v>12</v>
      </c>
      <c r="O36" s="52">
        <v>3</v>
      </c>
      <c r="P36" s="52">
        <v>4</v>
      </c>
      <c r="Q36" s="52">
        <v>6</v>
      </c>
      <c r="R36" s="52">
        <v>3</v>
      </c>
      <c r="S36" s="52">
        <v>0</v>
      </c>
      <c r="T36" s="52">
        <v>25</v>
      </c>
      <c r="U36" s="52">
        <v>8</v>
      </c>
      <c r="V36" s="52">
        <v>1</v>
      </c>
      <c r="W36" s="52">
        <v>23</v>
      </c>
      <c r="X36" s="52">
        <v>0</v>
      </c>
      <c r="Y36" s="52">
        <v>18</v>
      </c>
      <c r="Z36" s="53">
        <v>464</v>
      </c>
    </row>
    <row r="37" spans="1:26" ht="12" customHeight="1">
      <c r="A37" s="4" t="s">
        <v>37</v>
      </c>
      <c r="B37" s="7" t="s">
        <v>108</v>
      </c>
      <c r="C37" s="52">
        <v>495</v>
      </c>
      <c r="D37" s="52">
        <v>6</v>
      </c>
      <c r="E37" s="52">
        <v>119</v>
      </c>
      <c r="F37" s="52">
        <v>16</v>
      </c>
      <c r="G37" s="52">
        <v>50</v>
      </c>
      <c r="H37" s="52">
        <v>78</v>
      </c>
      <c r="I37" s="52">
        <v>24</v>
      </c>
      <c r="J37" s="52">
        <v>64</v>
      </c>
      <c r="K37" s="52">
        <v>53</v>
      </c>
      <c r="L37" s="52">
        <v>171</v>
      </c>
      <c r="M37" s="52">
        <v>162</v>
      </c>
      <c r="N37" s="52">
        <v>148</v>
      </c>
      <c r="O37" s="52">
        <v>36</v>
      </c>
      <c r="P37" s="52">
        <v>86</v>
      </c>
      <c r="Q37" s="52">
        <v>275</v>
      </c>
      <c r="R37" s="52">
        <v>5</v>
      </c>
      <c r="S37" s="52">
        <v>2</v>
      </c>
      <c r="T37" s="52">
        <v>68</v>
      </c>
      <c r="U37" s="52">
        <v>12</v>
      </c>
      <c r="V37" s="52">
        <v>3</v>
      </c>
      <c r="W37" s="52">
        <v>37</v>
      </c>
      <c r="X37" s="52">
        <v>0</v>
      </c>
      <c r="Y37" s="52">
        <v>37</v>
      </c>
      <c r="Z37" s="53">
        <v>1947</v>
      </c>
    </row>
    <row r="38" spans="1:26" ht="12" customHeight="1">
      <c r="A38" s="4" t="s">
        <v>18</v>
      </c>
      <c r="B38" s="7" t="s">
        <v>76</v>
      </c>
      <c r="C38" s="52">
        <v>388</v>
      </c>
      <c r="D38" s="52">
        <v>18</v>
      </c>
      <c r="E38" s="52">
        <v>197</v>
      </c>
      <c r="F38" s="52">
        <v>39</v>
      </c>
      <c r="G38" s="52">
        <v>59</v>
      </c>
      <c r="H38" s="52">
        <v>54</v>
      </c>
      <c r="I38" s="52">
        <v>63</v>
      </c>
      <c r="J38" s="52">
        <v>72</v>
      </c>
      <c r="K38" s="52">
        <v>60</v>
      </c>
      <c r="L38" s="52">
        <v>93</v>
      </c>
      <c r="M38" s="52">
        <v>141</v>
      </c>
      <c r="N38" s="52">
        <v>36</v>
      </c>
      <c r="O38" s="52">
        <v>11</v>
      </c>
      <c r="P38" s="52">
        <v>7</v>
      </c>
      <c r="Q38" s="52">
        <v>2</v>
      </c>
      <c r="R38" s="52">
        <v>5</v>
      </c>
      <c r="S38" s="52">
        <v>0</v>
      </c>
      <c r="T38" s="52">
        <v>51</v>
      </c>
      <c r="U38" s="52">
        <v>8</v>
      </c>
      <c r="V38" s="52">
        <v>3</v>
      </c>
      <c r="W38" s="52">
        <v>15</v>
      </c>
      <c r="X38" s="52">
        <v>4</v>
      </c>
      <c r="Y38" s="52">
        <v>57</v>
      </c>
      <c r="Z38" s="53">
        <v>1383</v>
      </c>
    </row>
    <row r="39" spans="1:26" ht="12" customHeight="1">
      <c r="A39" s="4" t="s">
        <v>23</v>
      </c>
      <c r="B39" s="7" t="s">
        <v>94</v>
      </c>
      <c r="C39" s="52">
        <v>262</v>
      </c>
      <c r="D39" s="52">
        <v>1</v>
      </c>
      <c r="E39" s="52">
        <v>48</v>
      </c>
      <c r="F39" s="52">
        <v>17</v>
      </c>
      <c r="G39" s="52">
        <v>13</v>
      </c>
      <c r="H39" s="52">
        <v>62</v>
      </c>
      <c r="I39" s="52">
        <v>10</v>
      </c>
      <c r="J39" s="52">
        <v>30</v>
      </c>
      <c r="K39" s="52">
        <v>20</v>
      </c>
      <c r="L39" s="52">
        <v>21</v>
      </c>
      <c r="M39" s="52">
        <v>27</v>
      </c>
      <c r="N39" s="52">
        <v>1</v>
      </c>
      <c r="O39" s="52">
        <v>3</v>
      </c>
      <c r="P39" s="52">
        <v>1</v>
      </c>
      <c r="Q39" s="52">
        <v>1</v>
      </c>
      <c r="R39" s="52">
        <v>3</v>
      </c>
      <c r="S39" s="52">
        <v>0</v>
      </c>
      <c r="T39" s="52">
        <v>3</v>
      </c>
      <c r="U39" s="52">
        <v>7</v>
      </c>
      <c r="V39" s="52">
        <v>4</v>
      </c>
      <c r="W39" s="52">
        <v>36</v>
      </c>
      <c r="X39" s="52">
        <v>0</v>
      </c>
      <c r="Y39" s="52">
        <v>24</v>
      </c>
      <c r="Z39" s="53">
        <v>594</v>
      </c>
    </row>
    <row r="40" spans="1:26" ht="12" customHeight="1">
      <c r="A40" s="4" t="s">
        <v>17</v>
      </c>
      <c r="B40" s="7" t="s">
        <v>91</v>
      </c>
      <c r="C40" s="52">
        <v>574</v>
      </c>
      <c r="D40" s="52">
        <v>14</v>
      </c>
      <c r="E40" s="52">
        <v>72</v>
      </c>
      <c r="F40" s="52">
        <v>9</v>
      </c>
      <c r="G40" s="52">
        <v>98</v>
      </c>
      <c r="H40" s="52">
        <v>95</v>
      </c>
      <c r="I40" s="52">
        <v>43</v>
      </c>
      <c r="J40" s="52">
        <v>74</v>
      </c>
      <c r="K40" s="52">
        <v>99</v>
      </c>
      <c r="L40" s="52">
        <v>88</v>
      </c>
      <c r="M40" s="52">
        <v>133</v>
      </c>
      <c r="N40" s="52">
        <v>141</v>
      </c>
      <c r="O40" s="52">
        <v>14</v>
      </c>
      <c r="P40" s="52">
        <v>48</v>
      </c>
      <c r="Q40" s="52">
        <v>0</v>
      </c>
      <c r="R40" s="52">
        <v>8</v>
      </c>
      <c r="S40" s="52">
        <v>1</v>
      </c>
      <c r="T40" s="52">
        <v>83</v>
      </c>
      <c r="U40" s="52">
        <v>29</v>
      </c>
      <c r="V40" s="52">
        <v>14</v>
      </c>
      <c r="W40" s="52">
        <v>107</v>
      </c>
      <c r="X40" s="52">
        <v>0</v>
      </c>
      <c r="Y40" s="52">
        <v>36</v>
      </c>
      <c r="Z40" s="53">
        <v>1780</v>
      </c>
    </row>
    <row r="41" spans="1:26" ht="12" customHeight="1">
      <c r="A41" s="4" t="s">
        <v>26</v>
      </c>
      <c r="B41" s="7" t="s">
        <v>96</v>
      </c>
      <c r="C41" s="52">
        <v>320</v>
      </c>
      <c r="D41" s="52">
        <v>23</v>
      </c>
      <c r="E41" s="52">
        <v>49</v>
      </c>
      <c r="F41" s="52">
        <v>17</v>
      </c>
      <c r="G41" s="52">
        <v>43</v>
      </c>
      <c r="H41" s="52">
        <v>82</v>
      </c>
      <c r="I41" s="52">
        <v>15</v>
      </c>
      <c r="J41" s="52">
        <v>6</v>
      </c>
      <c r="K41" s="52">
        <v>19</v>
      </c>
      <c r="L41" s="52">
        <v>21</v>
      </c>
      <c r="M41" s="52">
        <v>71</v>
      </c>
      <c r="N41" s="52">
        <v>25</v>
      </c>
      <c r="O41" s="52">
        <v>15</v>
      </c>
      <c r="P41" s="52">
        <v>1</v>
      </c>
      <c r="Q41" s="52">
        <v>4</v>
      </c>
      <c r="R41" s="52">
        <v>8</v>
      </c>
      <c r="S41" s="52">
        <v>0</v>
      </c>
      <c r="T41" s="52">
        <v>32</v>
      </c>
      <c r="U41" s="52">
        <v>7</v>
      </c>
      <c r="V41" s="52">
        <v>7</v>
      </c>
      <c r="W41" s="52">
        <v>15</v>
      </c>
      <c r="X41" s="52">
        <v>0</v>
      </c>
      <c r="Y41" s="52">
        <v>40</v>
      </c>
      <c r="Z41" s="53">
        <v>820</v>
      </c>
    </row>
    <row r="42" spans="1:26" ht="12" customHeight="1">
      <c r="A42" s="4" t="s">
        <v>19</v>
      </c>
      <c r="B42" s="7" t="s">
        <v>74</v>
      </c>
      <c r="C42" s="52">
        <v>923</v>
      </c>
      <c r="D42" s="52">
        <v>22</v>
      </c>
      <c r="E42" s="52">
        <v>515</v>
      </c>
      <c r="F42" s="52">
        <v>181</v>
      </c>
      <c r="G42" s="52">
        <v>65</v>
      </c>
      <c r="H42" s="52">
        <v>119</v>
      </c>
      <c r="I42" s="52">
        <v>101</v>
      </c>
      <c r="J42" s="52">
        <v>84</v>
      </c>
      <c r="K42" s="52">
        <v>153</v>
      </c>
      <c r="L42" s="52">
        <v>142</v>
      </c>
      <c r="M42" s="52">
        <v>329</v>
      </c>
      <c r="N42" s="52">
        <v>53</v>
      </c>
      <c r="O42" s="52">
        <v>10</v>
      </c>
      <c r="P42" s="52">
        <v>32</v>
      </c>
      <c r="Q42" s="52">
        <v>3</v>
      </c>
      <c r="R42" s="52">
        <v>9</v>
      </c>
      <c r="S42" s="52">
        <v>0</v>
      </c>
      <c r="T42" s="52">
        <v>120</v>
      </c>
      <c r="U42" s="52">
        <v>44</v>
      </c>
      <c r="V42" s="52">
        <v>0</v>
      </c>
      <c r="W42" s="52">
        <v>168</v>
      </c>
      <c r="X42" s="52">
        <v>1</v>
      </c>
      <c r="Y42" s="52">
        <v>61</v>
      </c>
      <c r="Z42" s="53">
        <v>3135</v>
      </c>
    </row>
    <row r="43" spans="1:26" ht="12" customHeight="1">
      <c r="A43" s="4" t="s">
        <v>24</v>
      </c>
      <c r="B43" s="7" t="s">
        <v>87</v>
      </c>
      <c r="C43" s="52">
        <v>221</v>
      </c>
      <c r="D43" s="52">
        <v>9</v>
      </c>
      <c r="E43" s="52">
        <v>3</v>
      </c>
      <c r="F43" s="52">
        <v>10</v>
      </c>
      <c r="G43" s="52">
        <v>26</v>
      </c>
      <c r="H43" s="52">
        <v>17</v>
      </c>
      <c r="I43" s="52">
        <v>10</v>
      </c>
      <c r="J43" s="52">
        <v>9</v>
      </c>
      <c r="K43" s="52">
        <v>15</v>
      </c>
      <c r="L43" s="52">
        <v>6</v>
      </c>
      <c r="M43" s="52">
        <v>33</v>
      </c>
      <c r="N43" s="52">
        <v>4</v>
      </c>
      <c r="O43" s="52">
        <v>4</v>
      </c>
      <c r="P43" s="52">
        <v>2</v>
      </c>
      <c r="Q43" s="52">
        <v>0</v>
      </c>
      <c r="R43" s="52">
        <v>1</v>
      </c>
      <c r="S43" s="52">
        <v>0</v>
      </c>
      <c r="T43" s="52">
        <v>19</v>
      </c>
      <c r="U43" s="52">
        <v>12</v>
      </c>
      <c r="V43" s="52">
        <v>3</v>
      </c>
      <c r="W43" s="52">
        <v>14</v>
      </c>
      <c r="X43" s="52">
        <v>1</v>
      </c>
      <c r="Y43" s="52">
        <v>39</v>
      </c>
      <c r="Z43" s="53">
        <v>458</v>
      </c>
    </row>
    <row r="44" spans="1:26" ht="12" customHeight="1">
      <c r="A44" s="4" t="s">
        <v>22</v>
      </c>
      <c r="B44" s="7" t="s">
        <v>89</v>
      </c>
      <c r="C44" s="52">
        <v>495</v>
      </c>
      <c r="D44" s="52">
        <v>27</v>
      </c>
      <c r="E44" s="52">
        <v>506</v>
      </c>
      <c r="F44" s="52">
        <v>21</v>
      </c>
      <c r="G44" s="52">
        <v>83</v>
      </c>
      <c r="H44" s="52">
        <v>119</v>
      </c>
      <c r="I44" s="52">
        <v>18</v>
      </c>
      <c r="J44" s="52">
        <v>95</v>
      </c>
      <c r="K44" s="52">
        <v>242</v>
      </c>
      <c r="L44" s="52">
        <v>201</v>
      </c>
      <c r="M44" s="52">
        <v>323</v>
      </c>
      <c r="N44" s="52">
        <v>54</v>
      </c>
      <c r="O44" s="52">
        <v>14</v>
      </c>
      <c r="P44" s="52">
        <v>20</v>
      </c>
      <c r="Q44" s="52">
        <v>25</v>
      </c>
      <c r="R44" s="52">
        <v>17</v>
      </c>
      <c r="S44" s="52">
        <v>2</v>
      </c>
      <c r="T44" s="52">
        <v>155</v>
      </c>
      <c r="U44" s="52">
        <v>77</v>
      </c>
      <c r="V44" s="52">
        <v>12</v>
      </c>
      <c r="W44" s="52">
        <v>105</v>
      </c>
      <c r="X44" s="52">
        <v>0</v>
      </c>
      <c r="Y44" s="52">
        <v>124</v>
      </c>
      <c r="Z44" s="53">
        <v>2735</v>
      </c>
    </row>
    <row r="45" spans="1:26" ht="12" customHeight="1">
      <c r="A45" s="4" t="s">
        <v>36</v>
      </c>
      <c r="B45" s="7" t="s">
        <v>102</v>
      </c>
      <c r="C45" s="52">
        <v>307</v>
      </c>
      <c r="D45" s="52">
        <v>23</v>
      </c>
      <c r="E45" s="52">
        <v>336</v>
      </c>
      <c r="F45" s="52">
        <v>17</v>
      </c>
      <c r="G45" s="52">
        <v>39</v>
      </c>
      <c r="H45" s="52">
        <v>71</v>
      </c>
      <c r="I45" s="52">
        <v>32</v>
      </c>
      <c r="J45" s="52">
        <v>14</v>
      </c>
      <c r="K45" s="52">
        <v>80</v>
      </c>
      <c r="L45" s="52">
        <v>71</v>
      </c>
      <c r="M45" s="52">
        <v>102</v>
      </c>
      <c r="N45" s="52">
        <v>66</v>
      </c>
      <c r="O45" s="52">
        <v>6</v>
      </c>
      <c r="P45" s="52">
        <v>13</v>
      </c>
      <c r="Q45" s="52">
        <v>505</v>
      </c>
      <c r="R45" s="52">
        <v>3</v>
      </c>
      <c r="S45" s="52">
        <v>0</v>
      </c>
      <c r="T45" s="52">
        <v>45</v>
      </c>
      <c r="U45" s="52">
        <v>28</v>
      </c>
      <c r="V45" s="52">
        <v>3</v>
      </c>
      <c r="W45" s="52">
        <v>47</v>
      </c>
      <c r="X45" s="52">
        <v>0</v>
      </c>
      <c r="Y45" s="52">
        <v>55</v>
      </c>
      <c r="Z45" s="53">
        <v>1863</v>
      </c>
    </row>
    <row r="46" spans="1:26" ht="12" customHeight="1">
      <c r="A46" s="4" t="s">
        <v>44</v>
      </c>
      <c r="B46" s="7" t="s">
        <v>112</v>
      </c>
      <c r="C46" s="52">
        <v>0</v>
      </c>
      <c r="D46" s="52">
        <v>1</v>
      </c>
      <c r="E46" s="52">
        <v>3</v>
      </c>
      <c r="F46" s="52">
        <v>0</v>
      </c>
      <c r="G46" s="52">
        <v>0</v>
      </c>
      <c r="H46" s="52">
        <v>0</v>
      </c>
      <c r="I46" s="52">
        <v>0</v>
      </c>
      <c r="J46" s="52">
        <v>2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1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3">
        <v>7</v>
      </c>
    </row>
    <row r="47" spans="1:26" ht="12" customHeight="1">
      <c r="A47" s="4"/>
      <c r="B47" s="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</row>
    <row r="48" spans="1:26" s="18" customFormat="1" ht="12" customHeight="1">
      <c r="A48" s="2"/>
      <c r="B48" s="22" t="s">
        <v>116</v>
      </c>
      <c r="C48" s="55">
        <v>8109</v>
      </c>
      <c r="D48" s="55">
        <v>502</v>
      </c>
      <c r="E48" s="55">
        <v>7462</v>
      </c>
      <c r="F48" s="55">
        <v>207</v>
      </c>
      <c r="G48" s="55">
        <v>1158</v>
      </c>
      <c r="H48" s="55">
        <v>1154</v>
      </c>
      <c r="I48" s="55">
        <v>607</v>
      </c>
      <c r="J48" s="55">
        <v>1738</v>
      </c>
      <c r="K48" s="55">
        <v>2474</v>
      </c>
      <c r="L48" s="55">
        <v>6779</v>
      </c>
      <c r="M48" s="55">
        <v>8586</v>
      </c>
      <c r="N48" s="55">
        <v>1735</v>
      </c>
      <c r="O48" s="55">
        <v>488</v>
      </c>
      <c r="P48" s="55">
        <v>872</v>
      </c>
      <c r="Q48" s="55">
        <v>43</v>
      </c>
      <c r="R48" s="55">
        <v>295</v>
      </c>
      <c r="S48" s="55">
        <v>13</v>
      </c>
      <c r="T48" s="55">
        <v>1364</v>
      </c>
      <c r="U48" s="55">
        <v>1060</v>
      </c>
      <c r="V48" s="55">
        <v>199</v>
      </c>
      <c r="W48" s="55">
        <v>3243</v>
      </c>
      <c r="X48" s="55">
        <v>119</v>
      </c>
      <c r="Y48" s="55">
        <v>2186</v>
      </c>
      <c r="Z48" s="53">
        <v>50393</v>
      </c>
    </row>
    <row r="49" spans="1:26" ht="12" customHeight="1">
      <c r="A49" s="4" t="s">
        <v>38</v>
      </c>
      <c r="B49" s="7" t="s">
        <v>104</v>
      </c>
      <c r="C49" s="52">
        <v>726</v>
      </c>
      <c r="D49" s="52">
        <v>33</v>
      </c>
      <c r="E49" s="52">
        <v>314</v>
      </c>
      <c r="F49" s="52">
        <v>44</v>
      </c>
      <c r="G49" s="52">
        <v>138</v>
      </c>
      <c r="H49" s="52">
        <v>49</v>
      </c>
      <c r="I49" s="52">
        <v>91</v>
      </c>
      <c r="J49" s="52">
        <v>71</v>
      </c>
      <c r="K49" s="52">
        <v>154</v>
      </c>
      <c r="L49" s="52">
        <v>516</v>
      </c>
      <c r="M49" s="52">
        <v>487</v>
      </c>
      <c r="N49" s="52">
        <v>425</v>
      </c>
      <c r="O49" s="52">
        <v>21</v>
      </c>
      <c r="P49" s="52">
        <v>98</v>
      </c>
      <c r="Q49" s="52">
        <v>17</v>
      </c>
      <c r="R49" s="52">
        <v>10</v>
      </c>
      <c r="S49" s="52">
        <v>1</v>
      </c>
      <c r="T49" s="52">
        <v>183</v>
      </c>
      <c r="U49" s="52">
        <v>96</v>
      </c>
      <c r="V49" s="52">
        <v>17</v>
      </c>
      <c r="W49" s="52">
        <v>212</v>
      </c>
      <c r="X49" s="52">
        <v>1</v>
      </c>
      <c r="Y49" s="52">
        <v>201</v>
      </c>
      <c r="Z49" s="53">
        <v>3905</v>
      </c>
    </row>
    <row r="50" spans="1:26" ht="12" customHeight="1">
      <c r="A50" s="4" t="s">
        <v>3</v>
      </c>
      <c r="B50" s="7" t="s">
        <v>78</v>
      </c>
      <c r="C50" s="52">
        <v>520</v>
      </c>
      <c r="D50" s="52">
        <v>13</v>
      </c>
      <c r="E50" s="52">
        <v>182</v>
      </c>
      <c r="F50" s="52">
        <v>29</v>
      </c>
      <c r="G50" s="52">
        <v>145</v>
      </c>
      <c r="H50" s="52">
        <v>84</v>
      </c>
      <c r="I50" s="52">
        <v>69</v>
      </c>
      <c r="J50" s="52">
        <v>40</v>
      </c>
      <c r="K50" s="52">
        <v>182</v>
      </c>
      <c r="L50" s="52">
        <v>179</v>
      </c>
      <c r="M50" s="52">
        <v>284</v>
      </c>
      <c r="N50" s="52">
        <v>189</v>
      </c>
      <c r="O50" s="52">
        <v>55</v>
      </c>
      <c r="P50" s="52">
        <v>44</v>
      </c>
      <c r="Q50" s="52">
        <v>1</v>
      </c>
      <c r="R50" s="52">
        <v>18</v>
      </c>
      <c r="S50" s="52">
        <v>6</v>
      </c>
      <c r="T50" s="52">
        <v>149</v>
      </c>
      <c r="U50" s="52">
        <v>119</v>
      </c>
      <c r="V50" s="52">
        <v>23</v>
      </c>
      <c r="W50" s="52">
        <v>221</v>
      </c>
      <c r="X50" s="52">
        <v>1</v>
      </c>
      <c r="Y50" s="52">
        <v>56</v>
      </c>
      <c r="Z50" s="53">
        <v>2609</v>
      </c>
    </row>
    <row r="51" spans="1:26" ht="12" customHeight="1">
      <c r="A51" s="4" t="s">
        <v>35</v>
      </c>
      <c r="B51" s="7" t="s">
        <v>107</v>
      </c>
      <c r="C51" s="52">
        <v>359</v>
      </c>
      <c r="D51" s="52">
        <v>14</v>
      </c>
      <c r="E51" s="52">
        <v>25</v>
      </c>
      <c r="F51" s="52">
        <v>8</v>
      </c>
      <c r="G51" s="52">
        <v>113</v>
      </c>
      <c r="H51" s="52">
        <v>87</v>
      </c>
      <c r="I51" s="52">
        <v>15</v>
      </c>
      <c r="J51" s="52">
        <v>39</v>
      </c>
      <c r="K51" s="52">
        <v>59</v>
      </c>
      <c r="L51" s="52">
        <v>63</v>
      </c>
      <c r="M51" s="52">
        <v>226</v>
      </c>
      <c r="N51" s="52">
        <v>152</v>
      </c>
      <c r="O51" s="52">
        <v>28</v>
      </c>
      <c r="P51" s="52">
        <v>24</v>
      </c>
      <c r="Q51" s="52">
        <v>5</v>
      </c>
      <c r="R51" s="52">
        <v>6</v>
      </c>
      <c r="S51" s="52">
        <v>1</v>
      </c>
      <c r="T51" s="52">
        <v>101</v>
      </c>
      <c r="U51" s="52">
        <v>85</v>
      </c>
      <c r="V51" s="52">
        <v>17</v>
      </c>
      <c r="W51" s="52">
        <v>97</v>
      </c>
      <c r="X51" s="52">
        <v>0</v>
      </c>
      <c r="Y51" s="52">
        <v>85</v>
      </c>
      <c r="Z51" s="53">
        <v>1609</v>
      </c>
    </row>
    <row r="52" spans="1:26" ht="12" customHeight="1">
      <c r="A52" s="4" t="s">
        <v>41</v>
      </c>
      <c r="B52" s="7" t="s">
        <v>111</v>
      </c>
      <c r="C52" s="52">
        <v>335</v>
      </c>
      <c r="D52" s="52">
        <v>18</v>
      </c>
      <c r="E52" s="52">
        <v>200</v>
      </c>
      <c r="F52" s="52">
        <v>29</v>
      </c>
      <c r="G52" s="52">
        <v>96</v>
      </c>
      <c r="H52" s="52">
        <v>111</v>
      </c>
      <c r="I52" s="52">
        <v>35</v>
      </c>
      <c r="J52" s="52">
        <v>50</v>
      </c>
      <c r="K52" s="52">
        <v>89</v>
      </c>
      <c r="L52" s="52">
        <v>202</v>
      </c>
      <c r="M52" s="52">
        <v>178</v>
      </c>
      <c r="N52" s="52">
        <v>105</v>
      </c>
      <c r="O52" s="52">
        <v>100</v>
      </c>
      <c r="P52" s="52">
        <v>43</v>
      </c>
      <c r="Q52" s="52">
        <v>12</v>
      </c>
      <c r="R52" s="52">
        <v>43</v>
      </c>
      <c r="S52" s="52">
        <v>0</v>
      </c>
      <c r="T52" s="52">
        <v>97</v>
      </c>
      <c r="U52" s="52">
        <v>26</v>
      </c>
      <c r="V52" s="52">
        <v>22</v>
      </c>
      <c r="W52" s="52">
        <v>285</v>
      </c>
      <c r="X52" s="52">
        <v>0</v>
      </c>
      <c r="Y52" s="52">
        <v>18</v>
      </c>
      <c r="Z52" s="53">
        <v>2094</v>
      </c>
    </row>
    <row r="53" spans="1:26" ht="12" customHeight="1">
      <c r="A53" s="4" t="s">
        <v>2</v>
      </c>
      <c r="B53" s="7" t="s">
        <v>81</v>
      </c>
      <c r="C53" s="52">
        <v>1966</v>
      </c>
      <c r="D53" s="52">
        <v>33</v>
      </c>
      <c r="E53" s="52">
        <v>322</v>
      </c>
      <c r="F53" s="52">
        <v>35</v>
      </c>
      <c r="G53" s="52">
        <v>185</v>
      </c>
      <c r="H53" s="52">
        <v>103</v>
      </c>
      <c r="I53" s="52">
        <v>62</v>
      </c>
      <c r="J53" s="52">
        <v>286</v>
      </c>
      <c r="K53" s="52">
        <v>205</v>
      </c>
      <c r="L53" s="52">
        <v>220</v>
      </c>
      <c r="M53" s="52">
        <v>524</v>
      </c>
      <c r="N53" s="52">
        <v>329</v>
      </c>
      <c r="O53" s="52">
        <v>24</v>
      </c>
      <c r="P53" s="52">
        <v>157</v>
      </c>
      <c r="Q53" s="52">
        <v>0</v>
      </c>
      <c r="R53" s="52">
        <v>17</v>
      </c>
      <c r="S53" s="52">
        <v>1</v>
      </c>
      <c r="T53" s="52">
        <v>130</v>
      </c>
      <c r="U53" s="52">
        <v>127</v>
      </c>
      <c r="V53" s="52">
        <v>19</v>
      </c>
      <c r="W53" s="52">
        <v>207</v>
      </c>
      <c r="X53" s="52">
        <v>0</v>
      </c>
      <c r="Y53" s="52">
        <v>180</v>
      </c>
      <c r="Z53" s="53">
        <v>5132</v>
      </c>
    </row>
    <row r="54" spans="1:26" ht="12" customHeight="1">
      <c r="A54" s="4" t="s">
        <v>40</v>
      </c>
      <c r="B54" s="7" t="s">
        <v>109</v>
      </c>
      <c r="C54" s="52">
        <v>619</v>
      </c>
      <c r="D54" s="52">
        <v>19</v>
      </c>
      <c r="E54" s="52">
        <v>80</v>
      </c>
      <c r="F54" s="52">
        <v>15</v>
      </c>
      <c r="G54" s="52">
        <v>122</v>
      </c>
      <c r="H54" s="52">
        <v>128</v>
      </c>
      <c r="I54" s="52">
        <v>39</v>
      </c>
      <c r="J54" s="52">
        <v>52</v>
      </c>
      <c r="K54" s="52">
        <v>105</v>
      </c>
      <c r="L54" s="52">
        <v>215</v>
      </c>
      <c r="M54" s="52">
        <v>285</v>
      </c>
      <c r="N54" s="52">
        <v>176</v>
      </c>
      <c r="O54" s="52">
        <v>44</v>
      </c>
      <c r="P54" s="52">
        <v>36</v>
      </c>
      <c r="Q54" s="52">
        <v>8</v>
      </c>
      <c r="R54" s="52">
        <v>7</v>
      </c>
      <c r="S54" s="52">
        <v>1</v>
      </c>
      <c r="T54" s="52">
        <v>132</v>
      </c>
      <c r="U54" s="52">
        <v>100</v>
      </c>
      <c r="V54" s="52">
        <v>11</v>
      </c>
      <c r="W54" s="52">
        <v>69</v>
      </c>
      <c r="X54" s="52">
        <v>3</v>
      </c>
      <c r="Y54" s="52">
        <v>302</v>
      </c>
      <c r="Z54" s="53">
        <v>2568</v>
      </c>
    </row>
    <row r="55" spans="1:26" ht="12" customHeight="1">
      <c r="A55" s="4" t="s">
        <v>117</v>
      </c>
      <c r="B55" s="7" t="s">
        <v>118</v>
      </c>
      <c r="C55" s="52">
        <v>3584</v>
      </c>
      <c r="D55" s="52">
        <v>372</v>
      </c>
      <c r="E55" s="52">
        <v>6339</v>
      </c>
      <c r="F55" s="52">
        <v>47</v>
      </c>
      <c r="G55" s="52">
        <v>359</v>
      </c>
      <c r="H55" s="52">
        <v>592</v>
      </c>
      <c r="I55" s="52">
        <v>296</v>
      </c>
      <c r="J55" s="52">
        <v>1200</v>
      </c>
      <c r="K55" s="52">
        <v>1680</v>
      </c>
      <c r="L55" s="52">
        <v>5384</v>
      </c>
      <c r="M55" s="52">
        <v>6602</v>
      </c>
      <c r="N55" s="52">
        <v>359</v>
      </c>
      <c r="O55" s="52">
        <v>216</v>
      </c>
      <c r="P55" s="52">
        <v>470</v>
      </c>
      <c r="Q55" s="52">
        <v>0</v>
      </c>
      <c r="R55" s="52">
        <v>194</v>
      </c>
      <c r="S55" s="52">
        <v>3</v>
      </c>
      <c r="T55" s="52">
        <v>572</v>
      </c>
      <c r="U55" s="52">
        <v>507</v>
      </c>
      <c r="V55" s="52">
        <v>90</v>
      </c>
      <c r="W55" s="52">
        <v>2152</v>
      </c>
      <c r="X55" s="52">
        <v>114</v>
      </c>
      <c r="Y55" s="52">
        <v>1344</v>
      </c>
      <c r="Z55" s="53">
        <v>32476</v>
      </c>
    </row>
    <row r="56" spans="1:26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3" t="s">
        <v>119</v>
      </c>
      <c r="B57" s="14"/>
    </row>
    <row r="58" spans="1:26">
      <c r="A58" s="19" t="s">
        <v>120</v>
      </c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4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5" t="s">
        <v>121</v>
      </c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6" t="s">
        <v>122</v>
      </c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>
      <c r="A63" s="15" t="s">
        <v>123</v>
      </c>
      <c r="B63" s="15"/>
    </row>
    <row r="70" spans="2:2">
      <c r="B70" s="7"/>
    </row>
    <row r="71" spans="2:2">
      <c r="B71" s="7"/>
    </row>
  </sheetData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Z71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RowHeight="15"/>
  <cols>
    <col min="1" max="1" width="3.7109375" style="1" customWidth="1"/>
    <col min="2" max="2" width="28.7109375" style="23" customWidth="1"/>
    <col min="3" max="26" width="11.7109375" style="1" customWidth="1"/>
    <col min="27" max="16384" width="9.140625" style="1"/>
  </cols>
  <sheetData>
    <row r="1" spans="1:26" ht="15.75">
      <c r="A1" s="3" t="s">
        <v>130</v>
      </c>
      <c r="B1" s="20"/>
    </row>
    <row r="2" spans="1:26" ht="15.75">
      <c r="A2" s="44" t="s">
        <v>160</v>
      </c>
      <c r="B2" s="41"/>
    </row>
    <row r="3" spans="1:26" s="70" customFormat="1" ht="50.1" customHeight="1">
      <c r="A3" s="68"/>
      <c r="B3" s="65" t="s">
        <v>155</v>
      </c>
      <c r="C3" s="17" t="s">
        <v>46</v>
      </c>
      <c r="D3" s="17" t="s">
        <v>47</v>
      </c>
      <c r="E3" s="17" t="s">
        <v>45</v>
      </c>
      <c r="F3" s="17" t="s">
        <v>48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7" t="s">
        <v>55</v>
      </c>
      <c r="N3" s="17" t="s">
        <v>56</v>
      </c>
      <c r="O3" s="17" t="s">
        <v>57</v>
      </c>
      <c r="P3" s="17" t="s">
        <v>58</v>
      </c>
      <c r="Q3" s="17" t="s">
        <v>59</v>
      </c>
      <c r="R3" s="17" t="s">
        <v>60</v>
      </c>
      <c r="S3" s="17" t="s">
        <v>61</v>
      </c>
      <c r="T3" s="17" t="s">
        <v>62</v>
      </c>
      <c r="U3" s="17" t="s">
        <v>63</v>
      </c>
      <c r="V3" s="17" t="s">
        <v>64</v>
      </c>
      <c r="W3" s="17" t="s">
        <v>65</v>
      </c>
      <c r="X3" s="17" t="s">
        <v>66</v>
      </c>
      <c r="Y3" s="17" t="s">
        <v>156</v>
      </c>
      <c r="Z3" s="17" t="s">
        <v>67</v>
      </c>
    </row>
    <row r="4" spans="1:26" s="49" customFormat="1">
      <c r="A4" s="8"/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49" customFormat="1">
      <c r="A5" s="8"/>
      <c r="B5" s="69" t="s">
        <v>68</v>
      </c>
      <c r="C5" s="53">
        <v>27928</v>
      </c>
      <c r="D5" s="53">
        <v>1311</v>
      </c>
      <c r="E5" s="53">
        <v>17904</v>
      </c>
      <c r="F5" s="53">
        <v>1698</v>
      </c>
      <c r="G5" s="53">
        <v>3842</v>
      </c>
      <c r="H5" s="53">
        <v>4884</v>
      </c>
      <c r="I5" s="53">
        <v>2000</v>
      </c>
      <c r="J5" s="53">
        <v>4545</v>
      </c>
      <c r="K5" s="53">
        <v>3281</v>
      </c>
      <c r="L5" s="53">
        <v>12647</v>
      </c>
      <c r="M5" s="53">
        <v>15275</v>
      </c>
      <c r="N5" s="53">
        <v>4255</v>
      </c>
      <c r="O5" s="53">
        <v>1069</v>
      </c>
      <c r="P5" s="53">
        <v>3083</v>
      </c>
      <c r="Q5" s="53">
        <v>11602</v>
      </c>
      <c r="R5" s="53">
        <v>636</v>
      </c>
      <c r="S5" s="53">
        <v>64</v>
      </c>
      <c r="T5" s="53">
        <v>4058</v>
      </c>
      <c r="U5" s="53">
        <v>1886</v>
      </c>
      <c r="V5" s="53">
        <v>615</v>
      </c>
      <c r="W5" s="53">
        <v>6117</v>
      </c>
      <c r="X5" s="53">
        <v>225</v>
      </c>
      <c r="Y5" s="53">
        <v>6115</v>
      </c>
      <c r="Z5" s="53">
        <f>SUM(C5:Y5)</f>
        <v>135040</v>
      </c>
    </row>
    <row r="6" spans="1:26" s="49" customFormat="1" ht="12" customHeight="1">
      <c r="A6" s="8"/>
      <c r="B6" s="2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s="47" customFormat="1" ht="12" customHeight="1">
      <c r="A7" s="48"/>
      <c r="B7" s="22" t="s">
        <v>114</v>
      </c>
      <c r="C7" s="53">
        <v>19574</v>
      </c>
      <c r="D7" s="53">
        <v>734</v>
      </c>
      <c r="E7" s="53">
        <v>9548</v>
      </c>
      <c r="F7" s="53">
        <v>1435</v>
      </c>
      <c r="G7" s="53">
        <v>2608</v>
      </c>
      <c r="H7" s="53">
        <v>3729</v>
      </c>
      <c r="I7" s="53">
        <v>1367</v>
      </c>
      <c r="J7" s="53">
        <v>2651</v>
      </c>
      <c r="K7" s="53">
        <v>1911</v>
      </c>
      <c r="L7" s="53">
        <v>4712</v>
      </c>
      <c r="M7" s="53">
        <v>6421</v>
      </c>
      <c r="N7" s="53">
        <v>2566</v>
      </c>
      <c r="O7" s="53">
        <v>582</v>
      </c>
      <c r="P7" s="53">
        <v>2283</v>
      </c>
      <c r="Q7" s="53">
        <v>11554</v>
      </c>
      <c r="R7" s="53">
        <v>250</v>
      </c>
      <c r="S7" s="53">
        <v>41</v>
      </c>
      <c r="T7" s="53">
        <v>2673</v>
      </c>
      <c r="U7" s="53">
        <v>1084</v>
      </c>
      <c r="V7" s="53">
        <v>427</v>
      </c>
      <c r="W7" s="53">
        <v>3053</v>
      </c>
      <c r="X7" s="54">
        <v>57</v>
      </c>
      <c r="Y7" s="54">
        <v>3589</v>
      </c>
      <c r="Z7" s="53">
        <f t="shared" ref="Z7:Z55" si="0">SUM(C7:Y7)</f>
        <v>82849</v>
      </c>
    </row>
    <row r="8" spans="1:26" s="47" customFormat="1" ht="12" customHeight="1">
      <c r="A8" s="50" t="s">
        <v>10</v>
      </c>
      <c r="B8" s="51" t="s">
        <v>84</v>
      </c>
      <c r="C8" s="52">
        <v>689</v>
      </c>
      <c r="D8" s="52">
        <v>37</v>
      </c>
      <c r="E8" s="52">
        <v>540</v>
      </c>
      <c r="F8" s="52">
        <v>61</v>
      </c>
      <c r="G8" s="52">
        <v>101</v>
      </c>
      <c r="H8" s="52">
        <v>142</v>
      </c>
      <c r="I8" s="52">
        <v>55</v>
      </c>
      <c r="J8" s="52">
        <v>163</v>
      </c>
      <c r="K8" s="52">
        <v>109</v>
      </c>
      <c r="L8" s="52">
        <v>193</v>
      </c>
      <c r="M8" s="52">
        <v>302</v>
      </c>
      <c r="N8" s="52">
        <v>74</v>
      </c>
      <c r="O8" s="52">
        <v>21</v>
      </c>
      <c r="P8" s="52">
        <v>20</v>
      </c>
      <c r="Q8" s="52">
        <v>11</v>
      </c>
      <c r="R8" s="52">
        <v>10</v>
      </c>
      <c r="S8" s="52">
        <v>0</v>
      </c>
      <c r="T8" s="52">
        <v>107</v>
      </c>
      <c r="U8" s="52">
        <v>40</v>
      </c>
      <c r="V8" s="52">
        <v>4</v>
      </c>
      <c r="W8" s="52">
        <v>220</v>
      </c>
      <c r="X8" s="52">
        <v>1</v>
      </c>
      <c r="Y8" s="52">
        <v>204</v>
      </c>
      <c r="Z8" s="53">
        <f t="shared" si="0"/>
        <v>3104</v>
      </c>
    </row>
    <row r="9" spans="1:26" s="47" customFormat="1" ht="12" customHeight="1">
      <c r="A9" s="50" t="s">
        <v>13</v>
      </c>
      <c r="B9" s="51" t="s">
        <v>72</v>
      </c>
      <c r="C9" s="52">
        <v>365</v>
      </c>
      <c r="D9" s="52">
        <v>25</v>
      </c>
      <c r="E9" s="52">
        <v>157</v>
      </c>
      <c r="F9" s="52">
        <v>14</v>
      </c>
      <c r="G9" s="52">
        <v>34</v>
      </c>
      <c r="H9" s="52">
        <v>55</v>
      </c>
      <c r="I9" s="52">
        <v>38</v>
      </c>
      <c r="J9" s="52">
        <v>33</v>
      </c>
      <c r="K9" s="52">
        <v>18</v>
      </c>
      <c r="L9" s="52">
        <v>103</v>
      </c>
      <c r="M9" s="52">
        <v>197</v>
      </c>
      <c r="N9" s="52">
        <v>27</v>
      </c>
      <c r="O9" s="52">
        <v>15</v>
      </c>
      <c r="P9" s="52">
        <v>18</v>
      </c>
      <c r="Q9" s="52">
        <v>0</v>
      </c>
      <c r="R9" s="52">
        <v>2</v>
      </c>
      <c r="S9" s="52">
        <v>1</v>
      </c>
      <c r="T9" s="52">
        <v>32</v>
      </c>
      <c r="U9" s="52">
        <v>16</v>
      </c>
      <c r="V9" s="52">
        <v>3</v>
      </c>
      <c r="W9" s="52">
        <v>38</v>
      </c>
      <c r="X9" s="52">
        <v>1</v>
      </c>
      <c r="Y9" s="52">
        <v>39</v>
      </c>
      <c r="Z9" s="53">
        <f t="shared" si="0"/>
        <v>1231</v>
      </c>
    </row>
    <row r="10" spans="1:26" s="47" customFormat="1" ht="12" customHeight="1">
      <c r="A10" s="50" t="s">
        <v>29</v>
      </c>
      <c r="B10" s="51" t="s">
        <v>115</v>
      </c>
      <c r="C10" s="52">
        <v>434</v>
      </c>
      <c r="D10" s="52">
        <v>10</v>
      </c>
      <c r="E10" s="52">
        <v>130</v>
      </c>
      <c r="F10" s="52">
        <v>24</v>
      </c>
      <c r="G10" s="52">
        <v>52</v>
      </c>
      <c r="H10" s="52">
        <v>48</v>
      </c>
      <c r="I10" s="52">
        <v>21</v>
      </c>
      <c r="J10" s="52">
        <v>25</v>
      </c>
      <c r="K10" s="52">
        <v>29</v>
      </c>
      <c r="L10" s="52">
        <v>138</v>
      </c>
      <c r="M10" s="52">
        <v>214</v>
      </c>
      <c r="N10" s="52">
        <v>54</v>
      </c>
      <c r="O10" s="52">
        <v>11</v>
      </c>
      <c r="P10" s="52">
        <v>9</v>
      </c>
      <c r="Q10" s="52">
        <v>0</v>
      </c>
      <c r="R10" s="52">
        <v>2</v>
      </c>
      <c r="S10" s="52">
        <v>1</v>
      </c>
      <c r="T10" s="52">
        <v>57</v>
      </c>
      <c r="U10" s="52">
        <v>26</v>
      </c>
      <c r="V10" s="52">
        <v>0</v>
      </c>
      <c r="W10" s="52">
        <v>33</v>
      </c>
      <c r="X10" s="52">
        <v>2</v>
      </c>
      <c r="Y10" s="52">
        <v>105</v>
      </c>
      <c r="Z10" s="53">
        <f t="shared" si="0"/>
        <v>1425</v>
      </c>
    </row>
    <row r="11" spans="1:26" s="47" customFormat="1" ht="12" customHeight="1">
      <c r="A11" s="50" t="s">
        <v>30</v>
      </c>
      <c r="B11" s="51" t="s">
        <v>97</v>
      </c>
      <c r="C11" s="52">
        <v>466</v>
      </c>
      <c r="D11" s="52">
        <v>14</v>
      </c>
      <c r="E11" s="52">
        <v>146</v>
      </c>
      <c r="F11" s="52">
        <v>24</v>
      </c>
      <c r="G11" s="52">
        <v>63</v>
      </c>
      <c r="H11" s="52">
        <v>59</v>
      </c>
      <c r="I11" s="52">
        <v>22</v>
      </c>
      <c r="J11" s="52">
        <v>60</v>
      </c>
      <c r="K11" s="52">
        <v>34</v>
      </c>
      <c r="L11" s="52">
        <v>81</v>
      </c>
      <c r="M11" s="52">
        <v>171</v>
      </c>
      <c r="N11" s="52">
        <v>53</v>
      </c>
      <c r="O11" s="52">
        <v>21</v>
      </c>
      <c r="P11" s="52">
        <v>14</v>
      </c>
      <c r="Q11" s="52">
        <v>0</v>
      </c>
      <c r="R11" s="52">
        <v>3</v>
      </c>
      <c r="S11" s="52">
        <v>0</v>
      </c>
      <c r="T11" s="52">
        <v>46</v>
      </c>
      <c r="U11" s="52">
        <v>23</v>
      </c>
      <c r="V11" s="52">
        <v>1</v>
      </c>
      <c r="W11" s="52">
        <v>47</v>
      </c>
      <c r="X11" s="52">
        <v>1</v>
      </c>
      <c r="Y11" s="52">
        <v>69</v>
      </c>
      <c r="Z11" s="53">
        <f t="shared" si="0"/>
        <v>1418</v>
      </c>
    </row>
    <row r="12" spans="1:26" s="47" customFormat="1" ht="12" customHeight="1">
      <c r="A12" s="50" t="s">
        <v>21</v>
      </c>
      <c r="B12" s="51" t="s">
        <v>83</v>
      </c>
      <c r="C12" s="52">
        <v>457</v>
      </c>
      <c r="D12" s="52">
        <v>12</v>
      </c>
      <c r="E12" s="52">
        <v>94</v>
      </c>
      <c r="F12" s="52">
        <v>27</v>
      </c>
      <c r="G12" s="52">
        <v>56</v>
      </c>
      <c r="H12" s="52">
        <v>82</v>
      </c>
      <c r="I12" s="52">
        <v>28</v>
      </c>
      <c r="J12" s="52">
        <v>11</v>
      </c>
      <c r="K12" s="52">
        <v>8</v>
      </c>
      <c r="L12" s="52">
        <v>96</v>
      </c>
      <c r="M12" s="52">
        <v>102</v>
      </c>
      <c r="N12" s="52">
        <v>23</v>
      </c>
      <c r="O12" s="52">
        <v>9</v>
      </c>
      <c r="P12" s="52">
        <v>14</v>
      </c>
      <c r="Q12" s="52">
        <v>3</v>
      </c>
      <c r="R12" s="52">
        <v>2</v>
      </c>
      <c r="S12" s="52">
        <v>1</v>
      </c>
      <c r="T12" s="52">
        <v>37</v>
      </c>
      <c r="U12" s="52">
        <v>13</v>
      </c>
      <c r="V12" s="52">
        <v>2</v>
      </c>
      <c r="W12" s="52">
        <v>54</v>
      </c>
      <c r="X12" s="52">
        <v>0</v>
      </c>
      <c r="Y12" s="52">
        <v>44</v>
      </c>
      <c r="Z12" s="53">
        <f t="shared" si="0"/>
        <v>1175</v>
      </c>
    </row>
    <row r="13" spans="1:26" s="47" customFormat="1" ht="12" customHeight="1">
      <c r="A13" s="50" t="s">
        <v>43</v>
      </c>
      <c r="B13" s="51" t="s">
        <v>106</v>
      </c>
      <c r="C13" s="52">
        <v>346</v>
      </c>
      <c r="D13" s="52">
        <v>10</v>
      </c>
      <c r="E13" s="52">
        <v>185</v>
      </c>
      <c r="F13" s="52">
        <v>17</v>
      </c>
      <c r="G13" s="52">
        <v>64</v>
      </c>
      <c r="H13" s="52">
        <v>68</v>
      </c>
      <c r="I13" s="52">
        <v>17</v>
      </c>
      <c r="J13" s="52">
        <v>8</v>
      </c>
      <c r="K13" s="52">
        <v>13</v>
      </c>
      <c r="L13" s="52">
        <v>119</v>
      </c>
      <c r="M13" s="52">
        <v>152</v>
      </c>
      <c r="N13" s="52">
        <v>129</v>
      </c>
      <c r="O13" s="52">
        <v>27</v>
      </c>
      <c r="P13" s="52">
        <v>15</v>
      </c>
      <c r="Q13" s="52">
        <v>5</v>
      </c>
      <c r="R13" s="52">
        <v>3</v>
      </c>
      <c r="S13" s="52">
        <v>0</v>
      </c>
      <c r="T13" s="52">
        <v>62</v>
      </c>
      <c r="U13" s="52">
        <v>8</v>
      </c>
      <c r="V13" s="52">
        <v>5</v>
      </c>
      <c r="W13" s="52">
        <v>105</v>
      </c>
      <c r="X13" s="52">
        <v>0</v>
      </c>
      <c r="Y13" s="52">
        <v>67</v>
      </c>
      <c r="Z13" s="53">
        <f t="shared" si="0"/>
        <v>1425</v>
      </c>
    </row>
    <row r="14" spans="1:26" s="47" customFormat="1" ht="12" customHeight="1">
      <c r="A14" s="50" t="s">
        <v>31</v>
      </c>
      <c r="B14" s="51" t="s">
        <v>101</v>
      </c>
      <c r="C14" s="52">
        <v>290</v>
      </c>
      <c r="D14" s="52">
        <v>10</v>
      </c>
      <c r="E14" s="52">
        <v>101</v>
      </c>
      <c r="F14" s="52">
        <v>10</v>
      </c>
      <c r="G14" s="52">
        <v>96</v>
      </c>
      <c r="H14" s="52">
        <v>65</v>
      </c>
      <c r="I14" s="52">
        <v>16</v>
      </c>
      <c r="J14" s="52">
        <v>190</v>
      </c>
      <c r="K14" s="52">
        <v>38</v>
      </c>
      <c r="L14" s="52">
        <v>40</v>
      </c>
      <c r="M14" s="52">
        <v>94</v>
      </c>
      <c r="N14" s="52">
        <v>71</v>
      </c>
      <c r="O14" s="52">
        <v>19</v>
      </c>
      <c r="P14" s="52">
        <v>683</v>
      </c>
      <c r="Q14" s="52">
        <v>0</v>
      </c>
      <c r="R14" s="52">
        <v>3</v>
      </c>
      <c r="S14" s="52">
        <v>10</v>
      </c>
      <c r="T14" s="52">
        <v>126</v>
      </c>
      <c r="U14" s="52">
        <v>24</v>
      </c>
      <c r="V14" s="52">
        <v>23</v>
      </c>
      <c r="W14" s="52">
        <v>52</v>
      </c>
      <c r="X14" s="52">
        <v>1</v>
      </c>
      <c r="Y14" s="52">
        <v>119</v>
      </c>
      <c r="Z14" s="53">
        <f t="shared" si="0"/>
        <v>2081</v>
      </c>
    </row>
    <row r="15" spans="1:26" s="47" customFormat="1" ht="12" customHeight="1">
      <c r="A15" s="50" t="s">
        <v>5</v>
      </c>
      <c r="B15" s="51" t="s">
        <v>85</v>
      </c>
      <c r="C15" s="52">
        <v>340</v>
      </c>
      <c r="D15" s="52">
        <v>23</v>
      </c>
      <c r="E15" s="52">
        <v>310</v>
      </c>
      <c r="F15" s="52">
        <v>25</v>
      </c>
      <c r="G15" s="52">
        <v>51</v>
      </c>
      <c r="H15" s="52">
        <v>96</v>
      </c>
      <c r="I15" s="52">
        <v>35</v>
      </c>
      <c r="J15" s="52">
        <v>44</v>
      </c>
      <c r="K15" s="52">
        <v>34</v>
      </c>
      <c r="L15" s="52">
        <v>63</v>
      </c>
      <c r="M15" s="52">
        <v>103</v>
      </c>
      <c r="N15" s="52">
        <v>27</v>
      </c>
      <c r="O15" s="52">
        <v>9</v>
      </c>
      <c r="P15" s="52">
        <v>0</v>
      </c>
      <c r="Q15" s="52">
        <v>677</v>
      </c>
      <c r="R15" s="52">
        <v>4</v>
      </c>
      <c r="S15" s="52">
        <v>0</v>
      </c>
      <c r="T15" s="52">
        <v>53</v>
      </c>
      <c r="U15" s="52">
        <v>8</v>
      </c>
      <c r="V15" s="52">
        <v>14</v>
      </c>
      <c r="W15" s="52">
        <v>31</v>
      </c>
      <c r="X15" s="52">
        <v>1</v>
      </c>
      <c r="Y15" s="52">
        <v>172</v>
      </c>
      <c r="Z15" s="53">
        <f t="shared" si="0"/>
        <v>2120</v>
      </c>
    </row>
    <row r="16" spans="1:26" s="47" customFormat="1" ht="12" customHeight="1">
      <c r="A16" s="50" t="s">
        <v>0</v>
      </c>
      <c r="B16" s="51" t="s">
        <v>86</v>
      </c>
      <c r="C16" s="52">
        <v>273</v>
      </c>
      <c r="D16" s="52">
        <v>12</v>
      </c>
      <c r="E16" s="52">
        <v>243</v>
      </c>
      <c r="F16" s="52">
        <v>28</v>
      </c>
      <c r="G16" s="52">
        <v>44</v>
      </c>
      <c r="H16" s="52">
        <v>50</v>
      </c>
      <c r="I16" s="52">
        <v>16</v>
      </c>
      <c r="J16" s="52">
        <v>24</v>
      </c>
      <c r="K16" s="52">
        <v>17</v>
      </c>
      <c r="L16" s="52">
        <v>33</v>
      </c>
      <c r="M16" s="52">
        <v>42</v>
      </c>
      <c r="N16" s="52">
        <v>37</v>
      </c>
      <c r="O16" s="52">
        <v>7</v>
      </c>
      <c r="P16" s="52">
        <v>14</v>
      </c>
      <c r="Q16" s="52">
        <v>4</v>
      </c>
      <c r="R16" s="52">
        <v>3</v>
      </c>
      <c r="S16" s="52">
        <v>1</v>
      </c>
      <c r="T16" s="52">
        <v>43</v>
      </c>
      <c r="U16" s="52">
        <v>14</v>
      </c>
      <c r="V16" s="52">
        <v>0</v>
      </c>
      <c r="W16" s="52">
        <v>11</v>
      </c>
      <c r="X16" s="52">
        <v>0</v>
      </c>
      <c r="Y16" s="52">
        <v>47</v>
      </c>
      <c r="Z16" s="53">
        <f t="shared" si="0"/>
        <v>963</v>
      </c>
    </row>
    <row r="17" spans="1:26" s="47" customFormat="1" ht="12" customHeight="1">
      <c r="A17" s="50" t="s">
        <v>42</v>
      </c>
      <c r="B17" s="51" t="s">
        <v>110</v>
      </c>
      <c r="C17" s="52">
        <v>540</v>
      </c>
      <c r="D17" s="52">
        <v>23</v>
      </c>
      <c r="E17" s="52">
        <v>128</v>
      </c>
      <c r="F17" s="52">
        <v>50</v>
      </c>
      <c r="G17" s="52">
        <v>64</v>
      </c>
      <c r="H17" s="52">
        <v>92</v>
      </c>
      <c r="I17" s="52">
        <v>42</v>
      </c>
      <c r="J17" s="52">
        <v>81</v>
      </c>
      <c r="K17" s="52">
        <v>51</v>
      </c>
      <c r="L17" s="52">
        <v>98</v>
      </c>
      <c r="M17" s="52">
        <v>118</v>
      </c>
      <c r="N17" s="52">
        <v>101</v>
      </c>
      <c r="O17" s="52">
        <v>13</v>
      </c>
      <c r="P17" s="52">
        <v>28</v>
      </c>
      <c r="Q17" s="52">
        <v>7</v>
      </c>
      <c r="R17" s="52">
        <v>18</v>
      </c>
      <c r="S17" s="52">
        <v>0</v>
      </c>
      <c r="T17" s="52">
        <v>79</v>
      </c>
      <c r="U17" s="52">
        <v>84</v>
      </c>
      <c r="V17" s="52">
        <v>0</v>
      </c>
      <c r="W17" s="52">
        <v>43</v>
      </c>
      <c r="X17" s="52">
        <v>0</v>
      </c>
      <c r="Y17" s="52">
        <v>41</v>
      </c>
      <c r="Z17" s="53">
        <f t="shared" si="0"/>
        <v>1701</v>
      </c>
    </row>
    <row r="18" spans="1:26" s="47" customFormat="1" ht="12" customHeight="1">
      <c r="A18" s="50" t="s">
        <v>4</v>
      </c>
      <c r="B18" s="51" t="s">
        <v>73</v>
      </c>
      <c r="C18" s="52">
        <v>1341</v>
      </c>
      <c r="D18" s="52">
        <v>21</v>
      </c>
      <c r="E18" s="52">
        <v>888</v>
      </c>
      <c r="F18" s="52">
        <v>212</v>
      </c>
      <c r="G18" s="52">
        <v>126</v>
      </c>
      <c r="H18" s="52">
        <v>251</v>
      </c>
      <c r="I18" s="52">
        <v>133</v>
      </c>
      <c r="J18" s="52">
        <v>188</v>
      </c>
      <c r="K18" s="52">
        <v>217</v>
      </c>
      <c r="L18" s="52">
        <v>324</v>
      </c>
      <c r="M18" s="52">
        <v>324</v>
      </c>
      <c r="N18" s="52">
        <v>87</v>
      </c>
      <c r="O18" s="52">
        <v>21</v>
      </c>
      <c r="P18" s="52">
        <v>48</v>
      </c>
      <c r="Q18" s="52">
        <v>3477</v>
      </c>
      <c r="R18" s="52">
        <v>11</v>
      </c>
      <c r="S18" s="52">
        <v>0</v>
      </c>
      <c r="T18" s="52">
        <v>170</v>
      </c>
      <c r="U18" s="52">
        <v>43</v>
      </c>
      <c r="V18" s="52">
        <v>36</v>
      </c>
      <c r="W18" s="52">
        <v>246</v>
      </c>
      <c r="X18" s="52">
        <v>5</v>
      </c>
      <c r="Y18" s="52">
        <v>246</v>
      </c>
      <c r="Z18" s="53">
        <f t="shared" si="0"/>
        <v>8415</v>
      </c>
    </row>
    <row r="19" spans="1:26" s="47" customFormat="1" ht="12" customHeight="1">
      <c r="A19" s="50" t="s">
        <v>25</v>
      </c>
      <c r="B19" s="51" t="s">
        <v>95</v>
      </c>
      <c r="C19" s="52">
        <v>423</v>
      </c>
      <c r="D19" s="52">
        <v>23</v>
      </c>
      <c r="E19" s="52">
        <v>201</v>
      </c>
      <c r="F19" s="52">
        <v>50</v>
      </c>
      <c r="G19" s="52">
        <v>58</v>
      </c>
      <c r="H19" s="52">
        <v>66</v>
      </c>
      <c r="I19" s="52">
        <v>13</v>
      </c>
      <c r="J19" s="52">
        <v>97</v>
      </c>
      <c r="K19" s="52">
        <v>53</v>
      </c>
      <c r="L19" s="52">
        <v>151</v>
      </c>
      <c r="M19" s="52">
        <v>147</v>
      </c>
      <c r="N19" s="52">
        <v>42</v>
      </c>
      <c r="O19" s="52">
        <v>5</v>
      </c>
      <c r="P19" s="52">
        <v>74</v>
      </c>
      <c r="Q19" s="52">
        <v>451</v>
      </c>
      <c r="R19" s="52">
        <v>5</v>
      </c>
      <c r="S19" s="52">
        <v>4</v>
      </c>
      <c r="T19" s="52">
        <v>79</v>
      </c>
      <c r="U19" s="52">
        <v>57</v>
      </c>
      <c r="V19" s="52">
        <v>27</v>
      </c>
      <c r="W19" s="52">
        <v>69</v>
      </c>
      <c r="X19" s="52">
        <v>1</v>
      </c>
      <c r="Y19" s="52">
        <v>51</v>
      </c>
      <c r="Z19" s="53">
        <f t="shared" si="0"/>
        <v>2147</v>
      </c>
    </row>
    <row r="20" spans="1:26" s="47" customFormat="1" ht="12" customHeight="1">
      <c r="A20" s="50" t="s">
        <v>34</v>
      </c>
      <c r="B20" s="51" t="s">
        <v>103</v>
      </c>
      <c r="C20" s="52">
        <v>322</v>
      </c>
      <c r="D20" s="52">
        <v>27</v>
      </c>
      <c r="E20" s="52">
        <v>307</v>
      </c>
      <c r="F20" s="52">
        <v>19</v>
      </c>
      <c r="G20" s="52">
        <v>42</v>
      </c>
      <c r="H20" s="52">
        <v>57</v>
      </c>
      <c r="I20" s="52">
        <v>17</v>
      </c>
      <c r="J20" s="52">
        <v>44</v>
      </c>
      <c r="K20" s="52">
        <v>17</v>
      </c>
      <c r="L20" s="52">
        <v>35</v>
      </c>
      <c r="M20" s="52">
        <v>48</v>
      </c>
      <c r="N20" s="52">
        <v>52</v>
      </c>
      <c r="O20" s="52">
        <v>15</v>
      </c>
      <c r="P20" s="52">
        <v>24</v>
      </c>
      <c r="Q20" s="52">
        <v>1</v>
      </c>
      <c r="R20" s="52">
        <v>2</v>
      </c>
      <c r="S20" s="52">
        <v>0</v>
      </c>
      <c r="T20" s="52">
        <v>72</v>
      </c>
      <c r="U20" s="52">
        <v>18</v>
      </c>
      <c r="V20" s="52">
        <v>0</v>
      </c>
      <c r="W20" s="52">
        <v>114</v>
      </c>
      <c r="X20" s="52">
        <v>0</v>
      </c>
      <c r="Y20" s="52">
        <v>62</v>
      </c>
      <c r="Z20" s="53">
        <f t="shared" si="0"/>
        <v>1295</v>
      </c>
    </row>
    <row r="21" spans="1:26" s="47" customFormat="1" ht="12" customHeight="1">
      <c r="A21" s="50" t="s">
        <v>39</v>
      </c>
      <c r="B21" s="51" t="s">
        <v>105</v>
      </c>
      <c r="C21" s="52">
        <v>488</v>
      </c>
      <c r="D21" s="52">
        <v>21</v>
      </c>
      <c r="E21" s="52">
        <v>373</v>
      </c>
      <c r="F21" s="52">
        <v>10</v>
      </c>
      <c r="G21" s="52">
        <v>79</v>
      </c>
      <c r="H21" s="52">
        <v>223</v>
      </c>
      <c r="I21" s="52">
        <v>38</v>
      </c>
      <c r="J21" s="52">
        <v>106</v>
      </c>
      <c r="K21" s="52">
        <v>125</v>
      </c>
      <c r="L21" s="52">
        <v>403</v>
      </c>
      <c r="M21" s="52">
        <v>357</v>
      </c>
      <c r="N21" s="52">
        <v>61</v>
      </c>
      <c r="O21" s="52">
        <v>21</v>
      </c>
      <c r="P21" s="52">
        <v>19</v>
      </c>
      <c r="Q21" s="52">
        <v>23</v>
      </c>
      <c r="R21" s="52">
        <v>1</v>
      </c>
      <c r="S21" s="52">
        <v>0</v>
      </c>
      <c r="T21" s="52">
        <v>81</v>
      </c>
      <c r="U21" s="52">
        <v>33</v>
      </c>
      <c r="V21" s="52">
        <v>5</v>
      </c>
      <c r="W21" s="52">
        <v>77</v>
      </c>
      <c r="X21" s="52">
        <v>0</v>
      </c>
      <c r="Y21" s="52">
        <v>67</v>
      </c>
      <c r="Z21" s="53">
        <f t="shared" si="0"/>
        <v>2611</v>
      </c>
    </row>
    <row r="22" spans="1:26" s="47" customFormat="1" ht="12" customHeight="1">
      <c r="A22" s="50" t="s">
        <v>32</v>
      </c>
      <c r="B22" s="51" t="s">
        <v>99</v>
      </c>
      <c r="C22" s="52">
        <v>1230</v>
      </c>
      <c r="D22" s="52">
        <v>40</v>
      </c>
      <c r="E22" s="52">
        <v>472</v>
      </c>
      <c r="F22" s="52">
        <v>79</v>
      </c>
      <c r="G22" s="52">
        <v>140</v>
      </c>
      <c r="H22" s="52">
        <v>150</v>
      </c>
      <c r="I22" s="52">
        <v>70</v>
      </c>
      <c r="J22" s="52">
        <v>148</v>
      </c>
      <c r="K22" s="52">
        <v>122</v>
      </c>
      <c r="L22" s="52">
        <v>375</v>
      </c>
      <c r="M22" s="52">
        <v>386</v>
      </c>
      <c r="N22" s="52">
        <v>194</v>
      </c>
      <c r="O22" s="52">
        <v>25</v>
      </c>
      <c r="P22" s="52">
        <v>31</v>
      </c>
      <c r="Q22" s="52">
        <v>11</v>
      </c>
      <c r="R22" s="52">
        <v>20</v>
      </c>
      <c r="S22" s="52">
        <v>1</v>
      </c>
      <c r="T22" s="52">
        <v>130</v>
      </c>
      <c r="U22" s="52">
        <v>20</v>
      </c>
      <c r="V22" s="52">
        <v>21</v>
      </c>
      <c r="W22" s="52">
        <v>73</v>
      </c>
      <c r="X22" s="52">
        <v>3</v>
      </c>
      <c r="Y22" s="52">
        <v>369</v>
      </c>
      <c r="Z22" s="53">
        <f t="shared" si="0"/>
        <v>4110</v>
      </c>
    </row>
    <row r="23" spans="1:26" s="47" customFormat="1" ht="12" customHeight="1">
      <c r="A23" s="50" t="s">
        <v>28</v>
      </c>
      <c r="B23" s="51" t="s">
        <v>93</v>
      </c>
      <c r="C23" s="52">
        <v>375</v>
      </c>
      <c r="D23" s="52">
        <v>29</v>
      </c>
      <c r="E23" s="52">
        <v>349</v>
      </c>
      <c r="F23" s="52">
        <v>46</v>
      </c>
      <c r="G23" s="52">
        <v>87</v>
      </c>
      <c r="H23" s="52">
        <v>106</v>
      </c>
      <c r="I23" s="52">
        <v>22</v>
      </c>
      <c r="J23" s="52">
        <v>55</v>
      </c>
      <c r="K23" s="52">
        <v>31</v>
      </c>
      <c r="L23" s="52">
        <v>59</v>
      </c>
      <c r="M23" s="52">
        <v>99</v>
      </c>
      <c r="N23" s="52">
        <v>22</v>
      </c>
      <c r="O23" s="52">
        <v>22</v>
      </c>
      <c r="P23" s="52">
        <v>171</v>
      </c>
      <c r="Q23" s="52">
        <v>895</v>
      </c>
      <c r="R23" s="52">
        <v>3</v>
      </c>
      <c r="S23" s="52">
        <v>2</v>
      </c>
      <c r="T23" s="52">
        <v>47</v>
      </c>
      <c r="U23" s="52">
        <v>31</v>
      </c>
      <c r="V23" s="52">
        <v>7</v>
      </c>
      <c r="W23" s="52">
        <v>35</v>
      </c>
      <c r="X23" s="52">
        <v>1</v>
      </c>
      <c r="Y23" s="52">
        <v>70</v>
      </c>
      <c r="Z23" s="53">
        <f t="shared" si="0"/>
        <v>2564</v>
      </c>
    </row>
    <row r="24" spans="1:26" s="47" customFormat="1" ht="12" customHeight="1">
      <c r="A24" s="50" t="s">
        <v>14</v>
      </c>
      <c r="B24" s="51" t="s">
        <v>71</v>
      </c>
      <c r="C24" s="52">
        <v>1032</v>
      </c>
      <c r="D24" s="52">
        <v>16</v>
      </c>
      <c r="E24" s="52">
        <v>168</v>
      </c>
      <c r="F24" s="52">
        <v>40</v>
      </c>
      <c r="G24" s="52">
        <v>132</v>
      </c>
      <c r="H24" s="52">
        <v>178</v>
      </c>
      <c r="I24" s="52">
        <v>45</v>
      </c>
      <c r="J24" s="52">
        <v>115</v>
      </c>
      <c r="K24" s="52">
        <v>73</v>
      </c>
      <c r="L24" s="52">
        <v>322</v>
      </c>
      <c r="M24" s="52">
        <v>389</v>
      </c>
      <c r="N24" s="52">
        <v>237</v>
      </c>
      <c r="O24" s="52">
        <v>24</v>
      </c>
      <c r="P24" s="52">
        <v>2</v>
      </c>
      <c r="Q24" s="52">
        <v>0</v>
      </c>
      <c r="R24" s="52">
        <v>6</v>
      </c>
      <c r="S24" s="52">
        <v>1</v>
      </c>
      <c r="T24" s="52">
        <v>142</v>
      </c>
      <c r="U24" s="52">
        <v>44</v>
      </c>
      <c r="V24" s="52">
        <v>16</v>
      </c>
      <c r="W24" s="52">
        <v>122</v>
      </c>
      <c r="X24" s="52">
        <v>7</v>
      </c>
      <c r="Y24" s="52">
        <v>94</v>
      </c>
      <c r="Z24" s="53">
        <f t="shared" si="0"/>
        <v>3205</v>
      </c>
    </row>
    <row r="25" spans="1:26" s="47" customFormat="1" ht="12" customHeight="1">
      <c r="A25" s="50" t="s">
        <v>33</v>
      </c>
      <c r="B25" s="51" t="s">
        <v>100</v>
      </c>
      <c r="C25" s="52">
        <v>602</v>
      </c>
      <c r="D25" s="52">
        <v>8</v>
      </c>
      <c r="E25" s="52">
        <v>183</v>
      </c>
      <c r="F25" s="52">
        <v>102</v>
      </c>
      <c r="G25" s="52">
        <v>46</v>
      </c>
      <c r="H25" s="52">
        <v>95</v>
      </c>
      <c r="I25" s="52">
        <v>39</v>
      </c>
      <c r="J25" s="52">
        <v>64</v>
      </c>
      <c r="K25" s="52">
        <v>36</v>
      </c>
      <c r="L25" s="52">
        <v>55</v>
      </c>
      <c r="M25" s="52">
        <v>111</v>
      </c>
      <c r="N25" s="52">
        <v>62</v>
      </c>
      <c r="O25" s="52">
        <v>12</v>
      </c>
      <c r="P25" s="52">
        <v>21</v>
      </c>
      <c r="Q25" s="52">
        <v>7</v>
      </c>
      <c r="R25" s="52">
        <v>2</v>
      </c>
      <c r="S25" s="52">
        <v>0</v>
      </c>
      <c r="T25" s="52">
        <v>61</v>
      </c>
      <c r="U25" s="52">
        <v>7</v>
      </c>
      <c r="V25" s="52">
        <v>2</v>
      </c>
      <c r="W25" s="52">
        <v>206</v>
      </c>
      <c r="X25" s="52">
        <v>0</v>
      </c>
      <c r="Y25" s="52">
        <v>85</v>
      </c>
      <c r="Z25" s="53">
        <f t="shared" si="0"/>
        <v>1806</v>
      </c>
    </row>
    <row r="26" spans="1:26" s="47" customFormat="1" ht="12" customHeight="1">
      <c r="A26" s="50" t="s">
        <v>9</v>
      </c>
      <c r="B26" s="51" t="s">
        <v>80</v>
      </c>
      <c r="C26" s="52">
        <v>449</v>
      </c>
      <c r="D26" s="52">
        <v>10</v>
      </c>
      <c r="E26" s="52">
        <v>242</v>
      </c>
      <c r="F26" s="52">
        <v>22</v>
      </c>
      <c r="G26" s="52">
        <v>78</v>
      </c>
      <c r="H26" s="52">
        <v>102</v>
      </c>
      <c r="I26" s="52">
        <v>19</v>
      </c>
      <c r="J26" s="52">
        <v>46</v>
      </c>
      <c r="K26" s="52">
        <v>39</v>
      </c>
      <c r="L26" s="52">
        <v>175</v>
      </c>
      <c r="M26" s="52">
        <v>360</v>
      </c>
      <c r="N26" s="52">
        <v>32</v>
      </c>
      <c r="O26" s="52">
        <v>5</v>
      </c>
      <c r="P26" s="52">
        <v>0</v>
      </c>
      <c r="Q26" s="52">
        <v>0</v>
      </c>
      <c r="R26" s="52">
        <v>2</v>
      </c>
      <c r="S26" s="52">
        <v>0</v>
      </c>
      <c r="T26" s="52">
        <v>113</v>
      </c>
      <c r="U26" s="52">
        <v>108</v>
      </c>
      <c r="V26" s="52">
        <v>17</v>
      </c>
      <c r="W26" s="52">
        <v>230</v>
      </c>
      <c r="X26" s="52">
        <v>2</v>
      </c>
      <c r="Y26" s="52">
        <v>101</v>
      </c>
      <c r="Z26" s="53">
        <f t="shared" si="0"/>
        <v>2152</v>
      </c>
    </row>
    <row r="27" spans="1:26" s="47" customFormat="1" ht="12" customHeight="1">
      <c r="A27" s="50" t="s">
        <v>1</v>
      </c>
      <c r="B27" s="51" t="s">
        <v>77</v>
      </c>
      <c r="C27" s="52">
        <v>427</v>
      </c>
      <c r="D27" s="52">
        <v>41</v>
      </c>
      <c r="E27" s="52">
        <v>277</v>
      </c>
      <c r="F27" s="52">
        <v>14</v>
      </c>
      <c r="G27" s="52">
        <v>60</v>
      </c>
      <c r="H27" s="52">
        <v>103</v>
      </c>
      <c r="I27" s="52">
        <v>20</v>
      </c>
      <c r="J27" s="52">
        <v>102</v>
      </c>
      <c r="K27" s="52">
        <v>114</v>
      </c>
      <c r="L27" s="52">
        <v>136</v>
      </c>
      <c r="M27" s="52">
        <v>141</v>
      </c>
      <c r="N27" s="52">
        <v>72</v>
      </c>
      <c r="O27" s="52">
        <v>26</v>
      </c>
      <c r="P27" s="52">
        <v>45</v>
      </c>
      <c r="Q27" s="52">
        <v>15</v>
      </c>
      <c r="R27" s="52">
        <v>35</v>
      </c>
      <c r="S27" s="52">
        <v>2</v>
      </c>
      <c r="T27" s="52">
        <v>46</v>
      </c>
      <c r="U27" s="52">
        <v>32</v>
      </c>
      <c r="V27" s="52">
        <v>157</v>
      </c>
      <c r="W27" s="52">
        <v>126</v>
      </c>
      <c r="X27" s="52">
        <v>16</v>
      </c>
      <c r="Y27" s="52">
        <v>119</v>
      </c>
      <c r="Z27" s="53">
        <f t="shared" si="0"/>
        <v>2126</v>
      </c>
    </row>
    <row r="28" spans="1:26" s="47" customFormat="1" ht="12" customHeight="1">
      <c r="A28" s="50" t="s">
        <v>27</v>
      </c>
      <c r="B28" s="51" t="s">
        <v>90</v>
      </c>
      <c r="C28" s="52">
        <v>85</v>
      </c>
      <c r="D28" s="52">
        <v>1</v>
      </c>
      <c r="E28" s="52">
        <v>77</v>
      </c>
      <c r="F28" s="52">
        <v>0</v>
      </c>
      <c r="G28" s="52">
        <v>12</v>
      </c>
      <c r="H28" s="52">
        <v>13</v>
      </c>
      <c r="I28" s="52">
        <v>8</v>
      </c>
      <c r="J28" s="52">
        <v>9</v>
      </c>
      <c r="K28" s="52">
        <v>10</v>
      </c>
      <c r="L28" s="52">
        <v>25</v>
      </c>
      <c r="M28" s="52">
        <v>25</v>
      </c>
      <c r="N28" s="52">
        <v>4</v>
      </c>
      <c r="O28" s="52">
        <v>0</v>
      </c>
      <c r="P28" s="52">
        <v>0</v>
      </c>
      <c r="Q28" s="52">
        <v>351</v>
      </c>
      <c r="R28" s="52">
        <v>1</v>
      </c>
      <c r="S28" s="52">
        <v>0</v>
      </c>
      <c r="T28" s="52">
        <v>33</v>
      </c>
      <c r="U28" s="52">
        <v>6</v>
      </c>
      <c r="V28" s="52">
        <v>0</v>
      </c>
      <c r="W28" s="52">
        <v>5</v>
      </c>
      <c r="X28" s="52">
        <v>0</v>
      </c>
      <c r="Y28" s="52">
        <v>29</v>
      </c>
      <c r="Z28" s="53">
        <f t="shared" si="0"/>
        <v>694</v>
      </c>
    </row>
    <row r="29" spans="1:26" s="47" customFormat="1" ht="12" customHeight="1">
      <c r="A29" s="50" t="s">
        <v>8</v>
      </c>
      <c r="B29" s="51" t="s">
        <v>69</v>
      </c>
      <c r="C29" s="52">
        <v>957</v>
      </c>
      <c r="D29" s="52">
        <v>46</v>
      </c>
      <c r="E29" s="52">
        <v>98</v>
      </c>
      <c r="F29" s="52">
        <v>10</v>
      </c>
      <c r="G29" s="52">
        <v>139</v>
      </c>
      <c r="H29" s="52">
        <v>176</v>
      </c>
      <c r="I29" s="52">
        <v>43</v>
      </c>
      <c r="J29" s="52">
        <v>161</v>
      </c>
      <c r="K29" s="52">
        <v>80</v>
      </c>
      <c r="L29" s="52">
        <v>353</v>
      </c>
      <c r="M29" s="52">
        <v>524</v>
      </c>
      <c r="N29" s="52">
        <v>85</v>
      </c>
      <c r="O29" s="52">
        <v>25</v>
      </c>
      <c r="P29" s="52">
        <v>77</v>
      </c>
      <c r="Q29" s="52">
        <v>264</v>
      </c>
      <c r="R29" s="52">
        <v>24</v>
      </c>
      <c r="S29" s="52">
        <v>0</v>
      </c>
      <c r="T29" s="52">
        <v>109</v>
      </c>
      <c r="U29" s="52">
        <v>63</v>
      </c>
      <c r="V29" s="52">
        <v>15</v>
      </c>
      <c r="W29" s="52">
        <v>83</v>
      </c>
      <c r="X29" s="52">
        <v>3</v>
      </c>
      <c r="Y29" s="52">
        <v>371</v>
      </c>
      <c r="Z29" s="53">
        <f t="shared" si="0"/>
        <v>3706</v>
      </c>
    </row>
    <row r="30" spans="1:26" s="47" customFormat="1" ht="12" customHeight="1">
      <c r="A30" s="50" t="s">
        <v>16</v>
      </c>
      <c r="B30" s="51" t="s">
        <v>98</v>
      </c>
      <c r="C30" s="52">
        <v>523</v>
      </c>
      <c r="D30" s="52">
        <v>34</v>
      </c>
      <c r="E30" s="52">
        <v>378</v>
      </c>
      <c r="F30" s="52">
        <v>45</v>
      </c>
      <c r="G30" s="52">
        <v>127</v>
      </c>
      <c r="H30" s="52">
        <v>223</v>
      </c>
      <c r="I30" s="52">
        <v>46</v>
      </c>
      <c r="J30" s="52">
        <v>51</v>
      </c>
      <c r="K30" s="52">
        <v>113</v>
      </c>
      <c r="L30" s="52">
        <v>175</v>
      </c>
      <c r="M30" s="52">
        <v>166</v>
      </c>
      <c r="N30" s="52">
        <v>250</v>
      </c>
      <c r="O30" s="52">
        <v>29</v>
      </c>
      <c r="P30" s="52">
        <v>50</v>
      </c>
      <c r="Q30" s="52">
        <v>13</v>
      </c>
      <c r="R30" s="52">
        <v>3</v>
      </c>
      <c r="S30" s="52">
        <v>2</v>
      </c>
      <c r="T30" s="52">
        <v>94</v>
      </c>
      <c r="U30" s="52">
        <v>67</v>
      </c>
      <c r="V30" s="52">
        <v>11</v>
      </c>
      <c r="W30" s="52">
        <v>162</v>
      </c>
      <c r="X30" s="52">
        <v>1</v>
      </c>
      <c r="Y30" s="52">
        <v>100</v>
      </c>
      <c r="Z30" s="53">
        <f t="shared" si="0"/>
        <v>2663</v>
      </c>
    </row>
    <row r="31" spans="1:26" s="47" customFormat="1" ht="12" customHeight="1">
      <c r="A31" s="50" t="s">
        <v>11</v>
      </c>
      <c r="B31" s="51" t="s">
        <v>88</v>
      </c>
      <c r="C31" s="52">
        <v>667</v>
      </c>
      <c r="D31" s="52">
        <v>12</v>
      </c>
      <c r="E31" s="52">
        <v>109</v>
      </c>
      <c r="F31" s="52">
        <v>59</v>
      </c>
      <c r="G31" s="52">
        <v>55</v>
      </c>
      <c r="H31" s="52">
        <v>90</v>
      </c>
      <c r="I31" s="52">
        <v>55</v>
      </c>
      <c r="J31" s="52">
        <v>54</v>
      </c>
      <c r="K31" s="52">
        <v>37</v>
      </c>
      <c r="L31" s="52">
        <v>71</v>
      </c>
      <c r="M31" s="52">
        <v>154</v>
      </c>
      <c r="N31" s="52">
        <v>69</v>
      </c>
      <c r="O31" s="52">
        <v>23</v>
      </c>
      <c r="P31" s="52">
        <v>51</v>
      </c>
      <c r="Q31" s="52">
        <v>4</v>
      </c>
      <c r="R31" s="52">
        <v>14</v>
      </c>
      <c r="S31" s="52">
        <v>1</v>
      </c>
      <c r="T31" s="52">
        <v>55</v>
      </c>
      <c r="U31" s="52">
        <v>29</v>
      </c>
      <c r="V31" s="52">
        <v>3</v>
      </c>
      <c r="W31" s="52">
        <v>10</v>
      </c>
      <c r="X31" s="52">
        <v>2</v>
      </c>
      <c r="Y31" s="52">
        <v>67</v>
      </c>
      <c r="Z31" s="53">
        <f t="shared" si="0"/>
        <v>1691</v>
      </c>
    </row>
    <row r="32" spans="1:26" s="47" customFormat="1" ht="12" customHeight="1">
      <c r="A32" s="50" t="s">
        <v>12</v>
      </c>
      <c r="B32" s="51" t="s">
        <v>75</v>
      </c>
      <c r="C32" s="52">
        <v>453</v>
      </c>
      <c r="D32" s="52">
        <v>6</v>
      </c>
      <c r="E32" s="52">
        <v>359</v>
      </c>
      <c r="F32" s="52">
        <v>15</v>
      </c>
      <c r="G32" s="52">
        <v>49</v>
      </c>
      <c r="H32" s="52">
        <v>57</v>
      </c>
      <c r="I32" s="52">
        <v>45</v>
      </c>
      <c r="J32" s="52">
        <v>86</v>
      </c>
      <c r="K32" s="52">
        <v>27</v>
      </c>
      <c r="L32" s="52">
        <v>36</v>
      </c>
      <c r="M32" s="52">
        <v>70</v>
      </c>
      <c r="N32" s="52">
        <v>35</v>
      </c>
      <c r="O32" s="52">
        <v>7</v>
      </c>
      <c r="P32" s="52">
        <v>43</v>
      </c>
      <c r="Q32" s="52">
        <v>3575</v>
      </c>
      <c r="R32" s="52">
        <v>3</v>
      </c>
      <c r="S32" s="52">
        <v>0</v>
      </c>
      <c r="T32" s="52">
        <v>47</v>
      </c>
      <c r="U32" s="52">
        <v>25</v>
      </c>
      <c r="V32" s="52">
        <v>4</v>
      </c>
      <c r="W32" s="52">
        <v>170</v>
      </c>
      <c r="X32" s="52">
        <v>1</v>
      </c>
      <c r="Y32" s="52">
        <v>27</v>
      </c>
      <c r="Z32" s="53">
        <f t="shared" si="0"/>
        <v>5140</v>
      </c>
    </row>
    <row r="33" spans="1:26" s="47" customFormat="1" ht="12" customHeight="1">
      <c r="A33" s="50" t="s">
        <v>6</v>
      </c>
      <c r="B33" s="51" t="s">
        <v>79</v>
      </c>
      <c r="C33" s="52">
        <v>589</v>
      </c>
      <c r="D33" s="52">
        <v>16</v>
      </c>
      <c r="E33" s="52">
        <v>130</v>
      </c>
      <c r="F33" s="52">
        <v>29</v>
      </c>
      <c r="G33" s="52">
        <v>88</v>
      </c>
      <c r="H33" s="52">
        <v>156</v>
      </c>
      <c r="I33" s="52">
        <v>55</v>
      </c>
      <c r="J33" s="52">
        <v>68</v>
      </c>
      <c r="K33" s="52">
        <v>31</v>
      </c>
      <c r="L33" s="52">
        <v>50</v>
      </c>
      <c r="M33" s="52">
        <v>78</v>
      </c>
      <c r="N33" s="52">
        <v>52</v>
      </c>
      <c r="O33" s="52">
        <v>18</v>
      </c>
      <c r="P33" s="52">
        <v>14</v>
      </c>
      <c r="Q33" s="52">
        <v>6</v>
      </c>
      <c r="R33" s="52">
        <v>5</v>
      </c>
      <c r="S33" s="52">
        <v>3</v>
      </c>
      <c r="T33" s="52">
        <v>93</v>
      </c>
      <c r="U33" s="52">
        <v>12</v>
      </c>
      <c r="V33" s="52">
        <v>2</v>
      </c>
      <c r="W33" s="52">
        <v>14</v>
      </c>
      <c r="X33" s="52">
        <v>1</v>
      </c>
      <c r="Y33" s="52">
        <v>54</v>
      </c>
      <c r="Z33" s="53">
        <f t="shared" si="0"/>
        <v>1564</v>
      </c>
    </row>
    <row r="34" spans="1:26" s="47" customFormat="1" ht="12" customHeight="1">
      <c r="A34" s="50" t="s">
        <v>7</v>
      </c>
      <c r="B34" s="51" t="s">
        <v>70</v>
      </c>
      <c r="C34" s="52">
        <v>503</v>
      </c>
      <c r="D34" s="52">
        <v>33</v>
      </c>
      <c r="E34" s="52">
        <v>511</v>
      </c>
      <c r="F34" s="52">
        <v>116</v>
      </c>
      <c r="G34" s="52">
        <v>82</v>
      </c>
      <c r="H34" s="52">
        <v>106</v>
      </c>
      <c r="I34" s="52">
        <v>45</v>
      </c>
      <c r="J34" s="52">
        <v>55</v>
      </c>
      <c r="K34" s="52">
        <v>48</v>
      </c>
      <c r="L34" s="52">
        <v>92</v>
      </c>
      <c r="M34" s="52">
        <v>96</v>
      </c>
      <c r="N34" s="52">
        <v>43</v>
      </c>
      <c r="O34" s="52">
        <v>15</v>
      </c>
      <c r="P34" s="52">
        <v>18</v>
      </c>
      <c r="Q34" s="52">
        <v>7</v>
      </c>
      <c r="R34" s="52">
        <v>1</v>
      </c>
      <c r="S34" s="52">
        <v>1</v>
      </c>
      <c r="T34" s="52">
        <v>97</v>
      </c>
      <c r="U34" s="52">
        <v>12</v>
      </c>
      <c r="V34" s="52">
        <v>7</v>
      </c>
      <c r="W34" s="52">
        <v>32</v>
      </c>
      <c r="X34" s="52">
        <v>0</v>
      </c>
      <c r="Y34" s="52">
        <v>95</v>
      </c>
      <c r="Z34" s="53">
        <f t="shared" si="0"/>
        <v>2015</v>
      </c>
    </row>
    <row r="35" spans="1:26" s="47" customFormat="1" ht="12" customHeight="1">
      <c r="A35" s="50" t="s">
        <v>20</v>
      </c>
      <c r="B35" s="51" t="s">
        <v>92</v>
      </c>
      <c r="C35" s="52">
        <v>505</v>
      </c>
      <c r="D35" s="52">
        <v>30</v>
      </c>
      <c r="E35" s="52">
        <v>223</v>
      </c>
      <c r="F35" s="52">
        <v>27</v>
      </c>
      <c r="G35" s="52">
        <v>52</v>
      </c>
      <c r="H35" s="52">
        <v>66</v>
      </c>
      <c r="I35" s="52">
        <v>32</v>
      </c>
      <c r="J35" s="52">
        <v>51</v>
      </c>
      <c r="K35" s="52">
        <v>22</v>
      </c>
      <c r="L35" s="52">
        <v>80</v>
      </c>
      <c r="M35" s="52">
        <v>102</v>
      </c>
      <c r="N35" s="52">
        <v>43</v>
      </c>
      <c r="O35" s="52">
        <v>11</v>
      </c>
      <c r="P35" s="52">
        <v>417</v>
      </c>
      <c r="Q35" s="52">
        <v>916</v>
      </c>
      <c r="R35" s="52">
        <v>14</v>
      </c>
      <c r="S35" s="52">
        <v>1</v>
      </c>
      <c r="T35" s="52">
        <v>60</v>
      </c>
      <c r="U35" s="52">
        <v>33</v>
      </c>
      <c r="V35" s="52">
        <v>6</v>
      </c>
      <c r="W35" s="52">
        <v>51</v>
      </c>
      <c r="X35" s="52">
        <v>0</v>
      </c>
      <c r="Y35" s="52">
        <v>87</v>
      </c>
      <c r="Z35" s="53">
        <f t="shared" si="0"/>
        <v>2829</v>
      </c>
    </row>
    <row r="36" spans="1:26" s="47" customFormat="1" ht="12" customHeight="1">
      <c r="A36" s="50" t="s">
        <v>15</v>
      </c>
      <c r="B36" s="51" t="s">
        <v>82</v>
      </c>
      <c r="C36" s="52">
        <v>220</v>
      </c>
      <c r="D36" s="52">
        <v>5</v>
      </c>
      <c r="E36" s="52">
        <v>130</v>
      </c>
      <c r="F36" s="52">
        <v>17</v>
      </c>
      <c r="G36" s="52">
        <v>29</v>
      </c>
      <c r="H36" s="52">
        <v>25</v>
      </c>
      <c r="I36" s="52">
        <v>11</v>
      </c>
      <c r="J36" s="52">
        <v>12</v>
      </c>
      <c r="K36" s="52">
        <v>8</v>
      </c>
      <c r="L36" s="52">
        <v>13</v>
      </c>
      <c r="M36" s="52">
        <v>30</v>
      </c>
      <c r="N36" s="52">
        <v>13</v>
      </c>
      <c r="O36" s="52">
        <v>9</v>
      </c>
      <c r="P36" s="52">
        <v>7</v>
      </c>
      <c r="Q36" s="52">
        <v>11</v>
      </c>
      <c r="R36" s="52">
        <v>2</v>
      </c>
      <c r="S36" s="52">
        <v>0</v>
      </c>
      <c r="T36" s="52">
        <v>25</v>
      </c>
      <c r="U36" s="52">
        <v>8</v>
      </c>
      <c r="V36" s="52">
        <v>4</v>
      </c>
      <c r="W36" s="52">
        <v>23</v>
      </c>
      <c r="X36" s="52">
        <v>1</v>
      </c>
      <c r="Y36" s="52">
        <v>18</v>
      </c>
      <c r="Z36" s="53">
        <f t="shared" si="0"/>
        <v>621</v>
      </c>
    </row>
    <row r="37" spans="1:26" s="47" customFormat="1" ht="12" customHeight="1">
      <c r="A37" s="50" t="s">
        <v>37</v>
      </c>
      <c r="B37" s="51" t="s">
        <v>108</v>
      </c>
      <c r="C37" s="52">
        <v>491</v>
      </c>
      <c r="D37" s="52">
        <v>4</v>
      </c>
      <c r="E37" s="52">
        <v>114</v>
      </c>
      <c r="F37" s="52">
        <v>19</v>
      </c>
      <c r="G37" s="52">
        <v>47</v>
      </c>
      <c r="H37" s="52">
        <v>78</v>
      </c>
      <c r="I37" s="52">
        <v>12</v>
      </c>
      <c r="J37" s="52">
        <v>63</v>
      </c>
      <c r="K37" s="52">
        <v>31</v>
      </c>
      <c r="L37" s="52">
        <v>151</v>
      </c>
      <c r="M37" s="52">
        <v>187</v>
      </c>
      <c r="N37" s="52">
        <v>185</v>
      </c>
      <c r="O37" s="52">
        <v>25</v>
      </c>
      <c r="P37" s="52">
        <v>167</v>
      </c>
      <c r="Q37" s="52">
        <v>333</v>
      </c>
      <c r="R37" s="52">
        <v>5</v>
      </c>
      <c r="S37" s="52">
        <v>2</v>
      </c>
      <c r="T37" s="52">
        <v>52</v>
      </c>
      <c r="U37" s="52">
        <v>13</v>
      </c>
      <c r="V37" s="52">
        <v>1</v>
      </c>
      <c r="W37" s="52">
        <v>86</v>
      </c>
      <c r="X37" s="52">
        <v>1</v>
      </c>
      <c r="Y37" s="52">
        <v>36</v>
      </c>
      <c r="Z37" s="53">
        <f t="shared" si="0"/>
        <v>2103</v>
      </c>
    </row>
    <row r="38" spans="1:26" s="47" customFormat="1" ht="12" customHeight="1">
      <c r="A38" s="50" t="s">
        <v>18</v>
      </c>
      <c r="B38" s="51" t="s">
        <v>76</v>
      </c>
      <c r="C38" s="52">
        <v>365</v>
      </c>
      <c r="D38" s="52">
        <v>17</v>
      </c>
      <c r="E38" s="52">
        <v>197</v>
      </c>
      <c r="F38" s="52">
        <v>30</v>
      </c>
      <c r="G38" s="52">
        <v>53</v>
      </c>
      <c r="H38" s="52">
        <v>57</v>
      </c>
      <c r="I38" s="52">
        <v>60</v>
      </c>
      <c r="J38" s="52">
        <v>59</v>
      </c>
      <c r="K38" s="52">
        <v>28</v>
      </c>
      <c r="L38" s="52">
        <v>82</v>
      </c>
      <c r="M38" s="52">
        <v>148</v>
      </c>
      <c r="N38" s="52">
        <v>39</v>
      </c>
      <c r="O38" s="52">
        <v>13</v>
      </c>
      <c r="P38" s="52">
        <v>3</v>
      </c>
      <c r="Q38" s="52">
        <v>0</v>
      </c>
      <c r="R38" s="52">
        <v>4</v>
      </c>
      <c r="S38" s="52">
        <v>0</v>
      </c>
      <c r="T38" s="52">
        <v>43</v>
      </c>
      <c r="U38" s="52">
        <v>15</v>
      </c>
      <c r="V38" s="52">
        <v>1</v>
      </c>
      <c r="W38" s="52">
        <v>17</v>
      </c>
      <c r="X38" s="52">
        <v>2</v>
      </c>
      <c r="Y38" s="52">
        <v>60</v>
      </c>
      <c r="Z38" s="53">
        <f t="shared" si="0"/>
        <v>1293</v>
      </c>
    </row>
    <row r="39" spans="1:26" s="47" customFormat="1" ht="12" customHeight="1">
      <c r="A39" s="50" t="s">
        <v>23</v>
      </c>
      <c r="B39" s="51" t="s">
        <v>94</v>
      </c>
      <c r="C39" s="52">
        <v>262</v>
      </c>
      <c r="D39" s="52">
        <v>4</v>
      </c>
      <c r="E39" s="52">
        <v>67</v>
      </c>
      <c r="F39" s="52">
        <v>30</v>
      </c>
      <c r="G39" s="52">
        <v>30</v>
      </c>
      <c r="H39" s="52">
        <v>51</v>
      </c>
      <c r="I39" s="52">
        <v>20</v>
      </c>
      <c r="J39" s="52">
        <v>32</v>
      </c>
      <c r="K39" s="52">
        <v>12</v>
      </c>
      <c r="L39" s="52">
        <v>20</v>
      </c>
      <c r="M39" s="52">
        <v>49</v>
      </c>
      <c r="N39" s="52">
        <v>13</v>
      </c>
      <c r="O39" s="52">
        <v>7</v>
      </c>
      <c r="P39" s="52">
        <v>3</v>
      </c>
      <c r="Q39" s="52">
        <v>1</v>
      </c>
      <c r="R39" s="52">
        <v>6</v>
      </c>
      <c r="S39" s="52">
        <v>4</v>
      </c>
      <c r="T39" s="52">
        <v>14</v>
      </c>
      <c r="U39" s="52">
        <v>12</v>
      </c>
      <c r="V39" s="52">
        <v>1</v>
      </c>
      <c r="W39" s="52">
        <v>37</v>
      </c>
      <c r="X39" s="52">
        <v>0</v>
      </c>
      <c r="Y39" s="52">
        <v>42</v>
      </c>
      <c r="Z39" s="53">
        <f t="shared" si="0"/>
        <v>717</v>
      </c>
    </row>
    <row r="40" spans="1:26" s="47" customFormat="1" ht="12" customHeight="1">
      <c r="A40" s="50" t="s">
        <v>17</v>
      </c>
      <c r="B40" s="51" t="s">
        <v>91</v>
      </c>
      <c r="C40" s="52">
        <v>646</v>
      </c>
      <c r="D40" s="52">
        <v>12</v>
      </c>
      <c r="E40" s="52">
        <v>234</v>
      </c>
      <c r="F40" s="52">
        <v>56</v>
      </c>
      <c r="G40" s="52">
        <v>73</v>
      </c>
      <c r="H40" s="52">
        <v>142</v>
      </c>
      <c r="I40" s="52">
        <v>43</v>
      </c>
      <c r="J40" s="52">
        <v>104</v>
      </c>
      <c r="K40" s="52">
        <v>73</v>
      </c>
      <c r="L40" s="52">
        <v>86</v>
      </c>
      <c r="M40" s="52">
        <v>152</v>
      </c>
      <c r="N40" s="52">
        <v>90</v>
      </c>
      <c r="O40" s="52">
        <v>20</v>
      </c>
      <c r="P40" s="52">
        <v>51</v>
      </c>
      <c r="Q40" s="52">
        <v>0</v>
      </c>
      <c r="R40" s="52">
        <v>12</v>
      </c>
      <c r="S40" s="52">
        <v>1</v>
      </c>
      <c r="T40" s="52">
        <v>78</v>
      </c>
      <c r="U40" s="52">
        <v>49</v>
      </c>
      <c r="V40" s="52">
        <v>7</v>
      </c>
      <c r="W40" s="52">
        <v>108</v>
      </c>
      <c r="X40" s="52">
        <v>0</v>
      </c>
      <c r="Y40" s="52">
        <v>59</v>
      </c>
      <c r="Z40" s="53">
        <f t="shared" si="0"/>
        <v>2096</v>
      </c>
    </row>
    <row r="41" spans="1:26" s="47" customFormat="1" ht="12" customHeight="1">
      <c r="A41" s="50" t="s">
        <v>26</v>
      </c>
      <c r="B41" s="51" t="s">
        <v>96</v>
      </c>
      <c r="C41" s="52">
        <v>354</v>
      </c>
      <c r="D41" s="52">
        <v>26</v>
      </c>
      <c r="E41" s="52">
        <v>62</v>
      </c>
      <c r="F41" s="52">
        <v>23</v>
      </c>
      <c r="G41" s="52">
        <v>44</v>
      </c>
      <c r="H41" s="52">
        <v>69</v>
      </c>
      <c r="I41" s="52">
        <v>25</v>
      </c>
      <c r="J41" s="52">
        <v>9</v>
      </c>
      <c r="K41" s="52">
        <v>12</v>
      </c>
      <c r="L41" s="52">
        <v>61</v>
      </c>
      <c r="M41" s="52">
        <v>65</v>
      </c>
      <c r="N41" s="52">
        <v>15</v>
      </c>
      <c r="O41" s="52">
        <v>17</v>
      </c>
      <c r="P41" s="52">
        <v>5</v>
      </c>
      <c r="Q41" s="52">
        <v>1</v>
      </c>
      <c r="R41" s="52">
        <v>4</v>
      </c>
      <c r="S41" s="52">
        <v>1</v>
      </c>
      <c r="T41" s="52">
        <v>23</v>
      </c>
      <c r="U41" s="52">
        <v>7</v>
      </c>
      <c r="V41" s="52">
        <v>3</v>
      </c>
      <c r="W41" s="52">
        <v>22</v>
      </c>
      <c r="X41" s="52">
        <v>0</v>
      </c>
      <c r="Y41" s="52">
        <v>35</v>
      </c>
      <c r="Z41" s="53">
        <f t="shared" si="0"/>
        <v>883</v>
      </c>
    </row>
    <row r="42" spans="1:26" s="47" customFormat="1" ht="12" customHeight="1">
      <c r="A42" s="50" t="s">
        <v>19</v>
      </c>
      <c r="B42" s="51" t="s">
        <v>74</v>
      </c>
      <c r="C42" s="52">
        <v>961</v>
      </c>
      <c r="D42" s="52">
        <v>19</v>
      </c>
      <c r="E42" s="52">
        <v>302</v>
      </c>
      <c r="F42" s="52">
        <v>27</v>
      </c>
      <c r="G42" s="52">
        <v>75</v>
      </c>
      <c r="H42" s="52">
        <v>103</v>
      </c>
      <c r="I42" s="52">
        <v>91</v>
      </c>
      <c r="J42" s="52">
        <v>85</v>
      </c>
      <c r="K42" s="52">
        <v>48</v>
      </c>
      <c r="L42" s="52">
        <v>145</v>
      </c>
      <c r="M42" s="52">
        <v>311</v>
      </c>
      <c r="N42" s="52">
        <v>53</v>
      </c>
      <c r="O42" s="52">
        <v>10</v>
      </c>
      <c r="P42" s="52">
        <v>27</v>
      </c>
      <c r="Q42" s="52">
        <v>1</v>
      </c>
      <c r="R42" s="52">
        <v>6</v>
      </c>
      <c r="S42" s="52">
        <v>0</v>
      </c>
      <c r="T42" s="52">
        <v>78</v>
      </c>
      <c r="U42" s="52">
        <v>19</v>
      </c>
      <c r="V42" s="52">
        <v>2</v>
      </c>
      <c r="W42" s="52">
        <v>129</v>
      </c>
      <c r="X42" s="52">
        <v>0</v>
      </c>
      <c r="Y42" s="52">
        <v>91</v>
      </c>
      <c r="Z42" s="53">
        <f t="shared" si="0"/>
        <v>2583</v>
      </c>
    </row>
    <row r="43" spans="1:26" s="47" customFormat="1" ht="12" customHeight="1">
      <c r="A43" s="50" t="s">
        <v>24</v>
      </c>
      <c r="B43" s="51" t="s">
        <v>87</v>
      </c>
      <c r="C43" s="52">
        <v>324</v>
      </c>
      <c r="D43" s="52">
        <v>12</v>
      </c>
      <c r="E43" s="52">
        <v>10</v>
      </c>
      <c r="F43" s="52">
        <v>18</v>
      </c>
      <c r="G43" s="52">
        <v>36</v>
      </c>
      <c r="H43" s="52">
        <v>38</v>
      </c>
      <c r="I43" s="52">
        <v>8</v>
      </c>
      <c r="J43" s="52">
        <v>7</v>
      </c>
      <c r="K43" s="52">
        <v>16</v>
      </c>
      <c r="L43" s="52">
        <v>7</v>
      </c>
      <c r="M43" s="52">
        <v>35</v>
      </c>
      <c r="N43" s="52">
        <v>3</v>
      </c>
      <c r="O43" s="52">
        <v>7</v>
      </c>
      <c r="P43" s="52">
        <v>13</v>
      </c>
      <c r="Q43" s="52">
        <v>4</v>
      </c>
      <c r="R43" s="52">
        <v>0</v>
      </c>
      <c r="S43" s="52">
        <v>0</v>
      </c>
      <c r="T43" s="52">
        <v>17</v>
      </c>
      <c r="U43" s="52">
        <v>8</v>
      </c>
      <c r="V43" s="52">
        <v>2</v>
      </c>
      <c r="W43" s="52">
        <v>21</v>
      </c>
      <c r="X43" s="52">
        <v>0</v>
      </c>
      <c r="Y43" s="52">
        <v>84</v>
      </c>
      <c r="Z43" s="53">
        <f t="shared" si="0"/>
        <v>670</v>
      </c>
    </row>
    <row r="44" spans="1:26" s="47" customFormat="1" ht="12" customHeight="1">
      <c r="A44" s="50" t="s">
        <v>22</v>
      </c>
      <c r="B44" s="51" t="s">
        <v>89</v>
      </c>
      <c r="C44" s="52">
        <v>495</v>
      </c>
      <c r="D44" s="52">
        <v>22</v>
      </c>
      <c r="E44" s="52">
        <v>820</v>
      </c>
      <c r="F44" s="52">
        <v>11</v>
      </c>
      <c r="G44" s="52">
        <v>103</v>
      </c>
      <c r="H44" s="52">
        <v>106</v>
      </c>
      <c r="I44" s="52">
        <v>28</v>
      </c>
      <c r="J44" s="52">
        <v>114</v>
      </c>
      <c r="K44" s="52">
        <v>101</v>
      </c>
      <c r="L44" s="52">
        <v>181</v>
      </c>
      <c r="M44" s="52">
        <v>281</v>
      </c>
      <c r="N44" s="52">
        <v>72</v>
      </c>
      <c r="O44" s="52">
        <v>11</v>
      </c>
      <c r="P44" s="52">
        <v>43</v>
      </c>
      <c r="Q44" s="52">
        <v>100</v>
      </c>
      <c r="R44" s="52">
        <v>8</v>
      </c>
      <c r="S44" s="52">
        <v>1</v>
      </c>
      <c r="T44" s="52">
        <v>122</v>
      </c>
      <c r="U44" s="52">
        <v>47</v>
      </c>
      <c r="V44" s="52">
        <v>16</v>
      </c>
      <c r="W44" s="52">
        <v>93</v>
      </c>
      <c r="X44" s="52">
        <v>3</v>
      </c>
      <c r="Y44" s="52">
        <v>118</v>
      </c>
      <c r="Z44" s="53">
        <f t="shared" si="0"/>
        <v>2896</v>
      </c>
    </row>
    <row r="45" spans="1:26" s="47" customFormat="1" ht="12" customHeight="1">
      <c r="A45" s="50" t="s">
        <v>36</v>
      </c>
      <c r="B45" s="51" t="s">
        <v>102</v>
      </c>
      <c r="C45" s="52">
        <v>284</v>
      </c>
      <c r="D45" s="52">
        <v>21</v>
      </c>
      <c r="E45" s="52">
        <v>230</v>
      </c>
      <c r="F45" s="52">
        <v>29</v>
      </c>
      <c r="G45" s="52">
        <v>40</v>
      </c>
      <c r="H45" s="52">
        <v>85</v>
      </c>
      <c r="I45" s="52">
        <v>34</v>
      </c>
      <c r="J45" s="52">
        <v>27</v>
      </c>
      <c r="K45" s="52">
        <v>36</v>
      </c>
      <c r="L45" s="52">
        <v>85</v>
      </c>
      <c r="M45" s="52">
        <v>91</v>
      </c>
      <c r="N45" s="52">
        <v>45</v>
      </c>
      <c r="O45" s="52">
        <v>7</v>
      </c>
      <c r="P45" s="52">
        <v>44</v>
      </c>
      <c r="Q45" s="52">
        <v>380</v>
      </c>
      <c r="R45" s="52">
        <v>1</v>
      </c>
      <c r="S45" s="52">
        <v>0</v>
      </c>
      <c r="T45" s="52">
        <v>47</v>
      </c>
      <c r="U45" s="52">
        <v>10</v>
      </c>
      <c r="V45" s="52">
        <v>2</v>
      </c>
      <c r="W45" s="52">
        <v>57</v>
      </c>
      <c r="X45" s="52">
        <v>0</v>
      </c>
      <c r="Y45" s="52">
        <v>45</v>
      </c>
      <c r="Z45" s="53">
        <f t="shared" si="0"/>
        <v>1600</v>
      </c>
    </row>
    <row r="46" spans="1:26" s="47" customFormat="1" ht="12" customHeight="1">
      <c r="A46" s="50" t="s">
        <v>44</v>
      </c>
      <c r="B46" s="51" t="s">
        <v>112</v>
      </c>
      <c r="C46" s="52">
        <v>1</v>
      </c>
      <c r="D46" s="52">
        <v>2</v>
      </c>
      <c r="E46" s="52">
        <v>3</v>
      </c>
      <c r="F46" s="52">
        <v>0</v>
      </c>
      <c r="G46" s="52">
        <v>1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3</v>
      </c>
      <c r="U46" s="52">
        <v>0</v>
      </c>
      <c r="V46" s="52">
        <v>0</v>
      </c>
      <c r="W46" s="52">
        <v>1</v>
      </c>
      <c r="X46" s="52">
        <v>0</v>
      </c>
      <c r="Y46" s="52">
        <v>0</v>
      </c>
      <c r="Z46" s="53">
        <f t="shared" si="0"/>
        <v>11</v>
      </c>
    </row>
    <row r="47" spans="1:26" s="47" customFormat="1" ht="12" customHeight="1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</row>
    <row r="48" spans="1:26" s="47" customFormat="1" ht="12" customHeight="1">
      <c r="A48" s="50"/>
      <c r="B48" s="22" t="s">
        <v>116</v>
      </c>
      <c r="C48" s="55">
        <v>8354</v>
      </c>
      <c r="D48" s="55">
        <v>577</v>
      </c>
      <c r="E48" s="55">
        <v>8356</v>
      </c>
      <c r="F48" s="55">
        <v>263</v>
      </c>
      <c r="G48" s="55">
        <v>1234</v>
      </c>
      <c r="H48" s="55">
        <v>1155</v>
      </c>
      <c r="I48" s="55">
        <v>633</v>
      </c>
      <c r="J48" s="55">
        <v>1894</v>
      </c>
      <c r="K48" s="55">
        <v>1370</v>
      </c>
      <c r="L48" s="55">
        <v>7935</v>
      </c>
      <c r="M48" s="55">
        <v>8854</v>
      </c>
      <c r="N48" s="55">
        <v>1689</v>
      </c>
      <c r="O48" s="55">
        <v>487</v>
      </c>
      <c r="P48" s="55">
        <v>800</v>
      </c>
      <c r="Q48" s="55">
        <v>48</v>
      </c>
      <c r="R48" s="55">
        <v>386</v>
      </c>
      <c r="S48" s="55">
        <v>23</v>
      </c>
      <c r="T48" s="55">
        <v>1385</v>
      </c>
      <c r="U48" s="55">
        <v>802</v>
      </c>
      <c r="V48" s="55">
        <v>188</v>
      </c>
      <c r="W48" s="55">
        <v>3064</v>
      </c>
      <c r="X48" s="55">
        <v>168</v>
      </c>
      <c r="Y48" s="55">
        <v>2526</v>
      </c>
      <c r="Z48" s="53">
        <f t="shared" si="0"/>
        <v>52191</v>
      </c>
    </row>
    <row r="49" spans="1:26" s="47" customFormat="1" ht="12" customHeight="1">
      <c r="A49" s="50" t="s">
        <v>38</v>
      </c>
      <c r="B49" s="51" t="s">
        <v>104</v>
      </c>
      <c r="C49" s="52">
        <v>780</v>
      </c>
      <c r="D49" s="52">
        <v>86</v>
      </c>
      <c r="E49" s="52">
        <v>450</v>
      </c>
      <c r="F49" s="52">
        <v>50</v>
      </c>
      <c r="G49" s="52">
        <v>178</v>
      </c>
      <c r="H49" s="52">
        <v>95</v>
      </c>
      <c r="I49" s="52">
        <v>77</v>
      </c>
      <c r="J49" s="52">
        <v>71</v>
      </c>
      <c r="K49" s="52">
        <v>143</v>
      </c>
      <c r="L49" s="52">
        <v>615</v>
      </c>
      <c r="M49" s="52">
        <v>493</v>
      </c>
      <c r="N49" s="52">
        <v>473</v>
      </c>
      <c r="O49" s="52">
        <v>49</v>
      </c>
      <c r="P49" s="52">
        <v>112</v>
      </c>
      <c r="Q49" s="52">
        <v>29</v>
      </c>
      <c r="R49" s="52">
        <v>17</v>
      </c>
      <c r="S49" s="52">
        <v>1</v>
      </c>
      <c r="T49" s="52">
        <v>179</v>
      </c>
      <c r="U49" s="52">
        <v>47</v>
      </c>
      <c r="V49" s="52">
        <v>27</v>
      </c>
      <c r="W49" s="52">
        <v>133</v>
      </c>
      <c r="X49" s="52">
        <v>9</v>
      </c>
      <c r="Y49" s="52">
        <v>432</v>
      </c>
      <c r="Z49" s="53">
        <f t="shared" si="0"/>
        <v>4546</v>
      </c>
    </row>
    <row r="50" spans="1:26" s="47" customFormat="1" ht="12" customHeight="1">
      <c r="A50" s="50" t="s">
        <v>3</v>
      </c>
      <c r="B50" s="51" t="s">
        <v>78</v>
      </c>
      <c r="C50" s="52">
        <v>469</v>
      </c>
      <c r="D50" s="52">
        <v>32</v>
      </c>
      <c r="E50" s="52">
        <v>220</v>
      </c>
      <c r="F50" s="52">
        <v>41</v>
      </c>
      <c r="G50" s="52">
        <v>157</v>
      </c>
      <c r="H50" s="52">
        <v>75</v>
      </c>
      <c r="I50" s="52">
        <v>74</v>
      </c>
      <c r="J50" s="52">
        <v>30</v>
      </c>
      <c r="K50" s="52">
        <v>75</v>
      </c>
      <c r="L50" s="52">
        <v>171</v>
      </c>
      <c r="M50" s="52">
        <v>292</v>
      </c>
      <c r="N50" s="52">
        <v>206</v>
      </c>
      <c r="O50" s="52">
        <v>62</v>
      </c>
      <c r="P50" s="52">
        <v>37</v>
      </c>
      <c r="Q50" s="52">
        <v>2</v>
      </c>
      <c r="R50" s="52">
        <v>16</v>
      </c>
      <c r="S50" s="52">
        <v>5</v>
      </c>
      <c r="T50" s="52">
        <v>137</v>
      </c>
      <c r="U50" s="52">
        <v>86</v>
      </c>
      <c r="V50" s="52">
        <v>21</v>
      </c>
      <c r="W50" s="52">
        <v>178</v>
      </c>
      <c r="X50" s="52">
        <v>3</v>
      </c>
      <c r="Y50" s="52">
        <v>58</v>
      </c>
      <c r="Z50" s="53">
        <f t="shared" si="0"/>
        <v>2447</v>
      </c>
    </row>
    <row r="51" spans="1:26" s="47" customFormat="1" ht="12" customHeight="1">
      <c r="A51" s="50" t="s">
        <v>35</v>
      </c>
      <c r="B51" s="51" t="s">
        <v>107</v>
      </c>
      <c r="C51" s="52">
        <v>346</v>
      </c>
      <c r="D51" s="52">
        <v>9</v>
      </c>
      <c r="E51" s="52">
        <v>99</v>
      </c>
      <c r="F51" s="52">
        <v>21</v>
      </c>
      <c r="G51" s="52">
        <v>125</v>
      </c>
      <c r="H51" s="52">
        <v>83</v>
      </c>
      <c r="I51" s="52">
        <v>20</v>
      </c>
      <c r="J51" s="52">
        <v>29</v>
      </c>
      <c r="K51" s="52">
        <v>41</v>
      </c>
      <c r="L51" s="52">
        <v>55</v>
      </c>
      <c r="M51" s="52">
        <v>109</v>
      </c>
      <c r="N51" s="52">
        <v>107</v>
      </c>
      <c r="O51" s="52">
        <v>27</v>
      </c>
      <c r="P51" s="52">
        <v>31</v>
      </c>
      <c r="Q51" s="52">
        <v>5</v>
      </c>
      <c r="R51" s="52">
        <v>5</v>
      </c>
      <c r="S51" s="52">
        <v>2</v>
      </c>
      <c r="T51" s="52">
        <v>81</v>
      </c>
      <c r="U51" s="52">
        <v>54</v>
      </c>
      <c r="V51" s="52">
        <v>12</v>
      </c>
      <c r="W51" s="52">
        <v>43</v>
      </c>
      <c r="X51" s="52">
        <v>1</v>
      </c>
      <c r="Y51" s="52">
        <v>82</v>
      </c>
      <c r="Z51" s="53">
        <f t="shared" si="0"/>
        <v>1387</v>
      </c>
    </row>
    <row r="52" spans="1:26" s="47" customFormat="1" ht="12" customHeight="1">
      <c r="A52" s="50" t="s">
        <v>41</v>
      </c>
      <c r="B52" s="51" t="s">
        <v>111</v>
      </c>
      <c r="C52" s="52">
        <v>388</v>
      </c>
      <c r="D52" s="52">
        <v>12</v>
      </c>
      <c r="E52" s="52">
        <v>319</v>
      </c>
      <c r="F52" s="52">
        <v>38</v>
      </c>
      <c r="G52" s="52">
        <v>99</v>
      </c>
      <c r="H52" s="52">
        <v>95</v>
      </c>
      <c r="I52" s="52">
        <v>36</v>
      </c>
      <c r="J52" s="52">
        <v>58</v>
      </c>
      <c r="K52" s="52">
        <v>87</v>
      </c>
      <c r="L52" s="52">
        <v>194</v>
      </c>
      <c r="M52" s="52">
        <v>193</v>
      </c>
      <c r="N52" s="52">
        <v>109</v>
      </c>
      <c r="O52" s="52">
        <v>64</v>
      </c>
      <c r="P52" s="52">
        <v>43</v>
      </c>
      <c r="Q52" s="52">
        <v>9</v>
      </c>
      <c r="R52" s="52">
        <v>57</v>
      </c>
      <c r="S52" s="52">
        <v>0</v>
      </c>
      <c r="T52" s="52">
        <v>72</v>
      </c>
      <c r="U52" s="52">
        <v>20</v>
      </c>
      <c r="V52" s="52">
        <v>13</v>
      </c>
      <c r="W52" s="52">
        <v>309</v>
      </c>
      <c r="X52" s="52">
        <v>1</v>
      </c>
      <c r="Y52" s="52">
        <v>8</v>
      </c>
      <c r="Z52" s="53">
        <f t="shared" si="0"/>
        <v>2224</v>
      </c>
    </row>
    <row r="53" spans="1:26" s="47" customFormat="1" ht="12" customHeight="1">
      <c r="A53" s="50" t="s">
        <v>2</v>
      </c>
      <c r="B53" s="51" t="s">
        <v>81</v>
      </c>
      <c r="C53" s="52">
        <v>2000</v>
      </c>
      <c r="D53" s="52">
        <v>44</v>
      </c>
      <c r="E53" s="52">
        <v>345</v>
      </c>
      <c r="F53" s="52">
        <v>35</v>
      </c>
      <c r="G53" s="52">
        <v>153</v>
      </c>
      <c r="H53" s="52">
        <v>109</v>
      </c>
      <c r="I53" s="52">
        <v>51</v>
      </c>
      <c r="J53" s="52">
        <v>335</v>
      </c>
      <c r="K53" s="52">
        <v>145</v>
      </c>
      <c r="L53" s="52">
        <v>213</v>
      </c>
      <c r="M53" s="52">
        <v>523</v>
      </c>
      <c r="N53" s="52">
        <v>302</v>
      </c>
      <c r="O53" s="52">
        <v>41</v>
      </c>
      <c r="P53" s="52">
        <v>115</v>
      </c>
      <c r="Q53" s="52">
        <v>0</v>
      </c>
      <c r="R53" s="52">
        <v>17</v>
      </c>
      <c r="S53" s="52">
        <v>6</v>
      </c>
      <c r="T53" s="52">
        <v>121</v>
      </c>
      <c r="U53" s="52">
        <v>100</v>
      </c>
      <c r="V53" s="52">
        <v>16</v>
      </c>
      <c r="W53" s="52">
        <v>249</v>
      </c>
      <c r="X53" s="52">
        <v>0</v>
      </c>
      <c r="Y53" s="52">
        <v>196</v>
      </c>
      <c r="Z53" s="53">
        <f t="shared" si="0"/>
        <v>5116</v>
      </c>
    </row>
    <row r="54" spans="1:26" s="47" customFormat="1" ht="12" customHeight="1">
      <c r="A54" s="50" t="s">
        <v>40</v>
      </c>
      <c r="B54" s="51" t="s">
        <v>109</v>
      </c>
      <c r="C54" s="52">
        <v>682</v>
      </c>
      <c r="D54" s="52">
        <v>17</v>
      </c>
      <c r="E54" s="52">
        <v>219</v>
      </c>
      <c r="F54" s="52">
        <v>20</v>
      </c>
      <c r="G54" s="52">
        <v>150</v>
      </c>
      <c r="H54" s="52">
        <v>115</v>
      </c>
      <c r="I54" s="52">
        <v>55</v>
      </c>
      <c r="J54" s="52">
        <v>63</v>
      </c>
      <c r="K54" s="52">
        <v>34</v>
      </c>
      <c r="L54" s="52">
        <v>258</v>
      </c>
      <c r="M54" s="52">
        <v>296</v>
      </c>
      <c r="N54" s="52">
        <v>146</v>
      </c>
      <c r="O54" s="52">
        <v>40</v>
      </c>
      <c r="P54" s="52">
        <v>52</v>
      </c>
      <c r="Q54" s="52">
        <v>3</v>
      </c>
      <c r="R54" s="52">
        <v>4</v>
      </c>
      <c r="S54" s="52">
        <v>1</v>
      </c>
      <c r="T54" s="52">
        <v>144</v>
      </c>
      <c r="U54" s="52">
        <v>58</v>
      </c>
      <c r="V54" s="52">
        <v>8</v>
      </c>
      <c r="W54" s="52">
        <v>63</v>
      </c>
      <c r="X54" s="52">
        <v>12</v>
      </c>
      <c r="Y54" s="52">
        <v>356</v>
      </c>
      <c r="Z54" s="53">
        <f t="shared" si="0"/>
        <v>2796</v>
      </c>
    </row>
    <row r="55" spans="1:26" s="47" customFormat="1" ht="12" customHeight="1">
      <c r="A55" s="50" t="s">
        <v>117</v>
      </c>
      <c r="B55" s="51" t="s">
        <v>118</v>
      </c>
      <c r="C55" s="52">
        <v>3689</v>
      </c>
      <c r="D55" s="52">
        <v>377</v>
      </c>
      <c r="E55" s="52">
        <v>6704</v>
      </c>
      <c r="F55" s="52">
        <v>58</v>
      </c>
      <c r="G55" s="52">
        <v>372</v>
      </c>
      <c r="H55" s="52">
        <v>583</v>
      </c>
      <c r="I55" s="52">
        <v>320</v>
      </c>
      <c r="J55" s="52">
        <v>1308</v>
      </c>
      <c r="K55" s="52">
        <v>845</v>
      </c>
      <c r="L55" s="52">
        <v>6429</v>
      </c>
      <c r="M55" s="52">
        <v>6948</v>
      </c>
      <c r="N55" s="52">
        <v>346</v>
      </c>
      <c r="O55" s="52">
        <v>204</v>
      </c>
      <c r="P55" s="52">
        <v>410</v>
      </c>
      <c r="Q55" s="52">
        <v>0</v>
      </c>
      <c r="R55" s="52">
        <v>270</v>
      </c>
      <c r="S55" s="52">
        <v>8</v>
      </c>
      <c r="T55" s="52">
        <v>651</v>
      </c>
      <c r="U55" s="52">
        <v>437</v>
      </c>
      <c r="V55" s="52">
        <v>91</v>
      </c>
      <c r="W55" s="52">
        <v>2089</v>
      </c>
      <c r="X55" s="52">
        <v>142</v>
      </c>
      <c r="Y55" s="52">
        <v>1394</v>
      </c>
      <c r="Z55" s="53">
        <f t="shared" si="0"/>
        <v>33675</v>
      </c>
    </row>
    <row r="56" spans="1:26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3" t="s">
        <v>119</v>
      </c>
      <c r="B57" s="14"/>
    </row>
    <row r="58" spans="1:26">
      <c r="A58" s="19" t="s">
        <v>143</v>
      </c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4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5" t="s">
        <v>121</v>
      </c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6" t="s">
        <v>122</v>
      </c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>
      <c r="A63" s="15" t="s">
        <v>123</v>
      </c>
      <c r="B63" s="15"/>
    </row>
    <row r="70" spans="2:26">
      <c r="B70" s="7"/>
      <c r="Z70" s="5"/>
    </row>
    <row r="71" spans="2:26">
      <c r="B71" s="7"/>
      <c r="Z71" s="5"/>
    </row>
  </sheetData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Z71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9.140625" defaultRowHeight="12.75"/>
  <cols>
    <col min="1" max="1" width="3.7109375" style="5" customWidth="1"/>
    <col min="2" max="2" width="28.7109375" style="24" customWidth="1"/>
    <col min="3" max="25" width="11.7109375" style="5" customWidth="1"/>
    <col min="26" max="26" width="11.7109375" style="7" customWidth="1"/>
    <col min="27" max="16384" width="9.140625" style="5"/>
  </cols>
  <sheetData>
    <row r="1" spans="1:26" ht="15.75" customHeight="1">
      <c r="A1" s="3" t="s">
        <v>131</v>
      </c>
      <c r="B1" s="3"/>
      <c r="D1" s="6" t="s">
        <v>126</v>
      </c>
    </row>
    <row r="2" spans="1:26" s="12" customFormat="1" ht="18.75" customHeight="1">
      <c r="A2" s="44" t="s">
        <v>161</v>
      </c>
      <c r="B2" s="42"/>
    </row>
    <row r="3" spans="1:26" s="67" customFormat="1" ht="50.1" customHeight="1">
      <c r="A3" s="68"/>
      <c r="B3" s="74" t="s">
        <v>155</v>
      </c>
      <c r="C3" s="29" t="s">
        <v>46</v>
      </c>
      <c r="D3" s="29" t="s">
        <v>47</v>
      </c>
      <c r="E3" s="29" t="s">
        <v>45</v>
      </c>
      <c r="F3" s="29" t="s">
        <v>48</v>
      </c>
      <c r="G3" s="29" t="s">
        <v>49</v>
      </c>
      <c r="H3" s="29" t="s">
        <v>50</v>
      </c>
      <c r="I3" s="29" t="s">
        <v>51</v>
      </c>
      <c r="J3" s="29" t="s">
        <v>52</v>
      </c>
      <c r="K3" s="29" t="s">
        <v>53</v>
      </c>
      <c r="L3" s="29" t="s">
        <v>54</v>
      </c>
      <c r="M3" s="29" t="s">
        <v>55</v>
      </c>
      <c r="N3" s="29" t="s">
        <v>56</v>
      </c>
      <c r="O3" s="29" t="s">
        <v>57</v>
      </c>
      <c r="P3" s="29" t="s">
        <v>58</v>
      </c>
      <c r="Q3" s="29" t="s">
        <v>59</v>
      </c>
      <c r="R3" s="29" t="s">
        <v>60</v>
      </c>
      <c r="S3" s="29" t="s">
        <v>61</v>
      </c>
      <c r="T3" s="29" t="s">
        <v>62</v>
      </c>
      <c r="U3" s="29" t="s">
        <v>63</v>
      </c>
      <c r="V3" s="29" t="s">
        <v>64</v>
      </c>
      <c r="W3" s="29" t="s">
        <v>65</v>
      </c>
      <c r="X3" s="29" t="s">
        <v>66</v>
      </c>
      <c r="Y3" s="29" t="s">
        <v>156</v>
      </c>
      <c r="Z3" s="29" t="s">
        <v>67</v>
      </c>
    </row>
    <row r="4" spans="1:26" s="8" customFormat="1" ht="15" customHeight="1">
      <c r="B4" s="2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8" customFormat="1" ht="15" customHeight="1">
      <c r="B5" s="27" t="s">
        <v>68</v>
      </c>
      <c r="C5" s="9">
        <v>28316</v>
      </c>
      <c r="D5" s="9">
        <v>1190</v>
      </c>
      <c r="E5" s="9">
        <v>11884</v>
      </c>
      <c r="F5" s="9">
        <v>674</v>
      </c>
      <c r="G5" s="9">
        <v>5059</v>
      </c>
      <c r="H5" s="9">
        <v>5352</v>
      </c>
      <c r="I5" s="9">
        <v>1603</v>
      </c>
      <c r="J5" s="9">
        <v>4973</v>
      </c>
      <c r="K5" s="9">
        <v>3252</v>
      </c>
      <c r="L5" s="9">
        <v>14175</v>
      </c>
      <c r="M5" s="9">
        <v>15301</v>
      </c>
      <c r="N5" s="9">
        <v>3809</v>
      </c>
      <c r="O5" s="9">
        <v>1168</v>
      </c>
      <c r="P5" s="9">
        <v>12030</v>
      </c>
      <c r="Q5" s="9">
        <v>43</v>
      </c>
      <c r="R5" s="9">
        <v>748</v>
      </c>
      <c r="S5" s="9">
        <v>75</v>
      </c>
      <c r="T5" s="9">
        <v>4105</v>
      </c>
      <c r="U5" s="9">
        <v>1990</v>
      </c>
      <c r="V5" s="9">
        <v>685</v>
      </c>
      <c r="W5" s="9">
        <v>7117</v>
      </c>
      <c r="X5" s="9">
        <v>531</v>
      </c>
      <c r="Y5" s="9">
        <v>9396</v>
      </c>
      <c r="Z5" s="9">
        <v>133476</v>
      </c>
    </row>
    <row r="6" spans="1:26" s="8" customFormat="1" ht="12" customHeight="1">
      <c r="B6" s="2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8" customFormat="1" ht="12" customHeight="1">
      <c r="B7" s="27" t="s">
        <v>114</v>
      </c>
      <c r="C7" s="9">
        <v>19772</v>
      </c>
      <c r="D7" s="9">
        <v>710</v>
      </c>
      <c r="E7" s="9">
        <v>4398</v>
      </c>
      <c r="F7" s="9">
        <v>469</v>
      </c>
      <c r="G7" s="9">
        <v>3405</v>
      </c>
      <c r="H7" s="9">
        <v>4015</v>
      </c>
      <c r="I7" s="9">
        <v>957</v>
      </c>
      <c r="J7" s="9">
        <v>2890</v>
      </c>
      <c r="K7" s="9">
        <v>1848</v>
      </c>
      <c r="L7" s="9">
        <v>4884</v>
      </c>
      <c r="M7" s="9">
        <v>6202</v>
      </c>
      <c r="N7" s="9">
        <v>2242</v>
      </c>
      <c r="O7" s="9">
        <v>657</v>
      </c>
      <c r="P7" s="9">
        <v>11213</v>
      </c>
      <c r="Q7" s="9">
        <v>43</v>
      </c>
      <c r="R7" s="9">
        <v>368</v>
      </c>
      <c r="S7" s="9">
        <v>38</v>
      </c>
      <c r="T7" s="9">
        <v>2568</v>
      </c>
      <c r="U7" s="9">
        <v>1043</v>
      </c>
      <c r="V7" s="9">
        <v>447</v>
      </c>
      <c r="W7" s="9">
        <v>3778</v>
      </c>
      <c r="X7" s="9">
        <v>247</v>
      </c>
      <c r="Y7" s="9">
        <v>6104</v>
      </c>
      <c r="Z7" s="9">
        <v>78298</v>
      </c>
    </row>
    <row r="8" spans="1:26" ht="12" customHeight="1">
      <c r="A8" s="4" t="s">
        <v>10</v>
      </c>
      <c r="B8" s="24" t="s">
        <v>84</v>
      </c>
      <c r="C8" s="10">
        <v>709</v>
      </c>
      <c r="D8" s="10">
        <v>28</v>
      </c>
      <c r="E8" s="10">
        <v>200</v>
      </c>
      <c r="F8" s="10">
        <v>31</v>
      </c>
      <c r="G8" s="10">
        <v>148</v>
      </c>
      <c r="H8" s="10">
        <v>142</v>
      </c>
      <c r="I8" s="10">
        <v>30</v>
      </c>
      <c r="J8" s="10">
        <v>166</v>
      </c>
      <c r="K8" s="10">
        <v>66</v>
      </c>
      <c r="L8" s="10">
        <v>179</v>
      </c>
      <c r="M8" s="10">
        <v>279</v>
      </c>
      <c r="N8" s="10">
        <v>41</v>
      </c>
      <c r="O8" s="10">
        <v>22</v>
      </c>
      <c r="P8" s="10">
        <v>50</v>
      </c>
      <c r="Q8" s="10">
        <v>0</v>
      </c>
      <c r="R8" s="10">
        <v>11</v>
      </c>
      <c r="S8" s="10">
        <v>0</v>
      </c>
      <c r="T8" s="10">
        <v>119</v>
      </c>
      <c r="U8" s="10">
        <v>24</v>
      </c>
      <c r="V8" s="10">
        <v>2</v>
      </c>
      <c r="W8" s="10">
        <v>235</v>
      </c>
      <c r="X8" s="10">
        <v>10</v>
      </c>
      <c r="Y8" s="10">
        <v>407</v>
      </c>
      <c r="Z8" s="10">
        <v>2899</v>
      </c>
    </row>
    <row r="9" spans="1:26" ht="12" customHeight="1">
      <c r="A9" s="4" t="s">
        <v>13</v>
      </c>
      <c r="B9" s="24" t="s">
        <v>72</v>
      </c>
      <c r="C9" s="10">
        <v>322</v>
      </c>
      <c r="D9" s="10">
        <v>22</v>
      </c>
      <c r="E9" s="10">
        <v>101</v>
      </c>
      <c r="F9" s="10">
        <v>11</v>
      </c>
      <c r="G9" s="10">
        <v>54</v>
      </c>
      <c r="H9" s="10">
        <v>70</v>
      </c>
      <c r="I9" s="10">
        <v>30</v>
      </c>
      <c r="J9" s="10">
        <v>24</v>
      </c>
      <c r="K9" s="10">
        <v>11</v>
      </c>
      <c r="L9" s="10">
        <v>107</v>
      </c>
      <c r="M9" s="10">
        <v>181</v>
      </c>
      <c r="N9" s="10">
        <v>13</v>
      </c>
      <c r="O9" s="10">
        <v>24</v>
      </c>
      <c r="P9" s="10">
        <v>12</v>
      </c>
      <c r="Q9" s="10">
        <v>0</v>
      </c>
      <c r="R9" s="10">
        <v>2</v>
      </c>
      <c r="S9" s="10">
        <v>1</v>
      </c>
      <c r="T9" s="10">
        <v>42</v>
      </c>
      <c r="U9" s="10">
        <v>19</v>
      </c>
      <c r="V9" s="10">
        <v>4</v>
      </c>
      <c r="W9" s="10">
        <v>33</v>
      </c>
      <c r="X9" s="10">
        <v>1</v>
      </c>
      <c r="Y9" s="10">
        <v>76</v>
      </c>
      <c r="Z9" s="10">
        <v>1160</v>
      </c>
    </row>
    <row r="10" spans="1:26" ht="12" customHeight="1">
      <c r="A10" s="4" t="s">
        <v>29</v>
      </c>
      <c r="B10" s="24" t="s">
        <v>115</v>
      </c>
      <c r="C10" s="10">
        <v>403</v>
      </c>
      <c r="D10" s="10">
        <v>2</v>
      </c>
      <c r="E10" s="10">
        <v>97</v>
      </c>
      <c r="F10" s="10">
        <v>12</v>
      </c>
      <c r="G10" s="10">
        <v>68</v>
      </c>
      <c r="H10" s="10">
        <v>53</v>
      </c>
      <c r="I10" s="10">
        <v>21</v>
      </c>
      <c r="J10" s="10">
        <v>26</v>
      </c>
      <c r="K10" s="10">
        <v>24</v>
      </c>
      <c r="L10" s="10">
        <v>145</v>
      </c>
      <c r="M10" s="10">
        <v>221</v>
      </c>
      <c r="N10" s="10">
        <v>41</v>
      </c>
      <c r="O10" s="10">
        <v>12</v>
      </c>
      <c r="P10" s="10">
        <v>7</v>
      </c>
      <c r="Q10" s="10">
        <v>0</v>
      </c>
      <c r="R10" s="10">
        <v>3</v>
      </c>
      <c r="S10" s="10">
        <v>1</v>
      </c>
      <c r="T10" s="10">
        <v>58</v>
      </c>
      <c r="U10" s="10">
        <v>22</v>
      </c>
      <c r="V10" s="10">
        <v>1</v>
      </c>
      <c r="W10" s="10">
        <v>21</v>
      </c>
      <c r="X10" s="10">
        <v>4</v>
      </c>
      <c r="Y10" s="10">
        <v>102</v>
      </c>
      <c r="Z10" s="10">
        <v>1344</v>
      </c>
    </row>
    <row r="11" spans="1:26" ht="12" customHeight="1">
      <c r="A11" s="4" t="s">
        <v>30</v>
      </c>
      <c r="B11" s="24" t="s">
        <v>97</v>
      </c>
      <c r="C11" s="10">
        <v>466</v>
      </c>
      <c r="D11" s="10">
        <v>20</v>
      </c>
      <c r="E11" s="10">
        <v>172</v>
      </c>
      <c r="F11" s="10">
        <v>10</v>
      </c>
      <c r="G11" s="10">
        <v>86</v>
      </c>
      <c r="H11" s="10">
        <v>62</v>
      </c>
      <c r="I11" s="10">
        <v>25</v>
      </c>
      <c r="J11" s="10">
        <v>79</v>
      </c>
      <c r="K11" s="10">
        <v>33</v>
      </c>
      <c r="L11" s="10">
        <v>78</v>
      </c>
      <c r="M11" s="10">
        <v>153</v>
      </c>
      <c r="N11" s="10">
        <v>62</v>
      </c>
      <c r="O11" s="10">
        <v>13</v>
      </c>
      <c r="P11" s="10">
        <v>9</v>
      </c>
      <c r="Q11" s="10">
        <v>0</v>
      </c>
      <c r="R11" s="10">
        <v>6</v>
      </c>
      <c r="S11" s="10">
        <v>2</v>
      </c>
      <c r="T11" s="10">
        <v>50</v>
      </c>
      <c r="U11" s="10">
        <v>17</v>
      </c>
      <c r="V11" s="10">
        <v>1</v>
      </c>
      <c r="W11" s="10">
        <v>51</v>
      </c>
      <c r="X11" s="10">
        <v>24</v>
      </c>
      <c r="Y11" s="10">
        <v>156</v>
      </c>
      <c r="Z11" s="10">
        <v>1575</v>
      </c>
    </row>
    <row r="12" spans="1:26" ht="12" customHeight="1">
      <c r="A12" s="4" t="s">
        <v>21</v>
      </c>
      <c r="B12" s="24" t="s">
        <v>83</v>
      </c>
      <c r="C12" s="10">
        <v>483</v>
      </c>
      <c r="D12" s="10">
        <v>21</v>
      </c>
      <c r="E12" s="10">
        <v>100</v>
      </c>
      <c r="F12" s="10">
        <v>11</v>
      </c>
      <c r="G12" s="10">
        <v>94</v>
      </c>
      <c r="H12" s="10">
        <v>100</v>
      </c>
      <c r="I12" s="10">
        <v>24</v>
      </c>
      <c r="J12" s="10">
        <v>25</v>
      </c>
      <c r="K12" s="10">
        <v>24</v>
      </c>
      <c r="L12" s="10">
        <v>67</v>
      </c>
      <c r="M12" s="10">
        <v>96</v>
      </c>
      <c r="N12" s="10">
        <v>12</v>
      </c>
      <c r="O12" s="10">
        <v>11</v>
      </c>
      <c r="P12" s="10">
        <v>13</v>
      </c>
      <c r="Q12" s="10">
        <v>0</v>
      </c>
      <c r="R12" s="10">
        <v>15</v>
      </c>
      <c r="S12" s="10">
        <v>0</v>
      </c>
      <c r="T12" s="10">
        <v>32</v>
      </c>
      <c r="U12" s="10">
        <v>18</v>
      </c>
      <c r="V12" s="10">
        <v>10</v>
      </c>
      <c r="W12" s="10">
        <v>37</v>
      </c>
      <c r="X12" s="10">
        <v>8</v>
      </c>
      <c r="Y12" s="10">
        <v>127</v>
      </c>
      <c r="Z12" s="10">
        <v>1328</v>
      </c>
    </row>
    <row r="13" spans="1:26" ht="12" customHeight="1">
      <c r="A13" s="4" t="s">
        <v>43</v>
      </c>
      <c r="B13" s="24" t="s">
        <v>106</v>
      </c>
      <c r="C13" s="10">
        <v>342</v>
      </c>
      <c r="D13" s="10">
        <v>22</v>
      </c>
      <c r="E13" s="10">
        <v>53</v>
      </c>
      <c r="F13" s="10">
        <v>11</v>
      </c>
      <c r="G13" s="10">
        <v>86</v>
      </c>
      <c r="H13" s="10">
        <v>66</v>
      </c>
      <c r="I13" s="10">
        <v>7</v>
      </c>
      <c r="J13" s="10">
        <v>11</v>
      </c>
      <c r="K13" s="10">
        <v>18</v>
      </c>
      <c r="L13" s="10">
        <v>110</v>
      </c>
      <c r="M13" s="10">
        <v>137</v>
      </c>
      <c r="N13" s="10">
        <v>123</v>
      </c>
      <c r="O13" s="10">
        <v>17</v>
      </c>
      <c r="P13" s="10">
        <v>22</v>
      </c>
      <c r="Q13" s="10">
        <v>0</v>
      </c>
      <c r="R13" s="10">
        <v>3</v>
      </c>
      <c r="S13" s="10">
        <v>2</v>
      </c>
      <c r="T13" s="10">
        <v>68</v>
      </c>
      <c r="U13" s="10">
        <v>19</v>
      </c>
      <c r="V13" s="10">
        <v>5</v>
      </c>
      <c r="W13" s="10">
        <v>84</v>
      </c>
      <c r="X13" s="10">
        <v>1</v>
      </c>
      <c r="Y13" s="10">
        <v>92</v>
      </c>
      <c r="Z13" s="10">
        <v>1299</v>
      </c>
    </row>
    <row r="14" spans="1:26" s="48" customFormat="1" ht="12" customHeight="1">
      <c r="A14" s="50" t="s">
        <v>31</v>
      </c>
      <c r="B14" s="56" t="s">
        <v>101</v>
      </c>
      <c r="C14" s="52">
        <v>312</v>
      </c>
      <c r="D14" s="52">
        <v>12</v>
      </c>
      <c r="E14" s="52">
        <v>41</v>
      </c>
      <c r="F14" s="52">
        <v>5</v>
      </c>
      <c r="G14" s="52">
        <v>103</v>
      </c>
      <c r="H14" s="52">
        <v>64</v>
      </c>
      <c r="I14" s="52">
        <v>15</v>
      </c>
      <c r="J14" s="52">
        <v>149</v>
      </c>
      <c r="K14" s="52">
        <v>41</v>
      </c>
      <c r="L14" s="52">
        <v>65</v>
      </c>
      <c r="M14" s="52">
        <v>91</v>
      </c>
      <c r="N14" s="52">
        <v>69</v>
      </c>
      <c r="O14" s="52">
        <v>18</v>
      </c>
      <c r="P14" s="52">
        <v>836</v>
      </c>
      <c r="Q14" s="52">
        <v>0</v>
      </c>
      <c r="R14" s="52">
        <v>6</v>
      </c>
      <c r="S14" s="52">
        <v>3</v>
      </c>
      <c r="T14" s="52">
        <v>67</v>
      </c>
      <c r="U14" s="52">
        <v>27</v>
      </c>
      <c r="V14" s="52">
        <v>30</v>
      </c>
      <c r="W14" s="52">
        <v>57</v>
      </c>
      <c r="X14" s="52">
        <v>1</v>
      </c>
      <c r="Y14" s="52">
        <v>138</v>
      </c>
      <c r="Z14" s="52">
        <v>2150</v>
      </c>
    </row>
    <row r="15" spans="1:26" ht="12" customHeight="1">
      <c r="A15" s="4" t="s">
        <v>5</v>
      </c>
      <c r="B15" s="24" t="s">
        <v>85</v>
      </c>
      <c r="C15" s="10">
        <v>333</v>
      </c>
      <c r="D15" s="10">
        <v>19</v>
      </c>
      <c r="E15" s="10">
        <v>60</v>
      </c>
      <c r="F15" s="10">
        <v>6</v>
      </c>
      <c r="G15" s="10">
        <v>54</v>
      </c>
      <c r="H15" s="10">
        <v>73</v>
      </c>
      <c r="I15" s="10">
        <v>31</v>
      </c>
      <c r="J15" s="10">
        <v>47</v>
      </c>
      <c r="K15" s="10">
        <v>32</v>
      </c>
      <c r="L15" s="10">
        <v>77</v>
      </c>
      <c r="M15" s="10">
        <v>85</v>
      </c>
      <c r="N15" s="10">
        <v>33</v>
      </c>
      <c r="O15" s="10">
        <v>11</v>
      </c>
      <c r="P15" s="10">
        <v>537</v>
      </c>
      <c r="Q15" s="10">
        <v>4</v>
      </c>
      <c r="R15" s="10">
        <v>8</v>
      </c>
      <c r="S15" s="10">
        <v>0</v>
      </c>
      <c r="T15" s="10">
        <v>43</v>
      </c>
      <c r="U15" s="10">
        <v>30</v>
      </c>
      <c r="V15" s="10">
        <v>6</v>
      </c>
      <c r="W15" s="10">
        <v>31</v>
      </c>
      <c r="X15" s="10">
        <v>0</v>
      </c>
      <c r="Y15" s="10">
        <v>77</v>
      </c>
      <c r="Z15" s="10">
        <v>1597</v>
      </c>
    </row>
    <row r="16" spans="1:26" ht="12" customHeight="1">
      <c r="A16" s="4" t="s">
        <v>0</v>
      </c>
      <c r="B16" s="24" t="s">
        <v>86</v>
      </c>
      <c r="C16" s="10">
        <v>274</v>
      </c>
      <c r="D16" s="10">
        <v>6</v>
      </c>
      <c r="E16" s="10">
        <v>63</v>
      </c>
      <c r="F16" s="10">
        <v>21</v>
      </c>
      <c r="G16" s="10">
        <v>76</v>
      </c>
      <c r="H16" s="10">
        <v>41</v>
      </c>
      <c r="I16" s="10">
        <v>11</v>
      </c>
      <c r="J16" s="10">
        <v>22</v>
      </c>
      <c r="K16" s="10">
        <v>46</v>
      </c>
      <c r="L16" s="10">
        <v>42</v>
      </c>
      <c r="M16" s="10">
        <v>34</v>
      </c>
      <c r="N16" s="10">
        <v>23</v>
      </c>
      <c r="O16" s="10">
        <v>7</v>
      </c>
      <c r="P16" s="10">
        <v>16</v>
      </c>
      <c r="Q16" s="10">
        <v>0</v>
      </c>
      <c r="R16" s="10">
        <v>5</v>
      </c>
      <c r="S16" s="10">
        <v>1</v>
      </c>
      <c r="T16" s="10">
        <v>54</v>
      </c>
      <c r="U16" s="10">
        <v>24</v>
      </c>
      <c r="V16" s="10">
        <v>6</v>
      </c>
      <c r="W16" s="10">
        <v>21</v>
      </c>
      <c r="X16" s="10">
        <v>11</v>
      </c>
      <c r="Y16" s="10">
        <v>121</v>
      </c>
      <c r="Z16" s="10">
        <v>925</v>
      </c>
    </row>
    <row r="17" spans="1:26" ht="12" customHeight="1">
      <c r="A17" s="4" t="s">
        <v>42</v>
      </c>
      <c r="B17" s="24" t="s">
        <v>110</v>
      </c>
      <c r="C17" s="10">
        <v>514</v>
      </c>
      <c r="D17" s="10">
        <v>19</v>
      </c>
      <c r="E17" s="10">
        <v>54</v>
      </c>
      <c r="F17" s="10">
        <v>9</v>
      </c>
      <c r="G17" s="10">
        <v>101</v>
      </c>
      <c r="H17" s="10">
        <v>94</v>
      </c>
      <c r="I17" s="10">
        <v>30</v>
      </c>
      <c r="J17" s="10">
        <v>87</v>
      </c>
      <c r="K17" s="10">
        <v>55</v>
      </c>
      <c r="L17" s="10">
        <v>54</v>
      </c>
      <c r="M17" s="10">
        <v>102</v>
      </c>
      <c r="N17" s="10">
        <v>83</v>
      </c>
      <c r="O17" s="10">
        <v>22</v>
      </c>
      <c r="P17" s="10">
        <v>41</v>
      </c>
      <c r="Q17" s="10">
        <v>0</v>
      </c>
      <c r="R17" s="10">
        <v>23</v>
      </c>
      <c r="S17" s="10">
        <v>0</v>
      </c>
      <c r="T17" s="10">
        <v>77</v>
      </c>
      <c r="U17" s="10">
        <v>83</v>
      </c>
      <c r="V17" s="10">
        <v>1</v>
      </c>
      <c r="W17" s="10">
        <v>50</v>
      </c>
      <c r="X17" s="10">
        <v>16</v>
      </c>
      <c r="Y17" s="10">
        <v>49</v>
      </c>
      <c r="Z17" s="10">
        <v>1564</v>
      </c>
    </row>
    <row r="18" spans="1:26" ht="12" customHeight="1">
      <c r="A18" s="4" t="s">
        <v>4</v>
      </c>
      <c r="B18" s="24" t="s">
        <v>73</v>
      </c>
      <c r="C18" s="10">
        <v>1223</v>
      </c>
      <c r="D18" s="10">
        <v>52</v>
      </c>
      <c r="E18" s="10">
        <v>229</v>
      </c>
      <c r="F18" s="10">
        <v>31</v>
      </c>
      <c r="G18" s="10">
        <v>233</v>
      </c>
      <c r="H18" s="10">
        <v>285</v>
      </c>
      <c r="I18" s="10">
        <v>80</v>
      </c>
      <c r="J18" s="10">
        <v>233</v>
      </c>
      <c r="K18" s="10">
        <v>86</v>
      </c>
      <c r="L18" s="10">
        <v>355</v>
      </c>
      <c r="M18" s="10">
        <v>329</v>
      </c>
      <c r="N18" s="10">
        <v>70</v>
      </c>
      <c r="O18" s="10">
        <v>34</v>
      </c>
      <c r="P18" s="10">
        <v>2937</v>
      </c>
      <c r="Q18" s="10">
        <v>1</v>
      </c>
      <c r="R18" s="10">
        <v>25</v>
      </c>
      <c r="S18" s="10">
        <v>0</v>
      </c>
      <c r="T18" s="10">
        <v>141</v>
      </c>
      <c r="U18" s="10">
        <v>37</v>
      </c>
      <c r="V18" s="10">
        <v>23</v>
      </c>
      <c r="W18" s="10">
        <v>190</v>
      </c>
      <c r="X18" s="10">
        <v>30</v>
      </c>
      <c r="Y18" s="10">
        <v>680</v>
      </c>
      <c r="Z18" s="10">
        <v>7304</v>
      </c>
    </row>
    <row r="19" spans="1:26" ht="12" customHeight="1">
      <c r="A19" s="4" t="s">
        <v>25</v>
      </c>
      <c r="B19" s="24" t="s">
        <v>95</v>
      </c>
      <c r="C19" s="10">
        <v>422</v>
      </c>
      <c r="D19" s="10">
        <v>16</v>
      </c>
      <c r="E19" s="10">
        <v>144</v>
      </c>
      <c r="F19" s="10">
        <v>5</v>
      </c>
      <c r="G19" s="10">
        <v>57</v>
      </c>
      <c r="H19" s="10">
        <v>84</v>
      </c>
      <c r="I19" s="10">
        <v>7</v>
      </c>
      <c r="J19" s="10">
        <v>117</v>
      </c>
      <c r="K19" s="10">
        <v>46</v>
      </c>
      <c r="L19" s="10">
        <v>204</v>
      </c>
      <c r="M19" s="10">
        <v>164</v>
      </c>
      <c r="N19" s="10">
        <v>25</v>
      </c>
      <c r="O19" s="10">
        <v>9</v>
      </c>
      <c r="P19" s="10">
        <v>530</v>
      </c>
      <c r="Q19" s="10">
        <v>0</v>
      </c>
      <c r="R19" s="10">
        <v>6</v>
      </c>
      <c r="S19" s="10">
        <v>1</v>
      </c>
      <c r="T19" s="10">
        <v>93</v>
      </c>
      <c r="U19" s="10">
        <v>63</v>
      </c>
      <c r="V19" s="10">
        <v>21</v>
      </c>
      <c r="W19" s="10">
        <v>72</v>
      </c>
      <c r="X19" s="10">
        <v>7</v>
      </c>
      <c r="Y19" s="10">
        <v>68</v>
      </c>
      <c r="Z19" s="10">
        <v>2161</v>
      </c>
    </row>
    <row r="20" spans="1:26" ht="12" customHeight="1">
      <c r="A20" s="4" t="s">
        <v>34</v>
      </c>
      <c r="B20" s="24" t="s">
        <v>103</v>
      </c>
      <c r="C20" s="10">
        <v>305</v>
      </c>
      <c r="D20" s="10">
        <v>19</v>
      </c>
      <c r="E20" s="10">
        <v>95</v>
      </c>
      <c r="F20" s="10">
        <v>3</v>
      </c>
      <c r="G20" s="10">
        <v>55</v>
      </c>
      <c r="H20" s="10">
        <v>59</v>
      </c>
      <c r="I20" s="10">
        <v>20</v>
      </c>
      <c r="J20" s="10">
        <v>45</v>
      </c>
      <c r="K20" s="10">
        <v>30</v>
      </c>
      <c r="L20" s="10">
        <v>27</v>
      </c>
      <c r="M20" s="10">
        <v>57</v>
      </c>
      <c r="N20" s="10">
        <v>48</v>
      </c>
      <c r="O20" s="10">
        <v>15</v>
      </c>
      <c r="P20" s="10">
        <v>19</v>
      </c>
      <c r="Q20" s="10">
        <v>0</v>
      </c>
      <c r="R20" s="10">
        <v>2</v>
      </c>
      <c r="S20" s="10">
        <v>0</v>
      </c>
      <c r="T20" s="10">
        <v>59</v>
      </c>
      <c r="U20" s="10">
        <v>23</v>
      </c>
      <c r="V20" s="10">
        <v>2</v>
      </c>
      <c r="W20" s="10">
        <v>98</v>
      </c>
      <c r="X20" s="10">
        <v>1</v>
      </c>
      <c r="Y20" s="10">
        <v>51</v>
      </c>
      <c r="Z20" s="10">
        <v>1033</v>
      </c>
    </row>
    <row r="21" spans="1:26" ht="12" customHeight="1">
      <c r="A21" s="4" t="s">
        <v>39</v>
      </c>
      <c r="B21" s="24" t="s">
        <v>105</v>
      </c>
      <c r="C21" s="10">
        <v>455</v>
      </c>
      <c r="D21" s="10">
        <v>20</v>
      </c>
      <c r="E21" s="10">
        <v>339</v>
      </c>
      <c r="F21" s="10">
        <v>5</v>
      </c>
      <c r="G21" s="10">
        <v>117</v>
      </c>
      <c r="H21" s="10">
        <v>238</v>
      </c>
      <c r="I21" s="10">
        <v>19</v>
      </c>
      <c r="J21" s="10">
        <v>140</v>
      </c>
      <c r="K21" s="10">
        <v>130</v>
      </c>
      <c r="L21" s="10">
        <v>390</v>
      </c>
      <c r="M21" s="10">
        <v>335</v>
      </c>
      <c r="N21" s="10">
        <v>67</v>
      </c>
      <c r="O21" s="10">
        <v>23</v>
      </c>
      <c r="P21" s="10">
        <v>30</v>
      </c>
      <c r="Q21" s="10">
        <v>0</v>
      </c>
      <c r="R21" s="10">
        <v>1</v>
      </c>
      <c r="S21" s="10">
        <v>1</v>
      </c>
      <c r="T21" s="10">
        <v>104</v>
      </c>
      <c r="U21" s="10">
        <v>28</v>
      </c>
      <c r="V21" s="10">
        <v>2</v>
      </c>
      <c r="W21" s="10">
        <v>83</v>
      </c>
      <c r="X21" s="10">
        <v>7</v>
      </c>
      <c r="Y21" s="10">
        <v>187</v>
      </c>
      <c r="Z21" s="10">
        <v>2721</v>
      </c>
    </row>
    <row r="22" spans="1:26" ht="12" customHeight="1">
      <c r="A22" s="4" t="s">
        <v>32</v>
      </c>
      <c r="B22" s="24" t="s">
        <v>99</v>
      </c>
      <c r="C22" s="10">
        <v>1153</v>
      </c>
      <c r="D22" s="10">
        <v>42</v>
      </c>
      <c r="E22" s="10">
        <v>312</v>
      </c>
      <c r="F22" s="10">
        <v>24</v>
      </c>
      <c r="G22" s="10">
        <v>198</v>
      </c>
      <c r="H22" s="10">
        <v>224</v>
      </c>
      <c r="I22" s="10">
        <v>52</v>
      </c>
      <c r="J22" s="10">
        <v>164</v>
      </c>
      <c r="K22" s="10">
        <v>134</v>
      </c>
      <c r="L22" s="10">
        <v>421</v>
      </c>
      <c r="M22" s="10">
        <v>411</v>
      </c>
      <c r="N22" s="10">
        <v>133</v>
      </c>
      <c r="O22" s="10">
        <v>32</v>
      </c>
      <c r="P22" s="10">
        <v>54</v>
      </c>
      <c r="Q22" s="10">
        <v>0</v>
      </c>
      <c r="R22" s="10">
        <v>15</v>
      </c>
      <c r="S22" s="10">
        <v>4</v>
      </c>
      <c r="T22" s="10">
        <v>135</v>
      </c>
      <c r="U22" s="10">
        <v>11</v>
      </c>
      <c r="V22" s="10">
        <v>39</v>
      </c>
      <c r="W22" s="10">
        <v>85</v>
      </c>
      <c r="X22" s="10">
        <v>19</v>
      </c>
      <c r="Y22" s="10">
        <v>910</v>
      </c>
      <c r="Z22" s="10">
        <v>4572</v>
      </c>
    </row>
    <row r="23" spans="1:26" ht="12" customHeight="1">
      <c r="A23" s="4" t="s">
        <v>28</v>
      </c>
      <c r="B23" s="24" t="s">
        <v>93</v>
      </c>
      <c r="C23" s="10">
        <v>409</v>
      </c>
      <c r="D23" s="10">
        <v>16</v>
      </c>
      <c r="E23" s="10">
        <v>94</v>
      </c>
      <c r="F23" s="10">
        <v>14</v>
      </c>
      <c r="G23" s="10">
        <v>85</v>
      </c>
      <c r="H23" s="10">
        <v>112</v>
      </c>
      <c r="I23" s="10">
        <v>13</v>
      </c>
      <c r="J23" s="10">
        <v>81</v>
      </c>
      <c r="K23" s="10">
        <v>24</v>
      </c>
      <c r="L23" s="10">
        <v>84</v>
      </c>
      <c r="M23" s="10">
        <v>92</v>
      </c>
      <c r="N23" s="10">
        <v>30</v>
      </c>
      <c r="O23" s="10">
        <v>19</v>
      </c>
      <c r="P23" s="10">
        <v>607</v>
      </c>
      <c r="Q23" s="10">
        <v>2</v>
      </c>
      <c r="R23" s="10">
        <v>1</v>
      </c>
      <c r="S23" s="10">
        <v>0</v>
      </c>
      <c r="T23" s="10">
        <v>43</v>
      </c>
      <c r="U23" s="10">
        <v>21</v>
      </c>
      <c r="V23" s="10">
        <v>6</v>
      </c>
      <c r="W23" s="10">
        <v>43</v>
      </c>
      <c r="X23" s="10">
        <v>2</v>
      </c>
      <c r="Y23" s="10">
        <v>105</v>
      </c>
      <c r="Z23" s="10">
        <v>1903</v>
      </c>
    </row>
    <row r="24" spans="1:26" ht="12" customHeight="1">
      <c r="A24" s="4" t="s">
        <v>14</v>
      </c>
      <c r="B24" s="24" t="s">
        <v>71</v>
      </c>
      <c r="C24" s="10">
        <v>902</v>
      </c>
      <c r="D24" s="10">
        <v>19</v>
      </c>
      <c r="E24" s="10">
        <v>136</v>
      </c>
      <c r="F24" s="10">
        <v>11</v>
      </c>
      <c r="G24" s="10">
        <v>129</v>
      </c>
      <c r="H24" s="10">
        <v>187</v>
      </c>
      <c r="I24" s="10">
        <v>36</v>
      </c>
      <c r="J24" s="10">
        <v>125</v>
      </c>
      <c r="K24" s="10">
        <v>55</v>
      </c>
      <c r="L24" s="10">
        <v>337</v>
      </c>
      <c r="M24" s="10">
        <v>352</v>
      </c>
      <c r="N24" s="10">
        <v>171</v>
      </c>
      <c r="O24" s="10">
        <v>22</v>
      </c>
      <c r="P24" s="10">
        <v>2</v>
      </c>
      <c r="Q24" s="10">
        <v>0</v>
      </c>
      <c r="R24" s="10">
        <v>5</v>
      </c>
      <c r="S24" s="10">
        <v>0</v>
      </c>
      <c r="T24" s="10">
        <v>159</v>
      </c>
      <c r="U24" s="10">
        <v>36</v>
      </c>
      <c r="V24" s="10">
        <v>22</v>
      </c>
      <c r="W24" s="10">
        <v>140</v>
      </c>
      <c r="X24" s="10">
        <v>14</v>
      </c>
      <c r="Y24" s="10">
        <v>168</v>
      </c>
      <c r="Z24" s="10">
        <v>3028</v>
      </c>
    </row>
    <row r="25" spans="1:26" ht="12" customHeight="1">
      <c r="A25" s="4" t="s">
        <v>33</v>
      </c>
      <c r="B25" s="24" t="s">
        <v>100</v>
      </c>
      <c r="C25" s="10">
        <v>680</v>
      </c>
      <c r="D25" s="10">
        <v>9</v>
      </c>
      <c r="E25" s="10">
        <v>62</v>
      </c>
      <c r="F25" s="10">
        <v>19</v>
      </c>
      <c r="G25" s="10">
        <v>68</v>
      </c>
      <c r="H25" s="10">
        <v>83</v>
      </c>
      <c r="I25" s="10">
        <v>23</v>
      </c>
      <c r="J25" s="10">
        <v>82</v>
      </c>
      <c r="K25" s="10">
        <v>13</v>
      </c>
      <c r="L25" s="10">
        <v>58</v>
      </c>
      <c r="M25" s="10">
        <v>103</v>
      </c>
      <c r="N25" s="10">
        <v>43</v>
      </c>
      <c r="O25" s="10">
        <v>9</v>
      </c>
      <c r="P25" s="10">
        <v>28</v>
      </c>
      <c r="Q25" s="10">
        <v>0</v>
      </c>
      <c r="R25" s="10">
        <v>16</v>
      </c>
      <c r="S25" s="10">
        <v>0</v>
      </c>
      <c r="T25" s="10">
        <v>64</v>
      </c>
      <c r="U25" s="10">
        <v>9</v>
      </c>
      <c r="V25" s="10">
        <v>3</v>
      </c>
      <c r="W25" s="10">
        <v>171</v>
      </c>
      <c r="X25" s="10">
        <v>3</v>
      </c>
      <c r="Y25" s="10">
        <v>60</v>
      </c>
      <c r="Z25" s="10">
        <v>1606</v>
      </c>
    </row>
    <row r="26" spans="1:26" ht="12" customHeight="1">
      <c r="A26" s="4" t="s">
        <v>9</v>
      </c>
      <c r="B26" s="24" t="s">
        <v>80</v>
      </c>
      <c r="C26" s="10">
        <v>459</v>
      </c>
      <c r="D26" s="10">
        <v>9</v>
      </c>
      <c r="E26" s="10">
        <v>364</v>
      </c>
      <c r="F26" s="10">
        <v>7</v>
      </c>
      <c r="G26" s="10">
        <v>93</v>
      </c>
      <c r="H26" s="10">
        <v>98</v>
      </c>
      <c r="I26" s="10">
        <v>13</v>
      </c>
      <c r="J26" s="10">
        <v>33</v>
      </c>
      <c r="K26" s="10">
        <v>38</v>
      </c>
      <c r="L26" s="10">
        <v>164</v>
      </c>
      <c r="M26" s="10">
        <v>340</v>
      </c>
      <c r="N26" s="10">
        <v>19</v>
      </c>
      <c r="O26" s="10">
        <v>12</v>
      </c>
      <c r="P26" s="10">
        <v>0</v>
      </c>
      <c r="Q26" s="10">
        <v>0</v>
      </c>
      <c r="R26" s="10">
        <v>0</v>
      </c>
      <c r="S26" s="10">
        <v>1</v>
      </c>
      <c r="T26" s="10">
        <v>114</v>
      </c>
      <c r="U26" s="10">
        <v>63</v>
      </c>
      <c r="V26" s="10">
        <v>25</v>
      </c>
      <c r="W26" s="10">
        <v>268</v>
      </c>
      <c r="X26" s="10">
        <v>2</v>
      </c>
      <c r="Y26" s="10">
        <v>2</v>
      </c>
      <c r="Z26" s="10">
        <v>2124</v>
      </c>
    </row>
    <row r="27" spans="1:26" ht="12" customHeight="1">
      <c r="A27" s="4" t="s">
        <v>1</v>
      </c>
      <c r="B27" s="24" t="s">
        <v>77</v>
      </c>
      <c r="C27" s="10">
        <v>416</v>
      </c>
      <c r="D27" s="10">
        <v>44</v>
      </c>
      <c r="E27" s="10">
        <v>121</v>
      </c>
      <c r="F27" s="10">
        <v>12</v>
      </c>
      <c r="G27" s="10">
        <v>67</v>
      </c>
      <c r="H27" s="10">
        <v>113</v>
      </c>
      <c r="I27" s="10">
        <v>24</v>
      </c>
      <c r="J27" s="10">
        <v>111</v>
      </c>
      <c r="K27" s="10">
        <v>106</v>
      </c>
      <c r="L27" s="10">
        <v>132</v>
      </c>
      <c r="M27" s="10">
        <v>147</v>
      </c>
      <c r="N27" s="10">
        <v>90</v>
      </c>
      <c r="O27" s="10">
        <v>17</v>
      </c>
      <c r="P27" s="10">
        <v>71</v>
      </c>
      <c r="Q27" s="10">
        <v>0</v>
      </c>
      <c r="R27" s="10">
        <v>45</v>
      </c>
      <c r="S27" s="10">
        <v>5</v>
      </c>
      <c r="T27" s="10">
        <v>21</v>
      </c>
      <c r="U27" s="10">
        <v>35</v>
      </c>
      <c r="V27" s="10">
        <v>112</v>
      </c>
      <c r="W27" s="10">
        <v>166</v>
      </c>
      <c r="X27" s="10">
        <v>7</v>
      </c>
      <c r="Y27" s="10">
        <v>103</v>
      </c>
      <c r="Z27" s="10">
        <v>1965</v>
      </c>
    </row>
    <row r="28" spans="1:26" ht="12" customHeight="1">
      <c r="A28" s="4" t="s">
        <v>27</v>
      </c>
      <c r="B28" s="24" t="s">
        <v>90</v>
      </c>
      <c r="C28" s="10">
        <v>87</v>
      </c>
      <c r="D28" s="10">
        <v>4</v>
      </c>
      <c r="E28" s="10">
        <v>19</v>
      </c>
      <c r="F28" s="10">
        <v>1</v>
      </c>
      <c r="G28" s="10">
        <v>16</v>
      </c>
      <c r="H28" s="10">
        <v>19</v>
      </c>
      <c r="I28" s="10">
        <v>5</v>
      </c>
      <c r="J28" s="10">
        <v>12</v>
      </c>
      <c r="K28" s="10">
        <v>18</v>
      </c>
      <c r="L28" s="10">
        <v>24</v>
      </c>
      <c r="M28" s="10">
        <v>28</v>
      </c>
      <c r="N28" s="10">
        <v>4</v>
      </c>
      <c r="O28" s="10">
        <v>2</v>
      </c>
      <c r="P28" s="10">
        <v>378</v>
      </c>
      <c r="Q28" s="10">
        <v>28</v>
      </c>
      <c r="R28" s="10">
        <v>1</v>
      </c>
      <c r="S28" s="10">
        <v>0</v>
      </c>
      <c r="T28" s="10">
        <v>20</v>
      </c>
      <c r="U28" s="10">
        <v>23</v>
      </c>
      <c r="V28" s="10">
        <v>2</v>
      </c>
      <c r="W28" s="10">
        <v>5</v>
      </c>
      <c r="X28" s="10">
        <v>1</v>
      </c>
      <c r="Y28" s="10">
        <v>36</v>
      </c>
      <c r="Z28" s="10">
        <v>733</v>
      </c>
    </row>
    <row r="29" spans="1:26" ht="12" customHeight="1">
      <c r="A29" s="4" t="s">
        <v>8</v>
      </c>
      <c r="B29" s="24" t="s">
        <v>69</v>
      </c>
      <c r="C29" s="10">
        <v>860</v>
      </c>
      <c r="D29" s="10">
        <v>69</v>
      </c>
      <c r="E29" s="10">
        <v>63</v>
      </c>
      <c r="F29" s="10">
        <v>21</v>
      </c>
      <c r="G29" s="10">
        <v>214</v>
      </c>
      <c r="H29" s="10">
        <v>257</v>
      </c>
      <c r="I29" s="10">
        <v>30</v>
      </c>
      <c r="J29" s="10">
        <v>160</v>
      </c>
      <c r="K29" s="10">
        <v>85</v>
      </c>
      <c r="L29" s="10">
        <v>360</v>
      </c>
      <c r="M29" s="10">
        <v>483</v>
      </c>
      <c r="N29" s="10">
        <v>105</v>
      </c>
      <c r="O29" s="10">
        <v>18</v>
      </c>
      <c r="P29" s="10">
        <v>504</v>
      </c>
      <c r="Q29" s="10">
        <v>0</v>
      </c>
      <c r="R29" s="10">
        <v>18</v>
      </c>
      <c r="S29" s="10">
        <v>3</v>
      </c>
      <c r="T29" s="10">
        <v>142</v>
      </c>
      <c r="U29" s="10">
        <v>79</v>
      </c>
      <c r="V29" s="10">
        <v>17</v>
      </c>
      <c r="W29" s="10">
        <v>82</v>
      </c>
      <c r="X29" s="10">
        <v>2</v>
      </c>
      <c r="Y29" s="10">
        <v>692</v>
      </c>
      <c r="Z29" s="10">
        <v>4264</v>
      </c>
    </row>
    <row r="30" spans="1:26" ht="12" customHeight="1">
      <c r="A30" s="4" t="s">
        <v>16</v>
      </c>
      <c r="B30" s="24" t="s">
        <v>98</v>
      </c>
      <c r="C30" s="10">
        <v>483</v>
      </c>
      <c r="D30" s="10">
        <v>15</v>
      </c>
      <c r="E30" s="10">
        <v>149</v>
      </c>
      <c r="F30" s="10">
        <v>18</v>
      </c>
      <c r="G30" s="10">
        <v>146</v>
      </c>
      <c r="H30" s="10">
        <v>169</v>
      </c>
      <c r="I30" s="10">
        <v>28</v>
      </c>
      <c r="J30" s="10">
        <v>32</v>
      </c>
      <c r="K30" s="10">
        <v>104</v>
      </c>
      <c r="L30" s="10">
        <v>156</v>
      </c>
      <c r="M30" s="10">
        <v>175</v>
      </c>
      <c r="N30" s="10">
        <v>241</v>
      </c>
      <c r="O30" s="10">
        <v>32</v>
      </c>
      <c r="P30" s="10">
        <v>64</v>
      </c>
      <c r="Q30" s="10">
        <v>0</v>
      </c>
      <c r="R30" s="10">
        <v>5</v>
      </c>
      <c r="S30" s="10">
        <v>2</v>
      </c>
      <c r="T30" s="10">
        <v>91</v>
      </c>
      <c r="U30" s="10">
        <v>52</v>
      </c>
      <c r="V30" s="10">
        <v>8</v>
      </c>
      <c r="W30" s="10">
        <v>240</v>
      </c>
      <c r="X30" s="10">
        <v>6</v>
      </c>
      <c r="Y30" s="10">
        <v>177</v>
      </c>
      <c r="Z30" s="10">
        <v>2393</v>
      </c>
    </row>
    <row r="31" spans="1:26" ht="12" customHeight="1">
      <c r="A31" s="4" t="s">
        <v>11</v>
      </c>
      <c r="B31" s="24" t="s">
        <v>88</v>
      </c>
      <c r="C31" s="10">
        <v>620</v>
      </c>
      <c r="D31" s="10">
        <v>29</v>
      </c>
      <c r="E31" s="10">
        <v>57</v>
      </c>
      <c r="F31" s="10">
        <v>6</v>
      </c>
      <c r="G31" s="10">
        <v>89</v>
      </c>
      <c r="H31" s="10">
        <v>100</v>
      </c>
      <c r="I31" s="10">
        <v>31</v>
      </c>
      <c r="J31" s="10">
        <v>65</v>
      </c>
      <c r="K31" s="10">
        <v>45</v>
      </c>
      <c r="L31" s="10">
        <v>80</v>
      </c>
      <c r="M31" s="10">
        <v>135</v>
      </c>
      <c r="N31" s="10">
        <v>56</v>
      </c>
      <c r="O31" s="10">
        <v>19</v>
      </c>
      <c r="P31" s="10">
        <v>52</v>
      </c>
      <c r="Q31" s="10">
        <v>0</v>
      </c>
      <c r="R31" s="10">
        <v>20</v>
      </c>
      <c r="S31" s="10">
        <v>0</v>
      </c>
      <c r="T31" s="10">
        <v>47</v>
      </c>
      <c r="U31" s="10">
        <v>24</v>
      </c>
      <c r="V31" s="10">
        <v>1</v>
      </c>
      <c r="W31" s="10">
        <v>20</v>
      </c>
      <c r="X31" s="10">
        <v>11</v>
      </c>
      <c r="Y31" s="10">
        <v>70</v>
      </c>
      <c r="Z31" s="10">
        <v>1577</v>
      </c>
    </row>
    <row r="32" spans="1:26" ht="12" customHeight="1">
      <c r="A32" s="4" t="s">
        <v>12</v>
      </c>
      <c r="B32" s="24" t="s">
        <v>75</v>
      </c>
      <c r="C32" s="10">
        <v>399</v>
      </c>
      <c r="D32" s="10">
        <v>3</v>
      </c>
      <c r="E32" s="10">
        <v>72</v>
      </c>
      <c r="F32" s="10">
        <v>8</v>
      </c>
      <c r="G32" s="10">
        <v>53</v>
      </c>
      <c r="H32" s="10">
        <v>62</v>
      </c>
      <c r="I32" s="10">
        <v>40</v>
      </c>
      <c r="J32" s="10">
        <v>106</v>
      </c>
      <c r="K32" s="10">
        <v>35</v>
      </c>
      <c r="L32" s="10">
        <v>52</v>
      </c>
      <c r="M32" s="10">
        <v>62</v>
      </c>
      <c r="N32" s="10">
        <v>33</v>
      </c>
      <c r="O32" s="10">
        <v>18</v>
      </c>
      <c r="P32" s="10">
        <v>3043</v>
      </c>
      <c r="Q32" s="10">
        <v>0</v>
      </c>
      <c r="R32" s="10">
        <v>11</v>
      </c>
      <c r="S32" s="10">
        <v>0</v>
      </c>
      <c r="T32" s="10">
        <v>54</v>
      </c>
      <c r="U32" s="10">
        <v>31</v>
      </c>
      <c r="V32" s="10">
        <v>4</v>
      </c>
      <c r="W32" s="10">
        <v>408</v>
      </c>
      <c r="X32" s="10">
        <v>4</v>
      </c>
      <c r="Y32" s="10">
        <v>21</v>
      </c>
      <c r="Z32" s="10">
        <v>4519</v>
      </c>
    </row>
    <row r="33" spans="1:26" ht="12" customHeight="1">
      <c r="A33" s="4" t="s">
        <v>6</v>
      </c>
      <c r="B33" s="24" t="s">
        <v>79</v>
      </c>
      <c r="C33" s="10">
        <v>1293</v>
      </c>
      <c r="D33" s="10">
        <v>23</v>
      </c>
      <c r="E33" s="10">
        <v>21</v>
      </c>
      <c r="F33" s="10">
        <v>12</v>
      </c>
      <c r="G33" s="10">
        <v>119</v>
      </c>
      <c r="H33" s="10">
        <v>153</v>
      </c>
      <c r="I33" s="10">
        <v>41</v>
      </c>
      <c r="J33" s="10">
        <v>57</v>
      </c>
      <c r="K33" s="10">
        <v>24</v>
      </c>
      <c r="L33" s="10">
        <v>54</v>
      </c>
      <c r="M33" s="10">
        <v>71</v>
      </c>
      <c r="N33" s="10">
        <v>32</v>
      </c>
      <c r="O33" s="10">
        <v>19</v>
      </c>
      <c r="P33" s="10">
        <v>23</v>
      </c>
      <c r="Q33" s="10">
        <v>0</v>
      </c>
      <c r="R33" s="10">
        <v>6</v>
      </c>
      <c r="S33" s="10">
        <v>0</v>
      </c>
      <c r="T33" s="10">
        <v>64</v>
      </c>
      <c r="U33" s="10">
        <v>13</v>
      </c>
      <c r="V33" s="10">
        <v>5</v>
      </c>
      <c r="W33" s="10">
        <v>15</v>
      </c>
      <c r="X33" s="10">
        <v>6</v>
      </c>
      <c r="Y33" s="10">
        <v>107</v>
      </c>
      <c r="Z33" s="10">
        <v>2158</v>
      </c>
    </row>
    <row r="34" spans="1:26" ht="12" customHeight="1">
      <c r="A34" s="4" t="s">
        <v>7</v>
      </c>
      <c r="B34" s="24" t="s">
        <v>70</v>
      </c>
      <c r="C34" s="10">
        <v>499</v>
      </c>
      <c r="D34" s="10">
        <v>19</v>
      </c>
      <c r="E34" s="10">
        <v>125</v>
      </c>
      <c r="F34" s="10">
        <v>56</v>
      </c>
      <c r="G34" s="10">
        <v>88</v>
      </c>
      <c r="H34" s="10">
        <v>120</v>
      </c>
      <c r="I34" s="10">
        <v>26</v>
      </c>
      <c r="J34" s="10">
        <v>47</v>
      </c>
      <c r="K34" s="10">
        <v>56</v>
      </c>
      <c r="L34" s="10">
        <v>83</v>
      </c>
      <c r="M34" s="10">
        <v>79</v>
      </c>
      <c r="N34" s="10">
        <v>42</v>
      </c>
      <c r="O34" s="10">
        <v>19</v>
      </c>
      <c r="P34" s="10">
        <v>20</v>
      </c>
      <c r="Q34" s="10">
        <v>0</v>
      </c>
      <c r="R34" s="10">
        <v>6</v>
      </c>
      <c r="S34" s="10">
        <v>1</v>
      </c>
      <c r="T34" s="10">
        <v>97</v>
      </c>
      <c r="U34" s="10">
        <v>19</v>
      </c>
      <c r="V34" s="10">
        <v>10</v>
      </c>
      <c r="W34" s="10">
        <v>22</v>
      </c>
      <c r="X34" s="10">
        <v>11</v>
      </c>
      <c r="Y34" s="10">
        <v>176</v>
      </c>
      <c r="Z34" s="10">
        <v>1621</v>
      </c>
    </row>
    <row r="35" spans="1:26" ht="12" customHeight="1">
      <c r="A35" s="4" t="s">
        <v>20</v>
      </c>
      <c r="B35" s="24" t="s">
        <v>92</v>
      </c>
      <c r="C35" s="10">
        <v>431</v>
      </c>
      <c r="D35" s="10">
        <v>24</v>
      </c>
      <c r="E35" s="10">
        <v>108</v>
      </c>
      <c r="F35" s="10">
        <v>9</v>
      </c>
      <c r="G35" s="10">
        <v>76</v>
      </c>
      <c r="H35" s="10">
        <v>69</v>
      </c>
      <c r="I35" s="10">
        <v>35</v>
      </c>
      <c r="J35" s="10">
        <v>49</v>
      </c>
      <c r="K35" s="10">
        <v>26</v>
      </c>
      <c r="L35" s="10">
        <v>64</v>
      </c>
      <c r="M35" s="10">
        <v>89</v>
      </c>
      <c r="N35" s="10">
        <v>28</v>
      </c>
      <c r="O35" s="10">
        <v>16</v>
      </c>
      <c r="P35" s="10">
        <v>213</v>
      </c>
      <c r="Q35" s="10">
        <v>0</v>
      </c>
      <c r="R35" s="10">
        <v>19</v>
      </c>
      <c r="S35" s="10">
        <v>5</v>
      </c>
      <c r="T35" s="10">
        <v>48</v>
      </c>
      <c r="U35" s="10">
        <v>30</v>
      </c>
      <c r="V35" s="10">
        <v>3</v>
      </c>
      <c r="W35" s="10">
        <v>35</v>
      </c>
      <c r="X35" s="10">
        <v>5</v>
      </c>
      <c r="Y35" s="10">
        <v>74</v>
      </c>
      <c r="Z35" s="10">
        <v>1456</v>
      </c>
    </row>
    <row r="36" spans="1:26" ht="12" customHeight="1">
      <c r="A36" s="4" t="s">
        <v>15</v>
      </c>
      <c r="B36" s="24" t="s">
        <v>82</v>
      </c>
      <c r="C36" s="10">
        <v>230</v>
      </c>
      <c r="D36" s="10">
        <v>8</v>
      </c>
      <c r="E36" s="10">
        <v>44</v>
      </c>
      <c r="F36" s="10">
        <v>5</v>
      </c>
      <c r="G36" s="10">
        <v>35</v>
      </c>
      <c r="H36" s="10">
        <v>23</v>
      </c>
      <c r="I36" s="10">
        <v>4</v>
      </c>
      <c r="J36" s="10">
        <v>18</v>
      </c>
      <c r="K36" s="10">
        <v>22</v>
      </c>
      <c r="L36" s="10">
        <v>17</v>
      </c>
      <c r="M36" s="10">
        <v>42</v>
      </c>
      <c r="N36" s="10">
        <v>6</v>
      </c>
      <c r="O36" s="10">
        <v>7</v>
      </c>
      <c r="P36" s="10">
        <v>16</v>
      </c>
      <c r="Q36" s="10">
        <v>2</v>
      </c>
      <c r="R36" s="10">
        <v>6</v>
      </c>
      <c r="S36" s="10">
        <v>0</v>
      </c>
      <c r="T36" s="10">
        <v>15</v>
      </c>
      <c r="U36" s="10">
        <v>6</v>
      </c>
      <c r="V36" s="10">
        <v>3</v>
      </c>
      <c r="W36" s="10">
        <v>10</v>
      </c>
      <c r="X36" s="10">
        <v>1</v>
      </c>
      <c r="Y36" s="10">
        <v>44</v>
      </c>
      <c r="Z36" s="10">
        <v>564</v>
      </c>
    </row>
    <row r="37" spans="1:26" ht="12" customHeight="1">
      <c r="A37" s="4" t="s">
        <v>37</v>
      </c>
      <c r="B37" s="24" t="s">
        <v>108</v>
      </c>
      <c r="C37" s="10">
        <v>479</v>
      </c>
      <c r="D37" s="10">
        <v>8</v>
      </c>
      <c r="E37" s="10">
        <v>51</v>
      </c>
      <c r="F37" s="10">
        <v>11</v>
      </c>
      <c r="G37" s="10">
        <v>36</v>
      </c>
      <c r="H37" s="10">
        <v>78</v>
      </c>
      <c r="I37" s="10">
        <v>21</v>
      </c>
      <c r="J37" s="10">
        <v>64</v>
      </c>
      <c r="K37" s="10">
        <v>57</v>
      </c>
      <c r="L37" s="10">
        <v>175</v>
      </c>
      <c r="M37" s="10">
        <v>156</v>
      </c>
      <c r="N37" s="10">
        <v>177</v>
      </c>
      <c r="O37" s="10">
        <v>34</v>
      </c>
      <c r="P37" s="10">
        <v>367</v>
      </c>
      <c r="Q37" s="10">
        <v>6</v>
      </c>
      <c r="R37" s="10">
        <v>5</v>
      </c>
      <c r="S37" s="10">
        <v>0</v>
      </c>
      <c r="T37" s="10">
        <v>39</v>
      </c>
      <c r="U37" s="10">
        <v>14</v>
      </c>
      <c r="V37" s="10">
        <v>7</v>
      </c>
      <c r="W37" s="10">
        <v>247</v>
      </c>
      <c r="X37" s="10">
        <v>0</v>
      </c>
      <c r="Y37" s="10">
        <v>42</v>
      </c>
      <c r="Z37" s="10">
        <v>2074</v>
      </c>
    </row>
    <row r="38" spans="1:26" ht="12" customHeight="1">
      <c r="A38" s="4" t="s">
        <v>18</v>
      </c>
      <c r="B38" s="24" t="s">
        <v>76</v>
      </c>
      <c r="C38" s="10">
        <v>364</v>
      </c>
      <c r="D38" s="10">
        <v>5</v>
      </c>
      <c r="E38" s="10">
        <v>115</v>
      </c>
      <c r="F38" s="10">
        <v>11</v>
      </c>
      <c r="G38" s="10">
        <v>70</v>
      </c>
      <c r="H38" s="10">
        <v>64</v>
      </c>
      <c r="I38" s="10">
        <v>38</v>
      </c>
      <c r="J38" s="10">
        <v>59</v>
      </c>
      <c r="K38" s="10">
        <v>17</v>
      </c>
      <c r="L38" s="10">
        <v>80</v>
      </c>
      <c r="M38" s="10">
        <v>124</v>
      </c>
      <c r="N38" s="10">
        <v>17</v>
      </c>
      <c r="O38" s="10">
        <v>15</v>
      </c>
      <c r="P38" s="10">
        <v>2</v>
      </c>
      <c r="Q38" s="10">
        <v>0</v>
      </c>
      <c r="R38" s="10">
        <v>11</v>
      </c>
      <c r="S38" s="10">
        <v>0</v>
      </c>
      <c r="T38" s="10">
        <v>48</v>
      </c>
      <c r="U38" s="10">
        <v>9</v>
      </c>
      <c r="V38" s="10">
        <v>1</v>
      </c>
      <c r="W38" s="10">
        <v>27</v>
      </c>
      <c r="X38" s="10">
        <v>2</v>
      </c>
      <c r="Y38" s="10">
        <v>75</v>
      </c>
      <c r="Z38" s="10">
        <v>1154</v>
      </c>
    </row>
    <row r="39" spans="1:26" ht="12" customHeight="1">
      <c r="A39" s="4" t="s">
        <v>23</v>
      </c>
      <c r="B39" s="24" t="s">
        <v>94</v>
      </c>
      <c r="C39" s="10">
        <v>285</v>
      </c>
      <c r="D39" s="10">
        <v>8</v>
      </c>
      <c r="E39" s="10">
        <v>40</v>
      </c>
      <c r="F39" s="10">
        <v>8</v>
      </c>
      <c r="G39" s="10">
        <v>74</v>
      </c>
      <c r="H39" s="10">
        <v>80</v>
      </c>
      <c r="I39" s="10">
        <v>15</v>
      </c>
      <c r="J39" s="10">
        <v>34</v>
      </c>
      <c r="K39" s="10">
        <v>8</v>
      </c>
      <c r="L39" s="10">
        <v>19</v>
      </c>
      <c r="M39" s="10">
        <v>51</v>
      </c>
      <c r="N39" s="10">
        <v>51</v>
      </c>
      <c r="O39" s="10">
        <v>9</v>
      </c>
      <c r="P39" s="10">
        <v>9</v>
      </c>
      <c r="Q39" s="10">
        <v>0</v>
      </c>
      <c r="R39" s="10">
        <v>5</v>
      </c>
      <c r="S39" s="10">
        <v>1</v>
      </c>
      <c r="T39" s="10">
        <v>18</v>
      </c>
      <c r="U39" s="10">
        <v>10</v>
      </c>
      <c r="V39" s="10">
        <v>6</v>
      </c>
      <c r="W39" s="10">
        <v>13</v>
      </c>
      <c r="X39" s="10">
        <v>5</v>
      </c>
      <c r="Y39" s="10">
        <v>139</v>
      </c>
      <c r="Z39" s="10">
        <v>888</v>
      </c>
    </row>
    <row r="40" spans="1:26" ht="12" customHeight="1">
      <c r="A40" s="4" t="s">
        <v>17</v>
      </c>
      <c r="B40" s="24" t="s">
        <v>91</v>
      </c>
      <c r="C40" s="10">
        <v>626</v>
      </c>
      <c r="D40" s="10">
        <v>6</v>
      </c>
      <c r="E40" s="10">
        <v>37</v>
      </c>
      <c r="F40" s="10">
        <v>18</v>
      </c>
      <c r="G40" s="10">
        <v>85</v>
      </c>
      <c r="H40" s="10">
        <v>120</v>
      </c>
      <c r="I40" s="10">
        <v>47</v>
      </c>
      <c r="J40" s="10">
        <v>95</v>
      </c>
      <c r="K40" s="10">
        <v>48</v>
      </c>
      <c r="L40" s="10">
        <v>93</v>
      </c>
      <c r="M40" s="10">
        <v>124</v>
      </c>
      <c r="N40" s="10">
        <v>108</v>
      </c>
      <c r="O40" s="10">
        <v>26</v>
      </c>
      <c r="P40" s="10">
        <v>59</v>
      </c>
      <c r="Q40" s="10">
        <v>0</v>
      </c>
      <c r="R40" s="10">
        <v>16</v>
      </c>
      <c r="S40" s="10">
        <v>0</v>
      </c>
      <c r="T40" s="10">
        <v>111</v>
      </c>
      <c r="U40" s="10">
        <v>39</v>
      </c>
      <c r="V40" s="10">
        <v>15</v>
      </c>
      <c r="W40" s="10">
        <v>111</v>
      </c>
      <c r="X40" s="10">
        <v>0</v>
      </c>
      <c r="Y40" s="10">
        <v>56</v>
      </c>
      <c r="Z40" s="10">
        <v>1840</v>
      </c>
    </row>
    <row r="41" spans="1:26" ht="12" customHeight="1">
      <c r="A41" s="4" t="s">
        <v>26</v>
      </c>
      <c r="B41" s="24" t="s">
        <v>96</v>
      </c>
      <c r="C41" s="10">
        <v>286</v>
      </c>
      <c r="D41" s="10">
        <v>14</v>
      </c>
      <c r="E41" s="10">
        <v>26</v>
      </c>
      <c r="F41" s="10">
        <v>9</v>
      </c>
      <c r="G41" s="10">
        <v>51</v>
      </c>
      <c r="H41" s="10">
        <v>83</v>
      </c>
      <c r="I41" s="10">
        <v>16</v>
      </c>
      <c r="J41" s="10">
        <v>7</v>
      </c>
      <c r="K41" s="10">
        <v>9</v>
      </c>
      <c r="L41" s="10">
        <v>85</v>
      </c>
      <c r="M41" s="10">
        <v>82</v>
      </c>
      <c r="N41" s="10">
        <v>22</v>
      </c>
      <c r="O41" s="10">
        <v>16</v>
      </c>
      <c r="P41" s="10">
        <v>8</v>
      </c>
      <c r="Q41" s="10">
        <v>0</v>
      </c>
      <c r="R41" s="10">
        <v>7</v>
      </c>
      <c r="S41" s="10">
        <v>0</v>
      </c>
      <c r="T41" s="10">
        <v>19</v>
      </c>
      <c r="U41" s="10">
        <v>9</v>
      </c>
      <c r="V41" s="10">
        <v>5</v>
      </c>
      <c r="W41" s="10">
        <v>29</v>
      </c>
      <c r="X41" s="10">
        <v>9</v>
      </c>
      <c r="Y41" s="10">
        <v>33</v>
      </c>
      <c r="Z41" s="10">
        <v>825</v>
      </c>
    </row>
    <row r="42" spans="1:26" ht="12" customHeight="1">
      <c r="A42" s="4" t="s">
        <v>19</v>
      </c>
      <c r="B42" s="24" t="s">
        <v>74</v>
      </c>
      <c r="C42" s="10">
        <v>963</v>
      </c>
      <c r="D42" s="10">
        <v>21</v>
      </c>
      <c r="E42" s="10">
        <v>249</v>
      </c>
      <c r="F42" s="10">
        <v>6</v>
      </c>
      <c r="G42" s="10">
        <v>96</v>
      </c>
      <c r="H42" s="10">
        <v>130</v>
      </c>
      <c r="I42" s="10">
        <v>30</v>
      </c>
      <c r="J42" s="10">
        <v>107</v>
      </c>
      <c r="K42" s="10">
        <v>68</v>
      </c>
      <c r="L42" s="10">
        <v>163</v>
      </c>
      <c r="M42" s="10">
        <v>331</v>
      </c>
      <c r="N42" s="10">
        <v>35</v>
      </c>
      <c r="O42" s="10">
        <v>25</v>
      </c>
      <c r="P42" s="10">
        <v>29</v>
      </c>
      <c r="Q42" s="10">
        <v>0</v>
      </c>
      <c r="R42" s="10">
        <v>13</v>
      </c>
      <c r="S42" s="10">
        <v>1</v>
      </c>
      <c r="T42" s="10">
        <v>83</v>
      </c>
      <c r="U42" s="10">
        <v>31</v>
      </c>
      <c r="V42" s="10">
        <v>2</v>
      </c>
      <c r="W42" s="10">
        <v>125</v>
      </c>
      <c r="X42" s="10">
        <v>1</v>
      </c>
      <c r="Y42" s="10">
        <v>100</v>
      </c>
      <c r="Z42" s="10">
        <v>2609</v>
      </c>
    </row>
    <row r="43" spans="1:26" ht="12" customHeight="1">
      <c r="A43" s="4" t="s">
        <v>24</v>
      </c>
      <c r="B43" s="24" t="s">
        <v>87</v>
      </c>
      <c r="C43" s="10">
        <v>485</v>
      </c>
      <c r="D43" s="10">
        <v>16</v>
      </c>
      <c r="E43" s="10">
        <v>15</v>
      </c>
      <c r="F43" s="10">
        <v>3</v>
      </c>
      <c r="G43" s="10">
        <v>54</v>
      </c>
      <c r="H43" s="10">
        <v>68</v>
      </c>
      <c r="I43" s="10">
        <v>6</v>
      </c>
      <c r="J43" s="10">
        <v>51</v>
      </c>
      <c r="K43" s="10">
        <v>19</v>
      </c>
      <c r="L43" s="10">
        <v>16</v>
      </c>
      <c r="M43" s="10">
        <v>54</v>
      </c>
      <c r="N43" s="10">
        <v>2</v>
      </c>
      <c r="O43" s="10">
        <v>8</v>
      </c>
      <c r="P43" s="10">
        <v>32</v>
      </c>
      <c r="Q43" s="10">
        <v>0</v>
      </c>
      <c r="R43" s="10">
        <v>2</v>
      </c>
      <c r="S43" s="10">
        <v>0</v>
      </c>
      <c r="T43" s="10">
        <v>33</v>
      </c>
      <c r="U43" s="10">
        <v>14</v>
      </c>
      <c r="V43" s="10">
        <v>7</v>
      </c>
      <c r="W43" s="10">
        <v>71</v>
      </c>
      <c r="X43" s="10">
        <v>3</v>
      </c>
      <c r="Y43" s="10">
        <v>378</v>
      </c>
      <c r="Z43" s="10">
        <v>1337</v>
      </c>
    </row>
    <row r="44" spans="1:26" ht="12" customHeight="1">
      <c r="A44" s="4" t="s">
        <v>22</v>
      </c>
      <c r="B44" s="24" t="s">
        <v>89</v>
      </c>
      <c r="C44" s="10">
        <v>533</v>
      </c>
      <c r="D44" s="10">
        <v>16</v>
      </c>
      <c r="E44" s="10">
        <v>226</v>
      </c>
      <c r="F44" s="10">
        <v>4</v>
      </c>
      <c r="G44" s="10">
        <v>87</v>
      </c>
      <c r="H44" s="10">
        <v>106</v>
      </c>
      <c r="I44" s="10">
        <v>14</v>
      </c>
      <c r="J44" s="10">
        <v>129</v>
      </c>
      <c r="K44" s="10">
        <v>157</v>
      </c>
      <c r="L44" s="10">
        <v>191</v>
      </c>
      <c r="M44" s="10">
        <v>303</v>
      </c>
      <c r="N44" s="10">
        <v>61</v>
      </c>
      <c r="O44" s="10">
        <v>17</v>
      </c>
      <c r="P44" s="10">
        <v>92</v>
      </c>
      <c r="Q44" s="10">
        <v>0</v>
      </c>
      <c r="R44" s="10">
        <v>12</v>
      </c>
      <c r="S44" s="10">
        <v>1</v>
      </c>
      <c r="T44" s="10">
        <v>74</v>
      </c>
      <c r="U44" s="10">
        <v>18</v>
      </c>
      <c r="V44" s="10">
        <v>30</v>
      </c>
      <c r="W44" s="10">
        <v>68</v>
      </c>
      <c r="X44" s="10">
        <v>8</v>
      </c>
      <c r="Y44" s="10">
        <v>154</v>
      </c>
      <c r="Z44" s="10">
        <v>2301</v>
      </c>
    </row>
    <row r="45" spans="1:26" ht="12" customHeight="1">
      <c r="A45" s="4" t="s">
        <v>36</v>
      </c>
      <c r="B45" s="24" t="s">
        <v>102</v>
      </c>
      <c r="C45" s="10">
        <v>267</v>
      </c>
      <c r="D45" s="10">
        <v>5</v>
      </c>
      <c r="E45" s="10">
        <v>142</v>
      </c>
      <c r="F45" s="10">
        <v>5</v>
      </c>
      <c r="G45" s="10">
        <v>43</v>
      </c>
      <c r="H45" s="10">
        <v>66</v>
      </c>
      <c r="I45" s="10">
        <v>19</v>
      </c>
      <c r="J45" s="10">
        <v>31</v>
      </c>
      <c r="K45" s="10">
        <v>38</v>
      </c>
      <c r="L45" s="10">
        <v>76</v>
      </c>
      <c r="M45" s="10">
        <v>104</v>
      </c>
      <c r="N45" s="10">
        <v>26</v>
      </c>
      <c r="O45" s="10">
        <v>8</v>
      </c>
      <c r="P45" s="10">
        <v>481</v>
      </c>
      <c r="Q45" s="10">
        <v>0</v>
      </c>
      <c r="R45" s="10">
        <v>7</v>
      </c>
      <c r="S45" s="10">
        <v>2</v>
      </c>
      <c r="T45" s="10">
        <v>21</v>
      </c>
      <c r="U45" s="10">
        <v>13</v>
      </c>
      <c r="V45" s="10">
        <v>0</v>
      </c>
      <c r="W45" s="10">
        <v>313</v>
      </c>
      <c r="X45" s="10">
        <v>4</v>
      </c>
      <c r="Y45" s="10">
        <v>51</v>
      </c>
      <c r="Z45" s="10">
        <v>1722</v>
      </c>
    </row>
    <row r="46" spans="1:26" ht="12" customHeight="1">
      <c r="A46" s="4" t="s">
        <v>44</v>
      </c>
      <c r="B46" s="24" t="s">
        <v>112</v>
      </c>
      <c r="C46" s="10">
        <v>0</v>
      </c>
      <c r="D46" s="10">
        <v>0</v>
      </c>
      <c r="E46" s="10">
        <v>2</v>
      </c>
      <c r="F46" s="10">
        <v>0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1</v>
      </c>
      <c r="X46" s="10">
        <v>0</v>
      </c>
      <c r="Y46" s="10">
        <v>0</v>
      </c>
      <c r="Z46" s="10">
        <v>5</v>
      </c>
    </row>
    <row r="47" spans="1:26" ht="12" customHeight="1">
      <c r="A47" s="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" customHeight="1">
      <c r="A48" s="4"/>
      <c r="B48" s="27" t="s">
        <v>116</v>
      </c>
      <c r="C48" s="11">
        <v>8544</v>
      </c>
      <c r="D48" s="11">
        <v>480</v>
      </c>
      <c r="E48" s="11">
        <v>7486</v>
      </c>
      <c r="F48" s="11">
        <v>205</v>
      </c>
      <c r="G48" s="11">
        <v>1654</v>
      </c>
      <c r="H48" s="11">
        <v>1337</v>
      </c>
      <c r="I48" s="11">
        <v>646</v>
      </c>
      <c r="J48" s="11">
        <v>2083</v>
      </c>
      <c r="K48" s="11">
        <v>1404</v>
      </c>
      <c r="L48" s="11">
        <v>9291</v>
      </c>
      <c r="M48" s="11">
        <v>9099</v>
      </c>
      <c r="N48" s="11">
        <v>1567</v>
      </c>
      <c r="O48" s="11">
        <v>511</v>
      </c>
      <c r="P48" s="11">
        <v>817</v>
      </c>
      <c r="Q48" s="11">
        <v>0</v>
      </c>
      <c r="R48" s="11">
        <v>380</v>
      </c>
      <c r="S48" s="11">
        <v>37</v>
      </c>
      <c r="T48" s="11">
        <v>1537</v>
      </c>
      <c r="U48" s="11">
        <v>947</v>
      </c>
      <c r="V48" s="11">
        <v>238</v>
      </c>
      <c r="W48" s="11">
        <v>3339</v>
      </c>
      <c r="X48" s="11">
        <v>284</v>
      </c>
      <c r="Y48" s="11">
        <v>3292</v>
      </c>
      <c r="Z48" s="11">
        <v>55178</v>
      </c>
    </row>
    <row r="49" spans="1:26" ht="12" customHeight="1">
      <c r="A49" s="4" t="s">
        <v>38</v>
      </c>
      <c r="B49" s="24" t="s">
        <v>104</v>
      </c>
      <c r="C49" s="10">
        <v>736</v>
      </c>
      <c r="D49" s="10">
        <v>37</v>
      </c>
      <c r="E49" s="10">
        <v>285</v>
      </c>
      <c r="F49" s="10">
        <v>40</v>
      </c>
      <c r="G49" s="10">
        <v>286</v>
      </c>
      <c r="H49" s="10">
        <v>82</v>
      </c>
      <c r="I49" s="10">
        <v>83</v>
      </c>
      <c r="J49" s="10">
        <v>78</v>
      </c>
      <c r="K49" s="10">
        <v>117</v>
      </c>
      <c r="L49" s="10">
        <v>584</v>
      </c>
      <c r="M49" s="10">
        <v>535</v>
      </c>
      <c r="N49" s="10">
        <v>412</v>
      </c>
      <c r="O49" s="10">
        <v>34</v>
      </c>
      <c r="P49" s="10">
        <v>127</v>
      </c>
      <c r="Q49" s="10">
        <v>0</v>
      </c>
      <c r="R49" s="10">
        <v>12</v>
      </c>
      <c r="S49" s="10">
        <v>0</v>
      </c>
      <c r="T49" s="10">
        <v>179</v>
      </c>
      <c r="U49" s="10">
        <v>58</v>
      </c>
      <c r="V49" s="10">
        <v>30</v>
      </c>
      <c r="W49" s="10">
        <v>163</v>
      </c>
      <c r="X49" s="10">
        <v>36</v>
      </c>
      <c r="Y49" s="10">
        <v>763</v>
      </c>
      <c r="Z49" s="10">
        <v>4677</v>
      </c>
    </row>
    <row r="50" spans="1:26" ht="12" customHeight="1">
      <c r="A50" s="4" t="s">
        <v>3</v>
      </c>
      <c r="B50" s="24" t="s">
        <v>78</v>
      </c>
      <c r="C50" s="10">
        <v>509</v>
      </c>
      <c r="D50" s="10">
        <v>42</v>
      </c>
      <c r="E50" s="10">
        <v>145</v>
      </c>
      <c r="F50" s="10">
        <v>50</v>
      </c>
      <c r="G50" s="10">
        <v>177</v>
      </c>
      <c r="H50" s="10">
        <v>92</v>
      </c>
      <c r="I50" s="10">
        <v>63</v>
      </c>
      <c r="J50" s="10">
        <v>34</v>
      </c>
      <c r="K50" s="10">
        <v>106</v>
      </c>
      <c r="L50" s="10">
        <v>182</v>
      </c>
      <c r="M50" s="10">
        <v>309</v>
      </c>
      <c r="N50" s="10">
        <v>189</v>
      </c>
      <c r="O50" s="10">
        <v>66</v>
      </c>
      <c r="P50" s="10">
        <v>57</v>
      </c>
      <c r="Q50" s="10">
        <v>0</v>
      </c>
      <c r="R50" s="10">
        <v>15</v>
      </c>
      <c r="S50" s="10">
        <v>1</v>
      </c>
      <c r="T50" s="10">
        <v>145</v>
      </c>
      <c r="U50" s="10">
        <v>48</v>
      </c>
      <c r="V50" s="10">
        <v>24</v>
      </c>
      <c r="W50" s="10">
        <v>187</v>
      </c>
      <c r="X50" s="10">
        <v>26</v>
      </c>
      <c r="Y50" s="10">
        <v>106</v>
      </c>
      <c r="Z50" s="10">
        <v>2573</v>
      </c>
    </row>
    <row r="51" spans="1:26" ht="12" customHeight="1">
      <c r="A51" s="4" t="s">
        <v>35</v>
      </c>
      <c r="B51" s="24" t="s">
        <v>107</v>
      </c>
      <c r="C51" s="10">
        <v>396</v>
      </c>
      <c r="D51" s="10">
        <v>13</v>
      </c>
      <c r="E51" s="10">
        <v>15</v>
      </c>
      <c r="F51" s="10">
        <v>9</v>
      </c>
      <c r="G51" s="10">
        <v>150</v>
      </c>
      <c r="H51" s="10">
        <v>64</v>
      </c>
      <c r="I51" s="10">
        <v>7</v>
      </c>
      <c r="J51" s="10">
        <v>42</v>
      </c>
      <c r="K51" s="10">
        <v>30</v>
      </c>
      <c r="L51" s="10">
        <v>53</v>
      </c>
      <c r="M51" s="10">
        <v>96</v>
      </c>
      <c r="N51" s="10">
        <v>99</v>
      </c>
      <c r="O51" s="10">
        <v>25</v>
      </c>
      <c r="P51" s="10">
        <v>28</v>
      </c>
      <c r="Q51" s="10">
        <v>0</v>
      </c>
      <c r="R51" s="10">
        <v>11</v>
      </c>
      <c r="S51" s="10">
        <v>2</v>
      </c>
      <c r="T51" s="10">
        <v>72</v>
      </c>
      <c r="U51" s="10">
        <v>45</v>
      </c>
      <c r="V51" s="10">
        <v>16</v>
      </c>
      <c r="W51" s="10">
        <v>65</v>
      </c>
      <c r="X51" s="10">
        <v>14</v>
      </c>
      <c r="Y51" s="10">
        <v>174</v>
      </c>
      <c r="Z51" s="10">
        <v>1426</v>
      </c>
    </row>
    <row r="52" spans="1:26" ht="12" customHeight="1">
      <c r="A52" s="4" t="s">
        <v>41</v>
      </c>
      <c r="B52" s="24" t="s">
        <v>111</v>
      </c>
      <c r="C52" s="10">
        <v>372</v>
      </c>
      <c r="D52" s="10">
        <v>19</v>
      </c>
      <c r="E52" s="10">
        <v>116</v>
      </c>
      <c r="F52" s="10">
        <v>19</v>
      </c>
      <c r="G52" s="10">
        <v>179</v>
      </c>
      <c r="H52" s="10">
        <v>124</v>
      </c>
      <c r="I52" s="10">
        <v>22</v>
      </c>
      <c r="J52" s="10">
        <v>70</v>
      </c>
      <c r="K52" s="10">
        <v>114</v>
      </c>
      <c r="L52" s="10">
        <v>197</v>
      </c>
      <c r="M52" s="10">
        <v>142</v>
      </c>
      <c r="N52" s="10">
        <v>81</v>
      </c>
      <c r="O52" s="10">
        <v>109</v>
      </c>
      <c r="P52" s="10">
        <v>42</v>
      </c>
      <c r="Q52" s="10">
        <v>0</v>
      </c>
      <c r="R52" s="10">
        <v>19</v>
      </c>
      <c r="S52" s="10">
        <v>1</v>
      </c>
      <c r="T52" s="10">
        <v>85</v>
      </c>
      <c r="U52" s="10">
        <v>27</v>
      </c>
      <c r="V52" s="10">
        <v>22</v>
      </c>
      <c r="W52" s="10">
        <v>351</v>
      </c>
      <c r="X52" s="10">
        <v>3</v>
      </c>
      <c r="Y52" s="10">
        <v>4</v>
      </c>
      <c r="Z52" s="10">
        <v>2118</v>
      </c>
    </row>
    <row r="53" spans="1:26" ht="12" customHeight="1">
      <c r="A53" s="4" t="s">
        <v>2</v>
      </c>
      <c r="B53" s="24" t="s">
        <v>81</v>
      </c>
      <c r="C53" s="10">
        <v>2053</v>
      </c>
      <c r="D53" s="10">
        <v>69</v>
      </c>
      <c r="E53" s="10">
        <v>550</v>
      </c>
      <c r="F53" s="10">
        <v>29</v>
      </c>
      <c r="G53" s="10">
        <v>183</v>
      </c>
      <c r="H53" s="10">
        <v>134</v>
      </c>
      <c r="I53" s="10">
        <v>76</v>
      </c>
      <c r="J53" s="10">
        <v>366</v>
      </c>
      <c r="K53" s="10">
        <v>124</v>
      </c>
      <c r="L53" s="10">
        <v>421</v>
      </c>
      <c r="M53" s="10">
        <v>766</v>
      </c>
      <c r="N53" s="10">
        <v>349</v>
      </c>
      <c r="O53" s="10">
        <v>41</v>
      </c>
      <c r="P53" s="10">
        <v>145</v>
      </c>
      <c r="Q53" s="10">
        <v>0</v>
      </c>
      <c r="R53" s="10">
        <v>24</v>
      </c>
      <c r="S53" s="10">
        <v>8</v>
      </c>
      <c r="T53" s="10">
        <v>179</v>
      </c>
      <c r="U53" s="10">
        <v>106</v>
      </c>
      <c r="V53" s="10">
        <v>19</v>
      </c>
      <c r="W53" s="10">
        <v>301</v>
      </c>
      <c r="X53" s="10">
        <v>0</v>
      </c>
      <c r="Y53" s="10">
        <v>279</v>
      </c>
      <c r="Z53" s="10">
        <v>6222</v>
      </c>
    </row>
    <row r="54" spans="1:26" ht="12" customHeight="1">
      <c r="A54" s="4" t="s">
        <v>40</v>
      </c>
      <c r="B54" s="24" t="s">
        <v>109</v>
      </c>
      <c r="C54" s="10">
        <v>874</v>
      </c>
      <c r="D54" s="10">
        <v>15</v>
      </c>
      <c r="E54" s="10">
        <v>94</v>
      </c>
      <c r="F54" s="10">
        <v>13</v>
      </c>
      <c r="G54" s="10">
        <v>228</v>
      </c>
      <c r="H54" s="10">
        <v>191</v>
      </c>
      <c r="I54" s="10">
        <v>45</v>
      </c>
      <c r="J54" s="10">
        <v>95</v>
      </c>
      <c r="K54" s="10">
        <v>62</v>
      </c>
      <c r="L54" s="10">
        <v>360</v>
      </c>
      <c r="M54" s="10">
        <v>313</v>
      </c>
      <c r="N54" s="10">
        <v>134</v>
      </c>
      <c r="O54" s="10">
        <v>30</v>
      </c>
      <c r="P54" s="10">
        <v>58</v>
      </c>
      <c r="Q54" s="10">
        <v>0</v>
      </c>
      <c r="R54" s="10">
        <v>7</v>
      </c>
      <c r="S54" s="10">
        <v>1</v>
      </c>
      <c r="T54" s="10">
        <v>140</v>
      </c>
      <c r="U54" s="10">
        <v>147</v>
      </c>
      <c r="V54" s="10">
        <v>12</v>
      </c>
      <c r="W54" s="10">
        <v>87</v>
      </c>
      <c r="X54" s="10">
        <v>7</v>
      </c>
      <c r="Y54" s="10">
        <v>516</v>
      </c>
      <c r="Z54" s="10">
        <v>3429</v>
      </c>
    </row>
    <row r="55" spans="1:26" s="7" customFormat="1" ht="12" customHeight="1">
      <c r="A55" s="72" t="s">
        <v>117</v>
      </c>
      <c r="B55" s="7" t="s">
        <v>118</v>
      </c>
      <c r="C55" s="73">
        <v>3604</v>
      </c>
      <c r="D55" s="73">
        <v>285</v>
      </c>
      <c r="E55" s="73">
        <v>6281</v>
      </c>
      <c r="F55" s="73">
        <v>45</v>
      </c>
      <c r="G55" s="73">
        <v>451</v>
      </c>
      <c r="H55" s="73">
        <v>650</v>
      </c>
      <c r="I55" s="73">
        <v>350</v>
      </c>
      <c r="J55" s="73">
        <v>1398</v>
      </c>
      <c r="K55" s="73">
        <v>851</v>
      </c>
      <c r="L55" s="73">
        <v>7494</v>
      </c>
      <c r="M55" s="73">
        <v>6938</v>
      </c>
      <c r="N55" s="73">
        <v>303</v>
      </c>
      <c r="O55" s="73">
        <v>206</v>
      </c>
      <c r="P55" s="73">
        <v>360</v>
      </c>
      <c r="Q55" s="73">
        <v>0</v>
      </c>
      <c r="R55" s="73">
        <v>292</v>
      </c>
      <c r="S55" s="73">
        <v>24</v>
      </c>
      <c r="T55" s="73">
        <v>737</v>
      </c>
      <c r="U55" s="73">
        <v>516</v>
      </c>
      <c r="V55" s="73">
        <v>115</v>
      </c>
      <c r="W55" s="73">
        <v>2185</v>
      </c>
      <c r="X55" s="73">
        <v>198</v>
      </c>
      <c r="Y55" s="73">
        <v>1450</v>
      </c>
      <c r="Z55" s="73">
        <v>34733</v>
      </c>
    </row>
    <row r="56" spans="1:26" s="12" customFormat="1" ht="12" customHeight="1">
      <c r="A56" s="45"/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13" t="s">
        <v>119</v>
      </c>
      <c r="B57" s="13"/>
    </row>
    <row r="58" spans="1:26">
      <c r="A58" s="25" t="s">
        <v>120</v>
      </c>
      <c r="B58" s="25"/>
    </row>
    <row r="59" spans="1:26">
      <c r="A59" s="7"/>
    </row>
    <row r="60" spans="1:26">
      <c r="A60" s="14"/>
      <c r="B60" s="13"/>
    </row>
    <row r="61" spans="1:26">
      <c r="A61" s="15" t="s">
        <v>121</v>
      </c>
      <c r="B61" s="15"/>
    </row>
    <row r="62" spans="1:26">
      <c r="A62" s="16" t="s">
        <v>122</v>
      </c>
      <c r="B62" s="16"/>
    </row>
    <row r="63" spans="1:26">
      <c r="A63" s="15" t="s">
        <v>123</v>
      </c>
      <c r="B63" s="15"/>
    </row>
    <row r="70" spans="2:26">
      <c r="B70" s="5"/>
      <c r="Z70" s="5"/>
    </row>
    <row r="71" spans="2:26">
      <c r="B71" s="5"/>
      <c r="Z71" s="5"/>
    </row>
  </sheetData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Y62"/>
  <sheetViews>
    <sheetView showGridLines="0"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9.140625" defaultRowHeight="12.75"/>
  <cols>
    <col min="1" max="1" width="3.7109375" style="5" customWidth="1"/>
    <col min="2" max="2" width="28.7109375" style="7" customWidth="1"/>
    <col min="3" max="24" width="11.7109375" style="5" customWidth="1"/>
    <col min="25" max="25" width="11.7109375" style="7" customWidth="1"/>
    <col min="26" max="26" width="2.140625" style="5" customWidth="1"/>
    <col min="27" max="16384" width="9.140625" style="5"/>
  </cols>
  <sheetData>
    <row r="1" spans="1:25" ht="15.75" customHeight="1">
      <c r="A1" s="20" t="s">
        <v>132</v>
      </c>
      <c r="B1" s="20"/>
    </row>
    <row r="2" spans="1:25" s="12" customFormat="1" ht="18.75" customHeight="1">
      <c r="A2" s="44" t="s">
        <v>141</v>
      </c>
      <c r="B2" s="42"/>
    </row>
    <row r="3" spans="1:25" s="67" customFormat="1" ht="50.1" customHeight="1">
      <c r="A3" s="68"/>
      <c r="B3" s="74" t="s">
        <v>155</v>
      </c>
      <c r="C3" s="29" t="s">
        <v>46</v>
      </c>
      <c r="D3" s="29" t="s">
        <v>47</v>
      </c>
      <c r="E3" s="29" t="s">
        <v>45</v>
      </c>
      <c r="F3" s="29" t="s">
        <v>48</v>
      </c>
      <c r="G3" s="29" t="s">
        <v>49</v>
      </c>
      <c r="H3" s="29" t="s">
        <v>50</v>
      </c>
      <c r="I3" s="29" t="s">
        <v>51</v>
      </c>
      <c r="J3" s="29" t="s">
        <v>52</v>
      </c>
      <c r="K3" s="29" t="s">
        <v>53</v>
      </c>
      <c r="L3" s="29" t="s">
        <v>54</v>
      </c>
      <c r="M3" s="29" t="s">
        <v>55</v>
      </c>
      <c r="N3" s="29" t="s">
        <v>56</v>
      </c>
      <c r="O3" s="29" t="s">
        <v>129</v>
      </c>
      <c r="P3" s="29" t="s">
        <v>128</v>
      </c>
      <c r="Q3" s="29" t="s">
        <v>60</v>
      </c>
      <c r="R3" s="29" t="s">
        <v>61</v>
      </c>
      <c r="S3" s="29" t="s">
        <v>62</v>
      </c>
      <c r="T3" s="29" t="s">
        <v>63</v>
      </c>
      <c r="U3" s="29" t="s">
        <v>64</v>
      </c>
      <c r="V3" s="29" t="s">
        <v>65</v>
      </c>
      <c r="W3" s="29" t="s">
        <v>66</v>
      </c>
      <c r="X3" s="29" t="s">
        <v>156</v>
      </c>
      <c r="Y3" s="29" t="s">
        <v>67</v>
      </c>
    </row>
    <row r="4" spans="1:25" s="8" customFormat="1" ht="15" customHeight="1">
      <c r="B4" s="2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8" customFormat="1" ht="15" customHeight="1">
      <c r="B5" s="28" t="s">
        <v>68</v>
      </c>
      <c r="C5" s="9">
        <v>30086</v>
      </c>
      <c r="D5" s="9">
        <v>1252</v>
      </c>
      <c r="E5" s="9">
        <v>16779</v>
      </c>
      <c r="F5" s="9">
        <v>691</v>
      </c>
      <c r="G5" s="9">
        <v>5137</v>
      </c>
      <c r="H5" s="9">
        <v>5420</v>
      </c>
      <c r="I5" s="9">
        <v>1752</v>
      </c>
      <c r="J5" s="9">
        <v>5696</v>
      </c>
      <c r="K5" s="9">
        <v>3325</v>
      </c>
      <c r="L5" s="9">
        <v>16591</v>
      </c>
      <c r="M5" s="9">
        <v>15716</v>
      </c>
      <c r="N5" s="9">
        <v>3849</v>
      </c>
      <c r="O5" s="9">
        <v>1173</v>
      </c>
      <c r="P5" s="9">
        <v>11290</v>
      </c>
      <c r="Q5" s="9">
        <v>778</v>
      </c>
      <c r="R5" s="9">
        <v>120</v>
      </c>
      <c r="S5" s="9">
        <v>4634</v>
      </c>
      <c r="T5" s="9">
        <v>1872</v>
      </c>
      <c r="U5" s="9">
        <v>695</v>
      </c>
      <c r="V5" s="9">
        <v>7802</v>
      </c>
      <c r="W5" s="9">
        <v>704</v>
      </c>
      <c r="X5" s="9">
        <v>11437</v>
      </c>
      <c r="Y5" s="9">
        <v>146799</v>
      </c>
    </row>
    <row r="6" spans="1:25" s="8" customFormat="1" ht="12" customHeight="1">
      <c r="B6" s="2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8" customFormat="1" ht="12" customHeight="1">
      <c r="B7" s="27" t="s">
        <v>114</v>
      </c>
      <c r="C7" s="9">
        <v>21482</v>
      </c>
      <c r="D7" s="9">
        <v>764</v>
      </c>
      <c r="E7" s="9">
        <v>7082</v>
      </c>
      <c r="F7" s="9">
        <v>493</v>
      </c>
      <c r="G7" s="9">
        <v>3462</v>
      </c>
      <c r="H7" s="9">
        <v>4049</v>
      </c>
      <c r="I7" s="9">
        <v>1096</v>
      </c>
      <c r="J7" s="9">
        <v>3354</v>
      </c>
      <c r="K7" s="9">
        <v>1797</v>
      </c>
      <c r="L7" s="9">
        <v>5244</v>
      </c>
      <c r="M7" s="9">
        <v>6401</v>
      </c>
      <c r="N7" s="9">
        <v>2241</v>
      </c>
      <c r="O7" s="9">
        <v>632</v>
      </c>
      <c r="P7" s="9">
        <v>10535</v>
      </c>
      <c r="Q7" s="9">
        <v>387</v>
      </c>
      <c r="R7" s="9">
        <v>57</v>
      </c>
      <c r="S7" s="9">
        <v>2923</v>
      </c>
      <c r="T7" s="9">
        <v>1063</v>
      </c>
      <c r="U7" s="9">
        <v>449</v>
      </c>
      <c r="V7" s="9">
        <v>4220</v>
      </c>
      <c r="W7" s="9">
        <v>388</v>
      </c>
      <c r="X7" s="9">
        <v>7950</v>
      </c>
      <c r="Y7" s="9">
        <v>86069</v>
      </c>
    </row>
    <row r="8" spans="1:25" ht="12" customHeight="1">
      <c r="A8" s="4" t="s">
        <v>10</v>
      </c>
      <c r="B8" s="24" t="s">
        <v>84</v>
      </c>
      <c r="C8" s="32">
        <v>655</v>
      </c>
      <c r="D8" s="32">
        <v>31</v>
      </c>
      <c r="E8" s="32">
        <v>307</v>
      </c>
      <c r="F8" s="32">
        <v>28</v>
      </c>
      <c r="G8" s="32">
        <v>149</v>
      </c>
      <c r="H8" s="32">
        <v>168</v>
      </c>
      <c r="I8" s="32">
        <v>35</v>
      </c>
      <c r="J8" s="32">
        <v>205</v>
      </c>
      <c r="K8" s="32">
        <v>47</v>
      </c>
      <c r="L8" s="32">
        <v>213</v>
      </c>
      <c r="M8" s="32">
        <v>326</v>
      </c>
      <c r="N8" s="32">
        <v>39</v>
      </c>
      <c r="O8" s="32">
        <v>21</v>
      </c>
      <c r="P8" s="32">
        <v>43</v>
      </c>
      <c r="Q8" s="32">
        <v>12</v>
      </c>
      <c r="R8" s="32">
        <v>0</v>
      </c>
      <c r="S8" s="32">
        <v>116</v>
      </c>
      <c r="T8" s="32">
        <v>26</v>
      </c>
      <c r="U8" s="32">
        <v>5</v>
      </c>
      <c r="V8" s="32">
        <v>187</v>
      </c>
      <c r="W8" s="10">
        <v>22</v>
      </c>
      <c r="X8" s="10">
        <v>513</v>
      </c>
      <c r="Y8" s="10">
        <v>3148</v>
      </c>
    </row>
    <row r="9" spans="1:25" ht="12" customHeight="1">
      <c r="A9" s="4" t="s">
        <v>13</v>
      </c>
      <c r="B9" s="24" t="s">
        <v>72</v>
      </c>
      <c r="C9" s="32">
        <v>365</v>
      </c>
      <c r="D9" s="32">
        <v>23</v>
      </c>
      <c r="E9" s="32">
        <v>144</v>
      </c>
      <c r="F9" s="32">
        <v>14</v>
      </c>
      <c r="G9" s="32">
        <v>58</v>
      </c>
      <c r="H9" s="32">
        <v>60</v>
      </c>
      <c r="I9" s="32">
        <v>25</v>
      </c>
      <c r="J9" s="32">
        <v>51</v>
      </c>
      <c r="K9" s="32">
        <v>22</v>
      </c>
      <c r="L9" s="32">
        <v>110</v>
      </c>
      <c r="M9" s="32">
        <v>189</v>
      </c>
      <c r="N9" s="32">
        <v>27</v>
      </c>
      <c r="O9" s="32">
        <v>11</v>
      </c>
      <c r="P9" s="32">
        <v>23</v>
      </c>
      <c r="Q9" s="32">
        <v>7</v>
      </c>
      <c r="R9" s="32">
        <v>0</v>
      </c>
      <c r="S9" s="32">
        <v>59</v>
      </c>
      <c r="T9" s="32">
        <v>19</v>
      </c>
      <c r="U9" s="32">
        <v>2</v>
      </c>
      <c r="V9" s="32">
        <v>30</v>
      </c>
      <c r="W9" s="10">
        <v>24</v>
      </c>
      <c r="X9" s="10">
        <v>356</v>
      </c>
      <c r="Y9" s="10">
        <v>1619</v>
      </c>
    </row>
    <row r="10" spans="1:25" ht="12" customHeight="1">
      <c r="A10" s="4" t="s">
        <v>29</v>
      </c>
      <c r="B10" s="24" t="s">
        <v>115</v>
      </c>
      <c r="C10" s="32">
        <v>395</v>
      </c>
      <c r="D10" s="32">
        <v>9</v>
      </c>
      <c r="E10" s="32">
        <v>145</v>
      </c>
      <c r="F10" s="32">
        <v>8</v>
      </c>
      <c r="G10" s="32">
        <v>72</v>
      </c>
      <c r="H10" s="32">
        <v>51</v>
      </c>
      <c r="I10" s="32">
        <v>19</v>
      </c>
      <c r="J10" s="32">
        <v>24</v>
      </c>
      <c r="K10" s="32">
        <v>34</v>
      </c>
      <c r="L10" s="32">
        <v>171</v>
      </c>
      <c r="M10" s="32">
        <v>188</v>
      </c>
      <c r="N10" s="32">
        <v>45</v>
      </c>
      <c r="O10" s="32">
        <v>12</v>
      </c>
      <c r="P10" s="32">
        <v>18</v>
      </c>
      <c r="Q10" s="32">
        <v>1</v>
      </c>
      <c r="R10" s="32">
        <v>0</v>
      </c>
      <c r="S10" s="32">
        <v>67</v>
      </c>
      <c r="T10" s="32">
        <v>40</v>
      </c>
      <c r="U10" s="32">
        <v>0</v>
      </c>
      <c r="V10" s="32">
        <v>57</v>
      </c>
      <c r="W10" s="10">
        <v>5</v>
      </c>
      <c r="X10" s="10">
        <v>108</v>
      </c>
      <c r="Y10" s="10">
        <v>1469</v>
      </c>
    </row>
    <row r="11" spans="1:25" ht="12" customHeight="1">
      <c r="A11" s="4" t="s">
        <v>30</v>
      </c>
      <c r="B11" s="24" t="s">
        <v>97</v>
      </c>
      <c r="C11" s="32">
        <v>516</v>
      </c>
      <c r="D11" s="32">
        <v>14</v>
      </c>
      <c r="E11" s="32">
        <v>184</v>
      </c>
      <c r="F11" s="32">
        <v>7</v>
      </c>
      <c r="G11" s="32">
        <v>74</v>
      </c>
      <c r="H11" s="32">
        <v>68</v>
      </c>
      <c r="I11" s="32">
        <v>21</v>
      </c>
      <c r="J11" s="32">
        <v>76</v>
      </c>
      <c r="K11" s="32">
        <v>30</v>
      </c>
      <c r="L11" s="32">
        <v>76</v>
      </c>
      <c r="M11" s="32">
        <v>161</v>
      </c>
      <c r="N11" s="32">
        <v>53</v>
      </c>
      <c r="O11" s="32">
        <v>15</v>
      </c>
      <c r="P11" s="32">
        <v>4</v>
      </c>
      <c r="Q11" s="32">
        <v>3</v>
      </c>
      <c r="R11" s="32">
        <v>0</v>
      </c>
      <c r="S11" s="32">
        <v>48</v>
      </c>
      <c r="T11" s="32">
        <v>23</v>
      </c>
      <c r="U11" s="32">
        <v>2</v>
      </c>
      <c r="V11" s="32">
        <v>49</v>
      </c>
      <c r="W11" s="10">
        <v>17</v>
      </c>
      <c r="X11" s="10">
        <v>253</v>
      </c>
      <c r="Y11" s="10">
        <v>1694</v>
      </c>
    </row>
    <row r="12" spans="1:25" ht="12" customHeight="1">
      <c r="A12" s="4" t="s">
        <v>21</v>
      </c>
      <c r="B12" s="24" t="s">
        <v>83</v>
      </c>
      <c r="C12" s="32">
        <v>528</v>
      </c>
      <c r="D12" s="32">
        <v>14</v>
      </c>
      <c r="E12" s="32">
        <v>143</v>
      </c>
      <c r="F12" s="32">
        <v>15</v>
      </c>
      <c r="G12" s="32">
        <v>87</v>
      </c>
      <c r="H12" s="32">
        <v>97</v>
      </c>
      <c r="I12" s="32">
        <v>31</v>
      </c>
      <c r="J12" s="32">
        <v>28</v>
      </c>
      <c r="K12" s="32">
        <v>30</v>
      </c>
      <c r="L12" s="32">
        <v>101</v>
      </c>
      <c r="M12" s="32">
        <v>89</v>
      </c>
      <c r="N12" s="32">
        <v>20</v>
      </c>
      <c r="O12" s="32">
        <v>14</v>
      </c>
      <c r="P12" s="32">
        <v>13</v>
      </c>
      <c r="Q12" s="32">
        <v>6</v>
      </c>
      <c r="R12" s="32">
        <v>0</v>
      </c>
      <c r="S12" s="32">
        <v>27</v>
      </c>
      <c r="T12" s="32">
        <v>35</v>
      </c>
      <c r="U12" s="32">
        <v>3</v>
      </c>
      <c r="V12" s="32">
        <v>49</v>
      </c>
      <c r="W12" s="10">
        <v>0</v>
      </c>
      <c r="X12" s="10">
        <v>178</v>
      </c>
      <c r="Y12" s="10">
        <v>1508</v>
      </c>
    </row>
    <row r="13" spans="1:25" ht="12" customHeight="1">
      <c r="A13" s="4" t="s">
        <v>43</v>
      </c>
      <c r="B13" s="24" t="s">
        <v>106</v>
      </c>
      <c r="C13" s="32">
        <v>281</v>
      </c>
      <c r="D13" s="32">
        <v>40</v>
      </c>
      <c r="E13" s="32">
        <v>195</v>
      </c>
      <c r="F13" s="32">
        <v>11</v>
      </c>
      <c r="G13" s="32">
        <v>97</v>
      </c>
      <c r="H13" s="32">
        <v>58</v>
      </c>
      <c r="I13" s="32">
        <v>12</v>
      </c>
      <c r="J13" s="32">
        <v>17</v>
      </c>
      <c r="K13" s="32">
        <v>26</v>
      </c>
      <c r="L13" s="32">
        <v>124</v>
      </c>
      <c r="M13" s="32">
        <v>100</v>
      </c>
      <c r="N13" s="32">
        <v>113</v>
      </c>
      <c r="O13" s="32">
        <v>19</v>
      </c>
      <c r="P13" s="32">
        <v>509</v>
      </c>
      <c r="Q13" s="32">
        <v>4</v>
      </c>
      <c r="R13" s="32">
        <v>1</v>
      </c>
      <c r="S13" s="32">
        <v>87</v>
      </c>
      <c r="T13" s="32">
        <v>18</v>
      </c>
      <c r="U13" s="32">
        <v>5</v>
      </c>
      <c r="V13" s="32">
        <v>55</v>
      </c>
      <c r="W13" s="10">
        <v>6</v>
      </c>
      <c r="X13" s="10">
        <v>130</v>
      </c>
      <c r="Y13" s="10">
        <v>1908</v>
      </c>
    </row>
    <row r="14" spans="1:25" ht="12" customHeight="1">
      <c r="A14" s="4" t="s">
        <v>31</v>
      </c>
      <c r="B14" s="24" t="s">
        <v>101</v>
      </c>
      <c r="C14" s="32">
        <v>293</v>
      </c>
      <c r="D14" s="32">
        <v>9</v>
      </c>
      <c r="E14" s="32">
        <v>105</v>
      </c>
      <c r="F14" s="32">
        <v>5</v>
      </c>
      <c r="G14" s="32">
        <v>108</v>
      </c>
      <c r="H14" s="32">
        <v>59</v>
      </c>
      <c r="I14" s="32">
        <v>20</v>
      </c>
      <c r="J14" s="32">
        <v>152</v>
      </c>
      <c r="K14" s="32">
        <v>71</v>
      </c>
      <c r="L14" s="32">
        <v>68</v>
      </c>
      <c r="M14" s="32">
        <v>73</v>
      </c>
      <c r="N14" s="32">
        <v>62</v>
      </c>
      <c r="O14" s="32">
        <v>13</v>
      </c>
      <c r="P14" s="32">
        <v>303</v>
      </c>
      <c r="Q14" s="32">
        <v>5</v>
      </c>
      <c r="R14" s="32">
        <v>3</v>
      </c>
      <c r="S14" s="32">
        <v>110</v>
      </c>
      <c r="T14" s="32">
        <v>27</v>
      </c>
      <c r="U14" s="32">
        <v>32</v>
      </c>
      <c r="V14" s="32">
        <v>41</v>
      </c>
      <c r="W14" s="10">
        <v>3</v>
      </c>
      <c r="X14" s="10">
        <v>205</v>
      </c>
      <c r="Y14" s="10">
        <v>1767</v>
      </c>
    </row>
    <row r="15" spans="1:25" ht="12" customHeight="1">
      <c r="A15" s="4" t="s">
        <v>5</v>
      </c>
      <c r="B15" s="24" t="s">
        <v>85</v>
      </c>
      <c r="C15" s="32">
        <v>383</v>
      </c>
      <c r="D15" s="32">
        <v>16</v>
      </c>
      <c r="E15" s="32">
        <v>96</v>
      </c>
      <c r="F15" s="32">
        <v>9</v>
      </c>
      <c r="G15" s="32">
        <v>58</v>
      </c>
      <c r="H15" s="32">
        <v>93</v>
      </c>
      <c r="I15" s="32">
        <v>45</v>
      </c>
      <c r="J15" s="32">
        <v>66</v>
      </c>
      <c r="K15" s="32">
        <v>28</v>
      </c>
      <c r="L15" s="32">
        <v>73</v>
      </c>
      <c r="M15" s="32">
        <v>78</v>
      </c>
      <c r="N15" s="32">
        <v>20</v>
      </c>
      <c r="O15" s="32">
        <v>9</v>
      </c>
      <c r="P15" s="32">
        <v>420</v>
      </c>
      <c r="Q15" s="32">
        <v>15</v>
      </c>
      <c r="R15" s="32">
        <v>0</v>
      </c>
      <c r="S15" s="32">
        <v>47</v>
      </c>
      <c r="T15" s="32">
        <v>31</v>
      </c>
      <c r="U15" s="32">
        <v>18</v>
      </c>
      <c r="V15" s="32">
        <v>20</v>
      </c>
      <c r="W15" s="10">
        <v>3</v>
      </c>
      <c r="X15" s="10">
        <v>130</v>
      </c>
      <c r="Y15" s="10">
        <v>1658</v>
      </c>
    </row>
    <row r="16" spans="1:25" ht="12" customHeight="1">
      <c r="A16" s="4" t="s">
        <v>0</v>
      </c>
      <c r="B16" s="24" t="s">
        <v>86</v>
      </c>
      <c r="C16" s="32">
        <v>279</v>
      </c>
      <c r="D16" s="32">
        <v>14</v>
      </c>
      <c r="E16" s="32">
        <v>128</v>
      </c>
      <c r="F16" s="32">
        <v>9</v>
      </c>
      <c r="G16" s="32">
        <v>69</v>
      </c>
      <c r="H16" s="32">
        <v>41</v>
      </c>
      <c r="I16" s="32">
        <v>14</v>
      </c>
      <c r="J16" s="32">
        <v>22</v>
      </c>
      <c r="K16" s="32">
        <v>43</v>
      </c>
      <c r="L16" s="32">
        <v>51</v>
      </c>
      <c r="M16" s="32">
        <v>39</v>
      </c>
      <c r="N16" s="32">
        <v>33</v>
      </c>
      <c r="O16" s="32">
        <v>14</v>
      </c>
      <c r="P16" s="32">
        <v>12</v>
      </c>
      <c r="Q16" s="32">
        <v>3</v>
      </c>
      <c r="R16" s="32">
        <v>3</v>
      </c>
      <c r="S16" s="32">
        <v>68</v>
      </c>
      <c r="T16" s="32">
        <v>20</v>
      </c>
      <c r="U16" s="32">
        <v>7</v>
      </c>
      <c r="V16" s="32">
        <v>23</v>
      </c>
      <c r="W16" s="10">
        <v>13</v>
      </c>
      <c r="X16" s="10">
        <v>119</v>
      </c>
      <c r="Y16" s="10">
        <v>1024</v>
      </c>
    </row>
    <row r="17" spans="1:25" ht="12" customHeight="1">
      <c r="A17" s="4" t="s">
        <v>42</v>
      </c>
      <c r="B17" s="24" t="s">
        <v>110</v>
      </c>
      <c r="C17" s="32">
        <v>580</v>
      </c>
      <c r="D17" s="32">
        <v>19</v>
      </c>
      <c r="E17" s="32">
        <v>170</v>
      </c>
      <c r="F17" s="32">
        <v>17</v>
      </c>
      <c r="G17" s="32">
        <v>95</v>
      </c>
      <c r="H17" s="32">
        <v>108</v>
      </c>
      <c r="I17" s="32">
        <v>37</v>
      </c>
      <c r="J17" s="32">
        <v>79</v>
      </c>
      <c r="K17" s="32">
        <v>68</v>
      </c>
      <c r="L17" s="32">
        <v>78</v>
      </c>
      <c r="M17" s="32">
        <v>106</v>
      </c>
      <c r="N17" s="32">
        <v>101</v>
      </c>
      <c r="O17" s="32">
        <v>21</v>
      </c>
      <c r="P17" s="32">
        <v>34</v>
      </c>
      <c r="Q17" s="32">
        <v>24</v>
      </c>
      <c r="R17" s="32">
        <v>2</v>
      </c>
      <c r="S17" s="32">
        <v>85</v>
      </c>
      <c r="T17" s="32">
        <v>108</v>
      </c>
      <c r="U17" s="32">
        <v>2</v>
      </c>
      <c r="V17" s="32">
        <v>79</v>
      </c>
      <c r="W17" s="10">
        <v>35</v>
      </c>
      <c r="X17" s="10">
        <v>83</v>
      </c>
      <c r="Y17" s="10">
        <v>1931</v>
      </c>
    </row>
    <row r="18" spans="1:25" ht="12" customHeight="1">
      <c r="A18" s="4" t="s">
        <v>4</v>
      </c>
      <c r="B18" s="24" t="s">
        <v>73</v>
      </c>
      <c r="C18" s="32">
        <v>1371</v>
      </c>
      <c r="D18" s="32">
        <v>51</v>
      </c>
      <c r="E18" s="32">
        <v>339</v>
      </c>
      <c r="F18" s="32">
        <v>25</v>
      </c>
      <c r="G18" s="32">
        <v>250</v>
      </c>
      <c r="H18" s="32">
        <v>311</v>
      </c>
      <c r="I18" s="32">
        <v>109</v>
      </c>
      <c r="J18" s="32">
        <v>268</v>
      </c>
      <c r="K18" s="32">
        <v>68</v>
      </c>
      <c r="L18" s="32">
        <v>296</v>
      </c>
      <c r="M18" s="32">
        <v>311</v>
      </c>
      <c r="N18" s="32">
        <v>97</v>
      </c>
      <c r="O18" s="32">
        <v>27</v>
      </c>
      <c r="P18" s="32">
        <v>2498</v>
      </c>
      <c r="Q18" s="32">
        <v>18</v>
      </c>
      <c r="R18" s="32">
        <v>2</v>
      </c>
      <c r="S18" s="32">
        <v>220</v>
      </c>
      <c r="T18" s="32">
        <v>36</v>
      </c>
      <c r="U18" s="32">
        <v>24</v>
      </c>
      <c r="V18" s="32">
        <v>184</v>
      </c>
      <c r="W18" s="10">
        <v>35</v>
      </c>
      <c r="X18" s="10">
        <v>737</v>
      </c>
      <c r="Y18" s="10">
        <v>7277</v>
      </c>
    </row>
    <row r="19" spans="1:25" ht="12" customHeight="1">
      <c r="A19" s="4" t="s">
        <v>25</v>
      </c>
      <c r="B19" s="24" t="s">
        <v>95</v>
      </c>
      <c r="C19" s="32">
        <v>431</v>
      </c>
      <c r="D19" s="32">
        <v>18</v>
      </c>
      <c r="E19" s="32">
        <v>93</v>
      </c>
      <c r="F19" s="32">
        <v>3</v>
      </c>
      <c r="G19" s="32">
        <v>73</v>
      </c>
      <c r="H19" s="32">
        <v>82</v>
      </c>
      <c r="I19" s="32">
        <v>15</v>
      </c>
      <c r="J19" s="32">
        <v>107</v>
      </c>
      <c r="K19" s="32">
        <v>39</v>
      </c>
      <c r="L19" s="32">
        <v>202</v>
      </c>
      <c r="M19" s="32">
        <v>153</v>
      </c>
      <c r="N19" s="32">
        <v>28</v>
      </c>
      <c r="O19" s="32">
        <v>7</v>
      </c>
      <c r="P19" s="32">
        <v>412</v>
      </c>
      <c r="Q19" s="32">
        <v>6</v>
      </c>
      <c r="R19" s="32">
        <v>1</v>
      </c>
      <c r="S19" s="32">
        <v>86</v>
      </c>
      <c r="T19" s="32">
        <v>31</v>
      </c>
      <c r="U19" s="32">
        <v>23</v>
      </c>
      <c r="V19" s="32">
        <v>74</v>
      </c>
      <c r="W19" s="10">
        <v>6</v>
      </c>
      <c r="X19" s="10">
        <v>62</v>
      </c>
      <c r="Y19" s="10">
        <v>1952</v>
      </c>
    </row>
    <row r="20" spans="1:25" ht="12" customHeight="1">
      <c r="A20" s="4" t="s">
        <v>34</v>
      </c>
      <c r="B20" s="24" t="s">
        <v>103</v>
      </c>
      <c r="C20" s="32">
        <v>318</v>
      </c>
      <c r="D20" s="32">
        <v>11</v>
      </c>
      <c r="E20" s="32">
        <v>147</v>
      </c>
      <c r="F20" s="32">
        <v>0</v>
      </c>
      <c r="G20" s="32">
        <v>73</v>
      </c>
      <c r="H20" s="32">
        <v>71</v>
      </c>
      <c r="I20" s="32">
        <v>17</v>
      </c>
      <c r="J20" s="32">
        <v>49</v>
      </c>
      <c r="K20" s="32">
        <v>26</v>
      </c>
      <c r="L20" s="32">
        <v>26</v>
      </c>
      <c r="M20" s="32">
        <v>59</v>
      </c>
      <c r="N20" s="32">
        <v>49</v>
      </c>
      <c r="O20" s="32">
        <v>14</v>
      </c>
      <c r="P20" s="32">
        <v>47</v>
      </c>
      <c r="Q20" s="32">
        <v>9</v>
      </c>
      <c r="R20" s="32">
        <v>1</v>
      </c>
      <c r="S20" s="32">
        <v>67</v>
      </c>
      <c r="T20" s="32">
        <v>16</v>
      </c>
      <c r="U20" s="32">
        <v>5</v>
      </c>
      <c r="V20" s="32">
        <v>150</v>
      </c>
      <c r="W20" s="10">
        <v>1</v>
      </c>
      <c r="X20" s="10">
        <v>51</v>
      </c>
      <c r="Y20" s="10">
        <v>1207</v>
      </c>
    </row>
    <row r="21" spans="1:25" ht="12" customHeight="1">
      <c r="A21" s="4" t="s">
        <v>39</v>
      </c>
      <c r="B21" s="24" t="s">
        <v>105</v>
      </c>
      <c r="C21" s="32">
        <v>523</v>
      </c>
      <c r="D21" s="32">
        <v>28</v>
      </c>
      <c r="E21" s="32">
        <v>388</v>
      </c>
      <c r="F21" s="32">
        <v>4</v>
      </c>
      <c r="G21" s="32">
        <v>134</v>
      </c>
      <c r="H21" s="32">
        <v>235</v>
      </c>
      <c r="I21" s="32">
        <v>30</v>
      </c>
      <c r="J21" s="32">
        <v>131</v>
      </c>
      <c r="K21" s="32">
        <v>92</v>
      </c>
      <c r="L21" s="32">
        <v>488</v>
      </c>
      <c r="M21" s="32">
        <v>367</v>
      </c>
      <c r="N21" s="32">
        <v>63</v>
      </c>
      <c r="O21" s="32">
        <v>14</v>
      </c>
      <c r="P21" s="32">
        <v>33</v>
      </c>
      <c r="Q21" s="32">
        <v>4</v>
      </c>
      <c r="R21" s="32">
        <v>2</v>
      </c>
      <c r="S21" s="32">
        <v>105</v>
      </c>
      <c r="T21" s="32">
        <v>26</v>
      </c>
      <c r="U21" s="32">
        <v>2</v>
      </c>
      <c r="V21" s="32">
        <v>89</v>
      </c>
      <c r="W21" s="10">
        <v>18</v>
      </c>
      <c r="X21" s="10">
        <v>167</v>
      </c>
      <c r="Y21" s="10">
        <v>2943</v>
      </c>
    </row>
    <row r="22" spans="1:25" ht="12" customHeight="1">
      <c r="A22" s="4" t="s">
        <v>32</v>
      </c>
      <c r="B22" s="24" t="s">
        <v>99</v>
      </c>
      <c r="C22" s="32">
        <v>1141</v>
      </c>
      <c r="D22" s="32">
        <v>53</v>
      </c>
      <c r="E22" s="32">
        <v>400</v>
      </c>
      <c r="F22" s="32">
        <v>32</v>
      </c>
      <c r="G22" s="32">
        <v>210</v>
      </c>
      <c r="H22" s="32">
        <v>230</v>
      </c>
      <c r="I22" s="32">
        <v>49</v>
      </c>
      <c r="J22" s="32">
        <v>195</v>
      </c>
      <c r="K22" s="32">
        <v>102</v>
      </c>
      <c r="L22" s="32">
        <v>396</v>
      </c>
      <c r="M22" s="32">
        <v>479</v>
      </c>
      <c r="N22" s="32">
        <v>139</v>
      </c>
      <c r="O22" s="32">
        <v>32</v>
      </c>
      <c r="P22" s="32">
        <v>60</v>
      </c>
      <c r="Q22" s="32">
        <v>25</v>
      </c>
      <c r="R22" s="32">
        <v>8</v>
      </c>
      <c r="S22" s="32">
        <v>132</v>
      </c>
      <c r="T22" s="32">
        <v>12</v>
      </c>
      <c r="U22" s="32">
        <v>21</v>
      </c>
      <c r="V22" s="32">
        <v>81</v>
      </c>
      <c r="W22" s="10">
        <v>52</v>
      </c>
      <c r="X22" s="10">
        <v>1191</v>
      </c>
      <c r="Y22" s="10">
        <v>5040</v>
      </c>
    </row>
    <row r="23" spans="1:25" ht="12" customHeight="1">
      <c r="A23" s="4" t="s">
        <v>28</v>
      </c>
      <c r="B23" s="24" t="s">
        <v>93</v>
      </c>
      <c r="C23" s="32">
        <v>397</v>
      </c>
      <c r="D23" s="32">
        <v>20</v>
      </c>
      <c r="E23" s="32">
        <v>195</v>
      </c>
      <c r="F23" s="32">
        <v>12</v>
      </c>
      <c r="G23" s="32">
        <v>86</v>
      </c>
      <c r="H23" s="32">
        <v>95</v>
      </c>
      <c r="I23" s="32">
        <v>26</v>
      </c>
      <c r="J23" s="32">
        <v>87</v>
      </c>
      <c r="K23" s="32">
        <v>28</v>
      </c>
      <c r="L23" s="32">
        <v>66</v>
      </c>
      <c r="M23" s="32">
        <v>77</v>
      </c>
      <c r="N23" s="32">
        <v>31</v>
      </c>
      <c r="O23" s="32">
        <v>27</v>
      </c>
      <c r="P23" s="32">
        <v>424</v>
      </c>
      <c r="Q23" s="32">
        <v>3</v>
      </c>
      <c r="R23" s="32">
        <v>0</v>
      </c>
      <c r="S23" s="32">
        <v>50</v>
      </c>
      <c r="T23" s="32">
        <v>21</v>
      </c>
      <c r="U23" s="32">
        <v>10</v>
      </c>
      <c r="V23" s="32">
        <v>49</v>
      </c>
      <c r="W23" s="10">
        <v>1</v>
      </c>
      <c r="X23" s="10">
        <v>118</v>
      </c>
      <c r="Y23" s="10">
        <v>1823</v>
      </c>
    </row>
    <row r="24" spans="1:25" ht="12" customHeight="1">
      <c r="A24" s="4" t="s">
        <v>14</v>
      </c>
      <c r="B24" s="24" t="s">
        <v>71</v>
      </c>
      <c r="C24" s="32">
        <v>989</v>
      </c>
      <c r="D24" s="32">
        <v>20</v>
      </c>
      <c r="E24" s="32">
        <v>170</v>
      </c>
      <c r="F24" s="32">
        <v>8</v>
      </c>
      <c r="G24" s="32">
        <v>141</v>
      </c>
      <c r="H24" s="32">
        <v>157</v>
      </c>
      <c r="I24" s="32">
        <v>30</v>
      </c>
      <c r="J24" s="32">
        <v>136</v>
      </c>
      <c r="K24" s="32">
        <v>35</v>
      </c>
      <c r="L24" s="32">
        <v>340</v>
      </c>
      <c r="M24" s="32">
        <v>356</v>
      </c>
      <c r="N24" s="32">
        <v>176</v>
      </c>
      <c r="O24" s="32">
        <v>14</v>
      </c>
      <c r="P24" s="32">
        <v>4</v>
      </c>
      <c r="Q24" s="32">
        <v>4</v>
      </c>
      <c r="R24" s="32">
        <v>0</v>
      </c>
      <c r="S24" s="32">
        <v>155</v>
      </c>
      <c r="T24" s="32">
        <v>36</v>
      </c>
      <c r="U24" s="32">
        <v>16</v>
      </c>
      <c r="V24" s="32">
        <v>142</v>
      </c>
      <c r="W24" s="10">
        <v>11</v>
      </c>
      <c r="X24" s="10">
        <v>259</v>
      </c>
      <c r="Y24" s="10">
        <v>3199</v>
      </c>
    </row>
    <row r="25" spans="1:25" ht="12" customHeight="1">
      <c r="A25" s="4" t="s">
        <v>33</v>
      </c>
      <c r="B25" s="24" t="s">
        <v>100</v>
      </c>
      <c r="C25" s="32">
        <v>679</v>
      </c>
      <c r="D25" s="32">
        <v>11</v>
      </c>
      <c r="E25" s="32">
        <v>234</v>
      </c>
      <c r="F25" s="32">
        <v>17</v>
      </c>
      <c r="G25" s="32">
        <v>54</v>
      </c>
      <c r="H25" s="32">
        <v>87</v>
      </c>
      <c r="I25" s="32">
        <v>33</v>
      </c>
      <c r="J25" s="32">
        <v>91</v>
      </c>
      <c r="K25" s="32">
        <v>19</v>
      </c>
      <c r="L25" s="32">
        <v>96</v>
      </c>
      <c r="M25" s="32">
        <v>107</v>
      </c>
      <c r="N25" s="32">
        <v>73</v>
      </c>
      <c r="O25" s="32">
        <v>2</v>
      </c>
      <c r="P25" s="32">
        <v>3</v>
      </c>
      <c r="Q25" s="32">
        <v>10</v>
      </c>
      <c r="R25" s="32">
        <v>1</v>
      </c>
      <c r="S25" s="32">
        <v>80</v>
      </c>
      <c r="T25" s="32">
        <v>7</v>
      </c>
      <c r="U25" s="32">
        <v>2</v>
      </c>
      <c r="V25" s="32">
        <v>205</v>
      </c>
      <c r="W25" s="10">
        <v>4</v>
      </c>
      <c r="X25" s="10">
        <v>60</v>
      </c>
      <c r="Y25" s="10">
        <v>1875</v>
      </c>
    </row>
    <row r="26" spans="1:25" ht="12" customHeight="1">
      <c r="A26" s="4" t="s">
        <v>9</v>
      </c>
      <c r="B26" s="24" t="s">
        <v>80</v>
      </c>
      <c r="C26" s="32">
        <v>518</v>
      </c>
      <c r="D26" s="32">
        <v>9</v>
      </c>
      <c r="E26" s="32">
        <v>348</v>
      </c>
      <c r="F26" s="32">
        <v>8</v>
      </c>
      <c r="G26" s="32">
        <v>74</v>
      </c>
      <c r="H26" s="32">
        <v>89</v>
      </c>
      <c r="I26" s="32">
        <v>22</v>
      </c>
      <c r="J26" s="32">
        <v>39</v>
      </c>
      <c r="K26" s="32">
        <v>36</v>
      </c>
      <c r="L26" s="32">
        <v>173</v>
      </c>
      <c r="M26" s="32">
        <v>403</v>
      </c>
      <c r="N26" s="32">
        <v>29</v>
      </c>
      <c r="O26" s="32">
        <v>10</v>
      </c>
      <c r="P26" s="32">
        <v>2</v>
      </c>
      <c r="Q26" s="32">
        <v>0</v>
      </c>
      <c r="R26" s="32">
        <v>3</v>
      </c>
      <c r="S26" s="32">
        <v>99</v>
      </c>
      <c r="T26" s="32">
        <v>49</v>
      </c>
      <c r="U26" s="32">
        <v>17</v>
      </c>
      <c r="V26" s="32">
        <v>273</v>
      </c>
      <c r="W26" s="10">
        <v>3</v>
      </c>
      <c r="X26" s="10">
        <v>6</v>
      </c>
      <c r="Y26" s="10">
        <v>2210</v>
      </c>
    </row>
    <row r="27" spans="1:25" ht="12" customHeight="1">
      <c r="A27" s="4" t="s">
        <v>1</v>
      </c>
      <c r="B27" s="24" t="s">
        <v>77</v>
      </c>
      <c r="C27" s="32">
        <v>475</v>
      </c>
      <c r="D27" s="32">
        <v>30</v>
      </c>
      <c r="E27" s="32">
        <v>232</v>
      </c>
      <c r="F27" s="32">
        <v>10</v>
      </c>
      <c r="G27" s="32">
        <v>74</v>
      </c>
      <c r="H27" s="32">
        <v>113</v>
      </c>
      <c r="I27" s="32">
        <v>22</v>
      </c>
      <c r="J27" s="32">
        <v>117</v>
      </c>
      <c r="K27" s="32">
        <v>140</v>
      </c>
      <c r="L27" s="32">
        <v>153</v>
      </c>
      <c r="M27" s="32">
        <v>145</v>
      </c>
      <c r="N27" s="32">
        <v>83</v>
      </c>
      <c r="O27" s="32">
        <v>18</v>
      </c>
      <c r="P27" s="32">
        <v>51</v>
      </c>
      <c r="Q27" s="32">
        <v>40</v>
      </c>
      <c r="R27" s="32">
        <v>8</v>
      </c>
      <c r="S27" s="32">
        <v>51</v>
      </c>
      <c r="T27" s="32">
        <v>50</v>
      </c>
      <c r="U27" s="32">
        <v>101</v>
      </c>
      <c r="V27" s="32">
        <v>171</v>
      </c>
      <c r="W27" s="10">
        <v>4</v>
      </c>
      <c r="X27" s="10">
        <v>77</v>
      </c>
      <c r="Y27" s="10">
        <v>2165</v>
      </c>
    </row>
    <row r="28" spans="1:25" ht="12" customHeight="1">
      <c r="A28" s="4" t="s">
        <v>27</v>
      </c>
      <c r="B28" s="24" t="s">
        <v>90</v>
      </c>
      <c r="C28" s="32">
        <v>81</v>
      </c>
      <c r="D28" s="32">
        <v>5</v>
      </c>
      <c r="E28" s="32">
        <v>71</v>
      </c>
      <c r="F28" s="32">
        <v>0</v>
      </c>
      <c r="G28" s="32">
        <v>23</v>
      </c>
      <c r="H28" s="32">
        <v>22</v>
      </c>
      <c r="I28" s="32">
        <v>11</v>
      </c>
      <c r="J28" s="32">
        <v>17</v>
      </c>
      <c r="K28" s="32">
        <v>11</v>
      </c>
      <c r="L28" s="32">
        <v>24</v>
      </c>
      <c r="M28" s="32">
        <v>25</v>
      </c>
      <c r="N28" s="32">
        <v>3</v>
      </c>
      <c r="O28" s="32">
        <v>4</v>
      </c>
      <c r="P28" s="32">
        <v>324</v>
      </c>
      <c r="Q28" s="32">
        <v>2</v>
      </c>
      <c r="R28" s="32">
        <v>1</v>
      </c>
      <c r="S28" s="32">
        <v>39</v>
      </c>
      <c r="T28" s="32">
        <v>13</v>
      </c>
      <c r="U28" s="32">
        <v>41</v>
      </c>
      <c r="V28" s="32">
        <v>6</v>
      </c>
      <c r="W28" s="10">
        <v>4</v>
      </c>
      <c r="X28" s="10">
        <v>42</v>
      </c>
      <c r="Y28" s="10">
        <v>769</v>
      </c>
    </row>
    <row r="29" spans="1:25" ht="12" customHeight="1">
      <c r="A29" s="4" t="s">
        <v>8</v>
      </c>
      <c r="B29" s="24" t="s">
        <v>69</v>
      </c>
      <c r="C29" s="32">
        <v>967</v>
      </c>
      <c r="D29" s="32">
        <v>79</v>
      </c>
      <c r="E29" s="32">
        <v>115</v>
      </c>
      <c r="F29" s="32">
        <v>17</v>
      </c>
      <c r="G29" s="32">
        <v>230</v>
      </c>
      <c r="H29" s="32">
        <v>237</v>
      </c>
      <c r="I29" s="32">
        <v>36</v>
      </c>
      <c r="J29" s="32">
        <v>163</v>
      </c>
      <c r="K29" s="32">
        <v>70</v>
      </c>
      <c r="L29" s="32">
        <v>353</v>
      </c>
      <c r="M29" s="32">
        <v>454</v>
      </c>
      <c r="N29" s="32">
        <v>106</v>
      </c>
      <c r="O29" s="32">
        <v>40</v>
      </c>
      <c r="P29" s="32">
        <v>1017</v>
      </c>
      <c r="Q29" s="32">
        <v>26</v>
      </c>
      <c r="R29" s="32">
        <v>0</v>
      </c>
      <c r="S29" s="32">
        <v>147</v>
      </c>
      <c r="T29" s="32">
        <v>75</v>
      </c>
      <c r="U29" s="32">
        <v>9</v>
      </c>
      <c r="V29" s="32">
        <v>68</v>
      </c>
      <c r="W29" s="10">
        <v>3</v>
      </c>
      <c r="X29" s="10">
        <v>674</v>
      </c>
      <c r="Y29" s="10">
        <v>4886</v>
      </c>
    </row>
    <row r="30" spans="1:25" ht="12" customHeight="1">
      <c r="A30" s="4" t="s">
        <v>16</v>
      </c>
      <c r="B30" s="24" t="s">
        <v>98</v>
      </c>
      <c r="C30" s="32">
        <v>453</v>
      </c>
      <c r="D30" s="32">
        <v>16</v>
      </c>
      <c r="E30" s="32">
        <v>353</v>
      </c>
      <c r="F30" s="32">
        <v>16</v>
      </c>
      <c r="G30" s="32">
        <v>147</v>
      </c>
      <c r="H30" s="32">
        <v>133</v>
      </c>
      <c r="I30" s="32">
        <v>30</v>
      </c>
      <c r="J30" s="32">
        <v>56</v>
      </c>
      <c r="K30" s="32">
        <v>106</v>
      </c>
      <c r="L30" s="32">
        <v>174</v>
      </c>
      <c r="M30" s="32">
        <v>171</v>
      </c>
      <c r="N30" s="32">
        <v>221</v>
      </c>
      <c r="O30" s="32">
        <v>24</v>
      </c>
      <c r="P30" s="32">
        <v>63</v>
      </c>
      <c r="Q30" s="32">
        <v>3</v>
      </c>
      <c r="R30" s="32">
        <v>3</v>
      </c>
      <c r="S30" s="32">
        <v>96</v>
      </c>
      <c r="T30" s="32">
        <v>34</v>
      </c>
      <c r="U30" s="32">
        <v>7</v>
      </c>
      <c r="V30" s="32">
        <v>377</v>
      </c>
      <c r="W30" s="10">
        <v>38</v>
      </c>
      <c r="X30" s="10">
        <v>419</v>
      </c>
      <c r="Y30" s="10">
        <v>2940</v>
      </c>
    </row>
    <row r="31" spans="1:25" ht="12" customHeight="1">
      <c r="A31" s="4" t="s">
        <v>11</v>
      </c>
      <c r="B31" s="24" t="s">
        <v>88</v>
      </c>
      <c r="C31" s="32">
        <v>655</v>
      </c>
      <c r="D31" s="32">
        <v>21</v>
      </c>
      <c r="E31" s="32">
        <v>175</v>
      </c>
      <c r="F31" s="32">
        <v>8</v>
      </c>
      <c r="G31" s="32">
        <v>83</v>
      </c>
      <c r="H31" s="32">
        <v>108</v>
      </c>
      <c r="I31" s="32">
        <v>47</v>
      </c>
      <c r="J31" s="32">
        <v>63</v>
      </c>
      <c r="K31" s="32">
        <v>32</v>
      </c>
      <c r="L31" s="32">
        <v>113</v>
      </c>
      <c r="M31" s="32">
        <v>146</v>
      </c>
      <c r="N31" s="32">
        <v>69</v>
      </c>
      <c r="O31" s="32">
        <v>15</v>
      </c>
      <c r="P31" s="32">
        <v>68</v>
      </c>
      <c r="Q31" s="32">
        <v>18</v>
      </c>
      <c r="R31" s="32">
        <v>0</v>
      </c>
      <c r="S31" s="32">
        <v>34</v>
      </c>
      <c r="T31" s="32">
        <v>40</v>
      </c>
      <c r="U31" s="32">
        <v>5</v>
      </c>
      <c r="V31" s="32">
        <v>24</v>
      </c>
      <c r="W31" s="10">
        <v>10</v>
      </c>
      <c r="X31" s="10">
        <v>260</v>
      </c>
      <c r="Y31" s="10">
        <v>1994</v>
      </c>
    </row>
    <row r="32" spans="1:25" ht="12" customHeight="1">
      <c r="A32" s="4" t="s">
        <v>12</v>
      </c>
      <c r="B32" s="24" t="s">
        <v>75</v>
      </c>
      <c r="C32" s="32">
        <v>441</v>
      </c>
      <c r="D32" s="32">
        <v>1</v>
      </c>
      <c r="E32" s="32">
        <v>156</v>
      </c>
      <c r="F32" s="32">
        <v>8</v>
      </c>
      <c r="G32" s="32">
        <v>52</v>
      </c>
      <c r="H32" s="32">
        <v>51</v>
      </c>
      <c r="I32" s="32">
        <v>22</v>
      </c>
      <c r="J32" s="32">
        <v>116</v>
      </c>
      <c r="K32" s="32">
        <v>74</v>
      </c>
      <c r="L32" s="32">
        <v>51</v>
      </c>
      <c r="M32" s="32">
        <v>75</v>
      </c>
      <c r="N32" s="32">
        <v>36</v>
      </c>
      <c r="O32" s="32">
        <v>12</v>
      </c>
      <c r="P32" s="32">
        <v>2700</v>
      </c>
      <c r="Q32" s="32">
        <v>28</v>
      </c>
      <c r="R32" s="32">
        <v>3</v>
      </c>
      <c r="S32" s="32">
        <v>47</v>
      </c>
      <c r="T32" s="32">
        <v>26</v>
      </c>
      <c r="U32" s="32">
        <v>3</v>
      </c>
      <c r="V32" s="32">
        <v>394</v>
      </c>
      <c r="W32" s="10">
        <v>3</v>
      </c>
      <c r="X32" s="10">
        <v>24</v>
      </c>
      <c r="Y32" s="10">
        <v>4323</v>
      </c>
    </row>
    <row r="33" spans="1:25" ht="12" customHeight="1">
      <c r="A33" s="4" t="s">
        <v>6</v>
      </c>
      <c r="B33" s="24" t="s">
        <v>79</v>
      </c>
      <c r="C33" s="32">
        <v>1724</v>
      </c>
      <c r="D33" s="32">
        <v>22</v>
      </c>
      <c r="E33" s="32">
        <v>48</v>
      </c>
      <c r="F33" s="32">
        <v>26</v>
      </c>
      <c r="G33" s="32">
        <v>95</v>
      </c>
      <c r="H33" s="32">
        <v>153</v>
      </c>
      <c r="I33" s="32">
        <v>43</v>
      </c>
      <c r="J33" s="32">
        <v>70</v>
      </c>
      <c r="K33" s="32">
        <v>33</v>
      </c>
      <c r="L33" s="32">
        <v>71</v>
      </c>
      <c r="M33" s="32">
        <v>75</v>
      </c>
      <c r="N33" s="32">
        <v>33</v>
      </c>
      <c r="O33" s="32">
        <v>25</v>
      </c>
      <c r="P33" s="32">
        <v>27</v>
      </c>
      <c r="Q33" s="32">
        <v>5</v>
      </c>
      <c r="R33" s="32">
        <v>0</v>
      </c>
      <c r="S33" s="32">
        <v>87</v>
      </c>
      <c r="T33" s="32">
        <v>17</v>
      </c>
      <c r="U33" s="32">
        <v>4</v>
      </c>
      <c r="V33" s="32">
        <v>24</v>
      </c>
      <c r="W33" s="10">
        <v>13</v>
      </c>
      <c r="X33" s="10">
        <v>171</v>
      </c>
      <c r="Y33" s="10">
        <v>2766</v>
      </c>
    </row>
    <row r="34" spans="1:25" ht="12" customHeight="1">
      <c r="A34" s="4" t="s">
        <v>7</v>
      </c>
      <c r="B34" s="24" t="s">
        <v>70</v>
      </c>
      <c r="C34" s="32">
        <v>524</v>
      </c>
      <c r="D34" s="32">
        <v>19</v>
      </c>
      <c r="E34" s="32">
        <v>326</v>
      </c>
      <c r="F34" s="32">
        <v>69</v>
      </c>
      <c r="G34" s="32">
        <v>84</v>
      </c>
      <c r="H34" s="32">
        <v>108</v>
      </c>
      <c r="I34" s="32">
        <v>18</v>
      </c>
      <c r="J34" s="32">
        <v>93</v>
      </c>
      <c r="K34" s="32">
        <v>122</v>
      </c>
      <c r="L34" s="32">
        <v>75</v>
      </c>
      <c r="M34" s="32">
        <v>105</v>
      </c>
      <c r="N34" s="32">
        <v>32</v>
      </c>
      <c r="O34" s="32">
        <v>19</v>
      </c>
      <c r="P34" s="32">
        <v>30</v>
      </c>
      <c r="Q34" s="32">
        <v>5</v>
      </c>
      <c r="R34" s="32">
        <v>2</v>
      </c>
      <c r="S34" s="32">
        <v>132</v>
      </c>
      <c r="T34" s="32">
        <v>9</v>
      </c>
      <c r="U34" s="32">
        <v>8</v>
      </c>
      <c r="V34" s="32">
        <v>31</v>
      </c>
      <c r="W34" s="10">
        <v>4</v>
      </c>
      <c r="X34" s="10">
        <v>131</v>
      </c>
      <c r="Y34" s="10">
        <v>1946</v>
      </c>
    </row>
    <row r="35" spans="1:25" ht="12" customHeight="1">
      <c r="A35" s="4" t="s">
        <v>20</v>
      </c>
      <c r="B35" s="24" t="s">
        <v>92</v>
      </c>
      <c r="C35" s="32">
        <v>492</v>
      </c>
      <c r="D35" s="32">
        <v>22</v>
      </c>
      <c r="E35" s="32">
        <v>161</v>
      </c>
      <c r="F35" s="32">
        <v>7</v>
      </c>
      <c r="G35" s="32">
        <v>65</v>
      </c>
      <c r="H35" s="32">
        <v>80</v>
      </c>
      <c r="I35" s="32">
        <v>26</v>
      </c>
      <c r="J35" s="32">
        <v>67</v>
      </c>
      <c r="K35" s="32">
        <v>32</v>
      </c>
      <c r="L35" s="32">
        <v>104</v>
      </c>
      <c r="M35" s="32">
        <v>108</v>
      </c>
      <c r="N35" s="32">
        <v>15</v>
      </c>
      <c r="O35" s="32">
        <v>12</v>
      </c>
      <c r="P35" s="32">
        <v>110</v>
      </c>
      <c r="Q35" s="32">
        <v>9</v>
      </c>
      <c r="R35" s="32">
        <v>2</v>
      </c>
      <c r="S35" s="32">
        <v>46</v>
      </c>
      <c r="T35" s="32">
        <v>23</v>
      </c>
      <c r="U35" s="32">
        <v>7</v>
      </c>
      <c r="V35" s="32">
        <v>48</v>
      </c>
      <c r="W35" s="10">
        <v>2</v>
      </c>
      <c r="X35" s="10">
        <v>65</v>
      </c>
      <c r="Y35" s="10">
        <v>1503</v>
      </c>
    </row>
    <row r="36" spans="1:25" ht="12" customHeight="1">
      <c r="A36" s="4" t="s">
        <v>15</v>
      </c>
      <c r="B36" s="24" t="s">
        <v>82</v>
      </c>
      <c r="C36" s="32">
        <v>238</v>
      </c>
      <c r="D36" s="32">
        <v>9</v>
      </c>
      <c r="E36" s="32">
        <v>75</v>
      </c>
      <c r="F36" s="32">
        <v>9</v>
      </c>
      <c r="G36" s="32">
        <v>40</v>
      </c>
      <c r="H36" s="32">
        <v>23</v>
      </c>
      <c r="I36" s="32">
        <v>8</v>
      </c>
      <c r="J36" s="32">
        <v>20</v>
      </c>
      <c r="K36" s="32">
        <v>21</v>
      </c>
      <c r="L36" s="32">
        <v>17</v>
      </c>
      <c r="M36" s="32">
        <v>34</v>
      </c>
      <c r="N36" s="32">
        <v>7</v>
      </c>
      <c r="O36" s="32">
        <v>8</v>
      </c>
      <c r="P36" s="32">
        <v>9</v>
      </c>
      <c r="Q36" s="32">
        <v>5</v>
      </c>
      <c r="R36" s="32">
        <v>1</v>
      </c>
      <c r="S36" s="32">
        <v>31</v>
      </c>
      <c r="T36" s="32">
        <v>5</v>
      </c>
      <c r="U36" s="32">
        <v>0</v>
      </c>
      <c r="V36" s="32">
        <v>29</v>
      </c>
      <c r="W36" s="10">
        <v>1</v>
      </c>
      <c r="X36" s="10">
        <v>58</v>
      </c>
      <c r="Y36" s="10">
        <v>648</v>
      </c>
    </row>
    <row r="37" spans="1:25" ht="12" customHeight="1">
      <c r="A37" s="4" t="s">
        <v>37</v>
      </c>
      <c r="B37" s="24" t="s">
        <v>108</v>
      </c>
      <c r="C37" s="32">
        <v>586</v>
      </c>
      <c r="D37" s="32">
        <v>4</v>
      </c>
      <c r="E37" s="32">
        <v>140</v>
      </c>
      <c r="F37" s="32">
        <v>9</v>
      </c>
      <c r="G37" s="32">
        <v>54</v>
      </c>
      <c r="H37" s="32">
        <v>69</v>
      </c>
      <c r="I37" s="32">
        <v>24</v>
      </c>
      <c r="J37" s="32">
        <v>70</v>
      </c>
      <c r="K37" s="32">
        <v>74</v>
      </c>
      <c r="L37" s="32">
        <v>198</v>
      </c>
      <c r="M37" s="32">
        <v>184</v>
      </c>
      <c r="N37" s="32">
        <v>172</v>
      </c>
      <c r="O37" s="32">
        <v>30</v>
      </c>
      <c r="P37" s="32">
        <v>326</v>
      </c>
      <c r="Q37" s="32">
        <v>16</v>
      </c>
      <c r="R37" s="32">
        <v>0</v>
      </c>
      <c r="S37" s="32">
        <v>42</v>
      </c>
      <c r="T37" s="32">
        <v>25</v>
      </c>
      <c r="U37" s="32">
        <v>1</v>
      </c>
      <c r="V37" s="32">
        <v>166</v>
      </c>
      <c r="W37" s="10">
        <v>2</v>
      </c>
      <c r="X37" s="10">
        <v>56</v>
      </c>
      <c r="Y37" s="10">
        <v>2248</v>
      </c>
    </row>
    <row r="38" spans="1:25" ht="12" customHeight="1">
      <c r="A38" s="4" t="s">
        <v>18</v>
      </c>
      <c r="B38" s="24" t="s">
        <v>76</v>
      </c>
      <c r="C38" s="32">
        <v>382</v>
      </c>
      <c r="D38" s="32">
        <v>18</v>
      </c>
      <c r="E38" s="32">
        <v>107</v>
      </c>
      <c r="F38" s="32">
        <v>21</v>
      </c>
      <c r="G38" s="32">
        <v>65</v>
      </c>
      <c r="H38" s="32">
        <v>62</v>
      </c>
      <c r="I38" s="32">
        <v>31</v>
      </c>
      <c r="J38" s="32">
        <v>71</v>
      </c>
      <c r="K38" s="32">
        <v>19</v>
      </c>
      <c r="L38" s="32">
        <v>98</v>
      </c>
      <c r="M38" s="32">
        <v>118</v>
      </c>
      <c r="N38" s="32">
        <v>20</v>
      </c>
      <c r="O38" s="32">
        <v>16</v>
      </c>
      <c r="P38" s="32">
        <v>10</v>
      </c>
      <c r="Q38" s="32">
        <v>13</v>
      </c>
      <c r="R38" s="32">
        <v>3</v>
      </c>
      <c r="S38" s="32">
        <v>59</v>
      </c>
      <c r="T38" s="32">
        <v>10</v>
      </c>
      <c r="U38" s="32">
        <v>4</v>
      </c>
      <c r="V38" s="32">
        <v>37</v>
      </c>
      <c r="W38" s="10">
        <v>2</v>
      </c>
      <c r="X38" s="10">
        <v>54</v>
      </c>
      <c r="Y38" s="10">
        <v>1220</v>
      </c>
    </row>
    <row r="39" spans="1:25" ht="12" customHeight="1">
      <c r="A39" s="4" t="s">
        <v>23</v>
      </c>
      <c r="B39" s="24" t="s">
        <v>94</v>
      </c>
      <c r="C39" s="32">
        <v>281</v>
      </c>
      <c r="D39" s="32">
        <v>8</v>
      </c>
      <c r="E39" s="32">
        <v>114</v>
      </c>
      <c r="F39" s="32">
        <v>13</v>
      </c>
      <c r="G39" s="32">
        <v>50</v>
      </c>
      <c r="H39" s="32">
        <v>87</v>
      </c>
      <c r="I39" s="32">
        <v>14</v>
      </c>
      <c r="J39" s="32">
        <v>35</v>
      </c>
      <c r="K39" s="32">
        <v>21</v>
      </c>
      <c r="L39" s="32">
        <v>23</v>
      </c>
      <c r="M39" s="32">
        <v>48</v>
      </c>
      <c r="N39" s="32">
        <v>37</v>
      </c>
      <c r="O39" s="32">
        <v>2</v>
      </c>
      <c r="P39" s="32">
        <v>6</v>
      </c>
      <c r="Q39" s="32">
        <v>7</v>
      </c>
      <c r="R39" s="32">
        <v>1</v>
      </c>
      <c r="S39" s="32">
        <v>20</v>
      </c>
      <c r="T39" s="32">
        <v>9</v>
      </c>
      <c r="U39" s="32">
        <v>6</v>
      </c>
      <c r="V39" s="32">
        <v>22</v>
      </c>
      <c r="W39" s="10">
        <v>17</v>
      </c>
      <c r="X39" s="10">
        <v>130</v>
      </c>
      <c r="Y39" s="10">
        <v>951</v>
      </c>
    </row>
    <row r="40" spans="1:25" ht="12" customHeight="1">
      <c r="A40" s="4" t="s">
        <v>17</v>
      </c>
      <c r="B40" s="24" t="s">
        <v>91</v>
      </c>
      <c r="C40" s="32">
        <v>701</v>
      </c>
      <c r="D40" s="32">
        <v>11</v>
      </c>
      <c r="E40" s="32">
        <v>202</v>
      </c>
      <c r="F40" s="32">
        <v>13</v>
      </c>
      <c r="G40" s="32">
        <v>86</v>
      </c>
      <c r="H40" s="32">
        <v>123</v>
      </c>
      <c r="I40" s="32">
        <v>61</v>
      </c>
      <c r="J40" s="32">
        <v>119</v>
      </c>
      <c r="K40" s="32">
        <v>23</v>
      </c>
      <c r="L40" s="32">
        <v>96</v>
      </c>
      <c r="M40" s="32">
        <v>131</v>
      </c>
      <c r="N40" s="32">
        <v>50</v>
      </c>
      <c r="O40" s="32">
        <v>22</v>
      </c>
      <c r="P40" s="32">
        <v>69</v>
      </c>
      <c r="Q40" s="32">
        <v>16</v>
      </c>
      <c r="R40" s="32">
        <v>2</v>
      </c>
      <c r="S40" s="32">
        <v>116</v>
      </c>
      <c r="T40" s="32">
        <v>51</v>
      </c>
      <c r="U40" s="32">
        <v>9</v>
      </c>
      <c r="V40" s="32">
        <v>99</v>
      </c>
      <c r="W40" s="10">
        <v>3</v>
      </c>
      <c r="X40" s="10">
        <v>221</v>
      </c>
      <c r="Y40" s="10">
        <v>2224</v>
      </c>
    </row>
    <row r="41" spans="1:25" ht="12" customHeight="1">
      <c r="A41" s="4" t="s">
        <v>26</v>
      </c>
      <c r="B41" s="24" t="s">
        <v>96</v>
      </c>
      <c r="C41" s="32">
        <v>352</v>
      </c>
      <c r="D41" s="32">
        <v>26</v>
      </c>
      <c r="E41" s="32">
        <v>4</v>
      </c>
      <c r="F41" s="32">
        <v>6</v>
      </c>
      <c r="G41" s="32">
        <v>68</v>
      </c>
      <c r="H41" s="32">
        <v>81</v>
      </c>
      <c r="I41" s="32">
        <v>12</v>
      </c>
      <c r="J41" s="32">
        <v>41</v>
      </c>
      <c r="K41" s="32">
        <v>5</v>
      </c>
      <c r="L41" s="32">
        <v>79</v>
      </c>
      <c r="M41" s="32">
        <v>68</v>
      </c>
      <c r="N41" s="32">
        <v>27</v>
      </c>
      <c r="O41" s="32">
        <v>20</v>
      </c>
      <c r="P41" s="32">
        <v>12</v>
      </c>
      <c r="Q41" s="32">
        <v>3</v>
      </c>
      <c r="R41" s="32">
        <v>0</v>
      </c>
      <c r="S41" s="32">
        <v>29</v>
      </c>
      <c r="T41" s="32">
        <v>14</v>
      </c>
      <c r="U41" s="32">
        <v>4</v>
      </c>
      <c r="V41" s="32">
        <v>31</v>
      </c>
      <c r="W41" s="10">
        <v>11</v>
      </c>
      <c r="X41" s="10">
        <v>43</v>
      </c>
      <c r="Y41" s="10">
        <v>936</v>
      </c>
    </row>
    <row r="42" spans="1:25" ht="12" customHeight="1">
      <c r="A42" s="4" t="s">
        <v>19</v>
      </c>
      <c r="B42" s="24" t="s">
        <v>74</v>
      </c>
      <c r="C42" s="32">
        <v>999</v>
      </c>
      <c r="D42" s="32">
        <v>22</v>
      </c>
      <c r="E42" s="32">
        <v>279</v>
      </c>
      <c r="F42" s="32">
        <v>14</v>
      </c>
      <c r="G42" s="32">
        <v>80</v>
      </c>
      <c r="H42" s="32">
        <v>115</v>
      </c>
      <c r="I42" s="32">
        <v>42</v>
      </c>
      <c r="J42" s="32">
        <v>119</v>
      </c>
      <c r="K42" s="32">
        <v>57</v>
      </c>
      <c r="L42" s="32">
        <v>143</v>
      </c>
      <c r="M42" s="32">
        <v>341</v>
      </c>
      <c r="N42" s="32">
        <v>34</v>
      </c>
      <c r="O42" s="32">
        <v>22</v>
      </c>
      <c r="P42" s="32">
        <v>24</v>
      </c>
      <c r="Q42" s="32">
        <v>15</v>
      </c>
      <c r="R42" s="32">
        <v>0</v>
      </c>
      <c r="S42" s="32">
        <v>69</v>
      </c>
      <c r="T42" s="32">
        <v>28</v>
      </c>
      <c r="U42" s="32">
        <v>5</v>
      </c>
      <c r="V42" s="32">
        <v>123</v>
      </c>
      <c r="W42" s="10">
        <v>1</v>
      </c>
      <c r="X42" s="10">
        <v>97</v>
      </c>
      <c r="Y42" s="10">
        <v>2629</v>
      </c>
    </row>
    <row r="43" spans="1:25" ht="12" customHeight="1">
      <c r="A43" s="4" t="s">
        <v>24</v>
      </c>
      <c r="B43" s="24" t="s">
        <v>87</v>
      </c>
      <c r="C43" s="32">
        <v>471</v>
      </c>
      <c r="D43" s="32">
        <v>6</v>
      </c>
      <c r="E43" s="32">
        <v>85</v>
      </c>
      <c r="F43" s="32">
        <v>5</v>
      </c>
      <c r="G43" s="32">
        <v>47</v>
      </c>
      <c r="H43" s="32">
        <v>93</v>
      </c>
      <c r="I43" s="32">
        <v>16</v>
      </c>
      <c r="J43" s="32">
        <v>77</v>
      </c>
      <c r="K43" s="32">
        <v>16</v>
      </c>
      <c r="L43" s="32">
        <v>40</v>
      </c>
      <c r="M43" s="32">
        <v>80</v>
      </c>
      <c r="N43" s="32">
        <v>6</v>
      </c>
      <c r="O43" s="32">
        <v>13</v>
      </c>
      <c r="P43" s="32">
        <v>15</v>
      </c>
      <c r="Q43" s="32">
        <v>0</v>
      </c>
      <c r="R43" s="32">
        <v>0</v>
      </c>
      <c r="S43" s="32">
        <v>44</v>
      </c>
      <c r="T43" s="32">
        <v>16</v>
      </c>
      <c r="U43" s="32">
        <v>12</v>
      </c>
      <c r="V43" s="32">
        <v>86</v>
      </c>
      <c r="W43" s="10">
        <v>1</v>
      </c>
      <c r="X43" s="10">
        <v>470</v>
      </c>
      <c r="Y43" s="10">
        <v>1599</v>
      </c>
    </row>
    <row r="44" spans="1:25" ht="12" customHeight="1">
      <c r="A44" s="4" t="s">
        <v>22</v>
      </c>
      <c r="B44" s="24" t="s">
        <v>89</v>
      </c>
      <c r="C44" s="32">
        <v>541</v>
      </c>
      <c r="D44" s="32">
        <v>23</v>
      </c>
      <c r="E44" s="32">
        <v>338</v>
      </c>
      <c r="F44" s="32">
        <v>2</v>
      </c>
      <c r="G44" s="32">
        <v>99</v>
      </c>
      <c r="H44" s="32">
        <v>143</v>
      </c>
      <c r="I44" s="32">
        <v>21</v>
      </c>
      <c r="J44" s="32">
        <v>133</v>
      </c>
      <c r="K44" s="32">
        <v>63</v>
      </c>
      <c r="L44" s="32">
        <v>202</v>
      </c>
      <c r="M44" s="32">
        <v>352</v>
      </c>
      <c r="N44" s="32">
        <v>52</v>
      </c>
      <c r="O44" s="32">
        <v>28</v>
      </c>
      <c r="P44" s="32">
        <v>87</v>
      </c>
      <c r="Q44" s="32">
        <v>12</v>
      </c>
      <c r="R44" s="32">
        <v>1</v>
      </c>
      <c r="S44" s="32">
        <v>95</v>
      </c>
      <c r="T44" s="32">
        <v>17</v>
      </c>
      <c r="U44" s="32">
        <v>21</v>
      </c>
      <c r="V44" s="32">
        <v>54</v>
      </c>
      <c r="W44" s="10">
        <v>7</v>
      </c>
      <c r="X44" s="10">
        <v>194</v>
      </c>
      <c r="Y44" s="10">
        <v>2485</v>
      </c>
    </row>
    <row r="45" spans="1:25" ht="12" customHeight="1">
      <c r="A45" s="4" t="s">
        <v>36</v>
      </c>
      <c r="B45" s="24" t="s">
        <v>102</v>
      </c>
      <c r="C45" s="32">
        <v>477</v>
      </c>
      <c r="D45" s="32">
        <v>12</v>
      </c>
      <c r="E45" s="32">
        <v>164</v>
      </c>
      <c r="F45" s="32">
        <v>8</v>
      </c>
      <c r="G45" s="32">
        <v>57</v>
      </c>
      <c r="H45" s="32">
        <v>88</v>
      </c>
      <c r="I45" s="32">
        <v>22</v>
      </c>
      <c r="J45" s="32">
        <v>84</v>
      </c>
      <c r="K45" s="32">
        <v>33</v>
      </c>
      <c r="L45" s="32">
        <v>82</v>
      </c>
      <c r="M45" s="32">
        <v>80</v>
      </c>
      <c r="N45" s="32">
        <v>40</v>
      </c>
      <c r="O45" s="32">
        <v>6</v>
      </c>
      <c r="P45" s="32">
        <v>725</v>
      </c>
      <c r="Q45" s="32">
        <v>5</v>
      </c>
      <c r="R45" s="32">
        <v>3</v>
      </c>
      <c r="S45" s="32">
        <v>31</v>
      </c>
      <c r="T45" s="32">
        <v>19</v>
      </c>
      <c r="U45" s="32">
        <v>5</v>
      </c>
      <c r="V45" s="32">
        <v>592</v>
      </c>
      <c r="W45" s="10">
        <v>3</v>
      </c>
      <c r="X45" s="10">
        <v>38</v>
      </c>
      <c r="Y45" s="10">
        <v>2574</v>
      </c>
    </row>
    <row r="46" spans="1:25" ht="12" customHeight="1">
      <c r="A46" s="4" t="s">
        <v>44</v>
      </c>
      <c r="B46" s="24" t="s">
        <v>112</v>
      </c>
      <c r="C46" s="32">
        <v>0</v>
      </c>
      <c r="D46" s="32">
        <v>0</v>
      </c>
      <c r="E46" s="32">
        <v>6</v>
      </c>
      <c r="F46" s="32">
        <v>0</v>
      </c>
      <c r="G46" s="32">
        <v>1</v>
      </c>
      <c r="H46" s="32">
        <v>0</v>
      </c>
      <c r="I46" s="32">
        <v>0</v>
      </c>
      <c r="J46" s="32">
        <v>0</v>
      </c>
      <c r="K46" s="32">
        <v>1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</v>
      </c>
      <c r="U46" s="32">
        <v>1</v>
      </c>
      <c r="V46" s="32">
        <v>1</v>
      </c>
      <c r="W46" s="10">
        <v>0</v>
      </c>
      <c r="X46" s="10">
        <v>0</v>
      </c>
      <c r="Y46" s="10">
        <v>11</v>
      </c>
    </row>
    <row r="47" spans="1:25" ht="12" customHeight="1">
      <c r="A47" s="4"/>
      <c r="B47" s="24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10"/>
      <c r="X47" s="10"/>
      <c r="Y47" s="10"/>
    </row>
    <row r="48" spans="1:25" ht="12" customHeight="1">
      <c r="A48" s="4"/>
      <c r="B48" s="27" t="s">
        <v>116</v>
      </c>
      <c r="C48" s="11">
        <v>8604</v>
      </c>
      <c r="D48" s="11">
        <v>488</v>
      </c>
      <c r="E48" s="11">
        <v>9697</v>
      </c>
      <c r="F48" s="11">
        <v>198</v>
      </c>
      <c r="G48" s="11">
        <v>1675</v>
      </c>
      <c r="H48" s="11">
        <v>1371</v>
      </c>
      <c r="I48" s="11">
        <v>656</v>
      </c>
      <c r="J48" s="11">
        <v>2342</v>
      </c>
      <c r="K48" s="11">
        <v>1528</v>
      </c>
      <c r="L48" s="11">
        <v>11347</v>
      </c>
      <c r="M48" s="11">
        <v>9315</v>
      </c>
      <c r="N48" s="11">
        <v>1608</v>
      </c>
      <c r="O48" s="11">
        <v>541</v>
      </c>
      <c r="P48" s="11">
        <v>755</v>
      </c>
      <c r="Q48" s="11">
        <v>391</v>
      </c>
      <c r="R48" s="11">
        <v>63</v>
      </c>
      <c r="S48" s="11">
        <v>1711</v>
      </c>
      <c r="T48" s="11">
        <v>809</v>
      </c>
      <c r="U48" s="11">
        <v>246</v>
      </c>
      <c r="V48" s="11">
        <v>3582</v>
      </c>
      <c r="W48" s="11">
        <v>316</v>
      </c>
      <c r="X48" s="11">
        <v>3487</v>
      </c>
      <c r="Y48" s="11">
        <v>60730</v>
      </c>
    </row>
    <row r="49" spans="1:25" ht="12" customHeight="1">
      <c r="A49" s="4" t="s">
        <v>38</v>
      </c>
      <c r="B49" s="24" t="s">
        <v>104</v>
      </c>
      <c r="C49" s="32">
        <v>731</v>
      </c>
      <c r="D49" s="32">
        <v>36</v>
      </c>
      <c r="E49" s="32">
        <v>612</v>
      </c>
      <c r="F49" s="32">
        <v>35</v>
      </c>
      <c r="G49" s="32">
        <v>234</v>
      </c>
      <c r="H49" s="32">
        <v>102</v>
      </c>
      <c r="I49" s="32">
        <v>65</v>
      </c>
      <c r="J49" s="32">
        <v>77</v>
      </c>
      <c r="K49" s="32">
        <v>89</v>
      </c>
      <c r="L49" s="32">
        <v>686</v>
      </c>
      <c r="M49" s="32">
        <v>477</v>
      </c>
      <c r="N49" s="32">
        <v>433</v>
      </c>
      <c r="O49" s="32">
        <v>38</v>
      </c>
      <c r="P49" s="32">
        <v>144</v>
      </c>
      <c r="Q49" s="32">
        <v>16</v>
      </c>
      <c r="R49" s="32">
        <v>5</v>
      </c>
      <c r="S49" s="32">
        <v>162</v>
      </c>
      <c r="T49" s="32">
        <v>74</v>
      </c>
      <c r="U49" s="32">
        <v>27</v>
      </c>
      <c r="V49" s="32">
        <v>254</v>
      </c>
      <c r="W49" s="10">
        <v>74</v>
      </c>
      <c r="X49" s="10">
        <v>767</v>
      </c>
      <c r="Y49" s="10">
        <v>5138</v>
      </c>
    </row>
    <row r="50" spans="1:25" ht="12" customHeight="1">
      <c r="A50" s="4" t="s">
        <v>3</v>
      </c>
      <c r="B50" s="24" t="s">
        <v>78</v>
      </c>
      <c r="C50" s="32">
        <v>557</v>
      </c>
      <c r="D50" s="32">
        <v>31</v>
      </c>
      <c r="E50" s="32">
        <v>404</v>
      </c>
      <c r="F50" s="32">
        <v>42</v>
      </c>
      <c r="G50" s="32">
        <v>183</v>
      </c>
      <c r="H50" s="32">
        <v>64</v>
      </c>
      <c r="I50" s="32">
        <v>37</v>
      </c>
      <c r="J50" s="32">
        <v>63</v>
      </c>
      <c r="K50" s="32">
        <v>93</v>
      </c>
      <c r="L50" s="32">
        <v>199</v>
      </c>
      <c r="M50" s="32">
        <v>257</v>
      </c>
      <c r="N50" s="32">
        <v>224</v>
      </c>
      <c r="O50" s="32">
        <v>59</v>
      </c>
      <c r="P50" s="32">
        <v>47</v>
      </c>
      <c r="Q50" s="32">
        <v>1</v>
      </c>
      <c r="R50" s="32">
        <v>5</v>
      </c>
      <c r="S50" s="32">
        <v>163</v>
      </c>
      <c r="T50" s="32">
        <v>37</v>
      </c>
      <c r="U50" s="32">
        <v>36</v>
      </c>
      <c r="V50" s="32">
        <v>208</v>
      </c>
      <c r="W50" s="10">
        <v>17</v>
      </c>
      <c r="X50" s="10">
        <v>132</v>
      </c>
      <c r="Y50" s="10">
        <v>2859</v>
      </c>
    </row>
    <row r="51" spans="1:25" ht="12" customHeight="1">
      <c r="A51" s="4" t="s">
        <v>35</v>
      </c>
      <c r="B51" s="24" t="s">
        <v>107</v>
      </c>
      <c r="C51" s="32">
        <v>488</v>
      </c>
      <c r="D51" s="32">
        <v>19</v>
      </c>
      <c r="E51" s="32">
        <v>28</v>
      </c>
      <c r="F51" s="32">
        <v>10</v>
      </c>
      <c r="G51" s="32">
        <v>163</v>
      </c>
      <c r="H51" s="32">
        <v>68</v>
      </c>
      <c r="I51" s="32">
        <v>18</v>
      </c>
      <c r="J51" s="32">
        <v>81</v>
      </c>
      <c r="K51" s="32">
        <v>55</v>
      </c>
      <c r="L51" s="32">
        <v>68</v>
      </c>
      <c r="M51" s="32">
        <v>89</v>
      </c>
      <c r="N51" s="32">
        <v>108</v>
      </c>
      <c r="O51" s="32">
        <v>34</v>
      </c>
      <c r="P51" s="32">
        <v>35</v>
      </c>
      <c r="Q51" s="32">
        <v>7</v>
      </c>
      <c r="R51" s="32">
        <v>5</v>
      </c>
      <c r="S51" s="32">
        <v>66</v>
      </c>
      <c r="T51" s="32">
        <v>56</v>
      </c>
      <c r="U51" s="32">
        <v>15</v>
      </c>
      <c r="V51" s="32">
        <v>69</v>
      </c>
      <c r="W51" s="10">
        <v>20</v>
      </c>
      <c r="X51" s="10">
        <v>236</v>
      </c>
      <c r="Y51" s="10">
        <v>1738</v>
      </c>
    </row>
    <row r="52" spans="1:25" ht="12" customHeight="1">
      <c r="A52" s="4" t="s">
        <v>41</v>
      </c>
      <c r="B52" s="24" t="s">
        <v>111</v>
      </c>
      <c r="C52" s="32">
        <v>353</v>
      </c>
      <c r="D52" s="32">
        <v>14</v>
      </c>
      <c r="E52" s="32">
        <v>154</v>
      </c>
      <c r="F52" s="32">
        <v>15</v>
      </c>
      <c r="G52" s="32">
        <v>175</v>
      </c>
      <c r="H52" s="32">
        <v>109</v>
      </c>
      <c r="I52" s="32">
        <v>27</v>
      </c>
      <c r="J52" s="32">
        <v>90</v>
      </c>
      <c r="K52" s="32">
        <v>253</v>
      </c>
      <c r="L52" s="32">
        <v>177</v>
      </c>
      <c r="M52" s="32">
        <v>162</v>
      </c>
      <c r="N52" s="32">
        <v>77</v>
      </c>
      <c r="O52" s="32">
        <v>96</v>
      </c>
      <c r="P52" s="32">
        <v>38</v>
      </c>
      <c r="Q52" s="32">
        <v>18</v>
      </c>
      <c r="R52" s="32">
        <v>0</v>
      </c>
      <c r="S52" s="32">
        <v>91</v>
      </c>
      <c r="T52" s="32">
        <v>24</v>
      </c>
      <c r="U52" s="32">
        <v>18</v>
      </c>
      <c r="V52" s="32">
        <v>490</v>
      </c>
      <c r="W52" s="10">
        <v>2</v>
      </c>
      <c r="X52" s="10">
        <v>13</v>
      </c>
      <c r="Y52" s="10">
        <v>2396</v>
      </c>
    </row>
    <row r="53" spans="1:25" ht="12" customHeight="1">
      <c r="A53" s="4" t="s">
        <v>2</v>
      </c>
      <c r="B53" s="24" t="s">
        <v>81</v>
      </c>
      <c r="C53" s="32">
        <v>2005</v>
      </c>
      <c r="D53" s="32">
        <v>73</v>
      </c>
      <c r="E53" s="32">
        <v>1226</v>
      </c>
      <c r="F53" s="32">
        <v>30</v>
      </c>
      <c r="G53" s="32">
        <v>172</v>
      </c>
      <c r="H53" s="32">
        <v>214</v>
      </c>
      <c r="I53" s="32">
        <v>82</v>
      </c>
      <c r="J53" s="32">
        <v>421</v>
      </c>
      <c r="K53" s="32">
        <v>188</v>
      </c>
      <c r="L53" s="32">
        <v>452</v>
      </c>
      <c r="M53" s="32">
        <v>838</v>
      </c>
      <c r="N53" s="32">
        <v>361</v>
      </c>
      <c r="O53" s="32">
        <v>47</v>
      </c>
      <c r="P53" s="32">
        <v>153</v>
      </c>
      <c r="Q53" s="32">
        <v>19</v>
      </c>
      <c r="R53" s="32">
        <v>3</v>
      </c>
      <c r="S53" s="32">
        <v>217</v>
      </c>
      <c r="T53" s="32">
        <v>115</v>
      </c>
      <c r="U53" s="32">
        <v>14</v>
      </c>
      <c r="V53" s="32">
        <v>361</v>
      </c>
      <c r="W53" s="10">
        <v>0</v>
      </c>
      <c r="X53" s="10">
        <v>296</v>
      </c>
      <c r="Y53" s="10">
        <v>7287</v>
      </c>
    </row>
    <row r="54" spans="1:25" ht="12" customHeight="1">
      <c r="A54" s="4" t="s">
        <v>40</v>
      </c>
      <c r="B54" s="24" t="s">
        <v>109</v>
      </c>
      <c r="C54" s="32">
        <v>870</v>
      </c>
      <c r="D54" s="32">
        <v>33</v>
      </c>
      <c r="E54" s="32">
        <v>259</v>
      </c>
      <c r="F54" s="32">
        <v>28</v>
      </c>
      <c r="G54" s="32">
        <v>276</v>
      </c>
      <c r="H54" s="32">
        <v>231</v>
      </c>
      <c r="I54" s="32">
        <v>74</v>
      </c>
      <c r="J54" s="32">
        <v>128</v>
      </c>
      <c r="K54" s="32">
        <v>68</v>
      </c>
      <c r="L54" s="32">
        <v>370</v>
      </c>
      <c r="M54" s="32">
        <v>213</v>
      </c>
      <c r="N54" s="32">
        <v>122</v>
      </c>
      <c r="O54" s="32">
        <v>38</v>
      </c>
      <c r="P54" s="32">
        <v>44</v>
      </c>
      <c r="Q54" s="32">
        <v>8</v>
      </c>
      <c r="R54" s="32">
        <v>1</v>
      </c>
      <c r="S54" s="32">
        <v>159</v>
      </c>
      <c r="T54" s="32">
        <v>83</v>
      </c>
      <c r="U54" s="32">
        <v>6</v>
      </c>
      <c r="V54" s="32">
        <v>128</v>
      </c>
      <c r="W54" s="10">
        <v>4</v>
      </c>
      <c r="X54" s="10">
        <v>475</v>
      </c>
      <c r="Y54" s="10">
        <v>3618</v>
      </c>
    </row>
    <row r="55" spans="1:25" s="7" customFormat="1" ht="12" customHeight="1">
      <c r="A55" s="72" t="s">
        <v>117</v>
      </c>
      <c r="B55" s="7" t="s">
        <v>118</v>
      </c>
      <c r="C55" s="75">
        <v>3600</v>
      </c>
      <c r="D55" s="75">
        <v>282</v>
      </c>
      <c r="E55" s="75">
        <v>7014</v>
      </c>
      <c r="F55" s="75">
        <v>38</v>
      </c>
      <c r="G55" s="75">
        <v>472</v>
      </c>
      <c r="H55" s="75">
        <v>583</v>
      </c>
      <c r="I55" s="75">
        <v>353</v>
      </c>
      <c r="J55" s="75">
        <v>1482</v>
      </c>
      <c r="K55" s="75">
        <v>782</v>
      </c>
      <c r="L55" s="75">
        <v>9395</v>
      </c>
      <c r="M55" s="75">
        <v>7279</v>
      </c>
      <c r="N55" s="75">
        <v>283</v>
      </c>
      <c r="O55" s="75">
        <v>229</v>
      </c>
      <c r="P55" s="75">
        <v>294</v>
      </c>
      <c r="Q55" s="75">
        <v>322</v>
      </c>
      <c r="R55" s="75">
        <v>44</v>
      </c>
      <c r="S55" s="75">
        <v>853</v>
      </c>
      <c r="T55" s="75">
        <v>420</v>
      </c>
      <c r="U55" s="75">
        <v>130</v>
      </c>
      <c r="V55" s="75">
        <v>2072</v>
      </c>
      <c r="W55" s="73">
        <v>199</v>
      </c>
      <c r="X55" s="73">
        <v>1568</v>
      </c>
      <c r="Y55" s="73">
        <v>37694</v>
      </c>
    </row>
    <row r="56" spans="1:25" s="12" customFormat="1" ht="12" customHeight="1"/>
    <row r="57" spans="1:25">
      <c r="A57" s="14" t="s">
        <v>119</v>
      </c>
      <c r="B57" s="14"/>
    </row>
    <row r="58" spans="1:25">
      <c r="A58" s="19" t="s">
        <v>127</v>
      </c>
      <c r="B58" s="19"/>
    </row>
    <row r="59" spans="1:25">
      <c r="A59" s="14"/>
      <c r="B59" s="13"/>
      <c r="C59" s="30"/>
      <c r="D59" s="30"/>
      <c r="E59" s="30"/>
      <c r="F59" s="30"/>
      <c r="G59" s="30"/>
      <c r="H59" s="30"/>
    </row>
    <row r="60" spans="1:25">
      <c r="A60" s="15" t="s">
        <v>121</v>
      </c>
      <c r="B60" s="15"/>
      <c r="C60" s="30"/>
      <c r="D60" s="30"/>
      <c r="E60" s="30"/>
      <c r="F60" s="30"/>
      <c r="G60" s="30"/>
      <c r="H60" s="30"/>
    </row>
    <row r="61" spans="1:25">
      <c r="A61" s="16" t="s">
        <v>122</v>
      </c>
      <c r="B61" s="16"/>
    </row>
    <row r="62" spans="1:25">
      <c r="A62" s="15" t="s">
        <v>123</v>
      </c>
      <c r="B62" s="15"/>
    </row>
  </sheetData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Z61"/>
  <sheetViews>
    <sheetView zoomScaleNormal="100" workbookViewId="0">
      <pane xSplit="2" ySplit="5" topLeftCell="C6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9.28515625" defaultRowHeight="12.75"/>
  <cols>
    <col min="1" max="1" width="3.7109375" style="5" customWidth="1"/>
    <col min="2" max="2" width="28.7109375" style="24" customWidth="1"/>
    <col min="3" max="23" width="11.7109375" style="5" customWidth="1"/>
    <col min="24" max="25" width="11.7109375" style="7" customWidth="1"/>
    <col min="26" max="253" width="9.140625" style="5" customWidth="1"/>
    <col min="254" max="254" width="20.85546875" style="5" customWidth="1"/>
    <col min="255" max="255" width="9.85546875" style="5" bestFit="1" customWidth="1"/>
    <col min="256" max="16384" width="9.28515625" style="5"/>
  </cols>
  <sheetData>
    <row r="1" spans="1:26" ht="15.75" customHeight="1">
      <c r="A1" s="3" t="s">
        <v>142</v>
      </c>
      <c r="X1" s="5"/>
      <c r="Y1" s="5"/>
    </row>
    <row r="2" spans="1:26" s="12" customFormat="1" ht="18.75" customHeight="1">
      <c r="A2" s="44" t="s">
        <v>140</v>
      </c>
      <c r="B2" s="43"/>
    </row>
    <row r="3" spans="1:26" s="67" customFormat="1" ht="50.1" customHeight="1">
      <c r="A3" s="68"/>
      <c r="B3" s="71" t="s">
        <v>155</v>
      </c>
      <c r="C3" s="29" t="s">
        <v>46</v>
      </c>
      <c r="D3" s="29" t="s">
        <v>47</v>
      </c>
      <c r="E3" s="29" t="s">
        <v>45</v>
      </c>
      <c r="F3" s="29" t="s">
        <v>48</v>
      </c>
      <c r="G3" s="29" t="s">
        <v>49</v>
      </c>
      <c r="H3" s="29" t="s">
        <v>50</v>
      </c>
      <c r="I3" s="29" t="s">
        <v>51</v>
      </c>
      <c r="J3" s="29" t="s">
        <v>52</v>
      </c>
      <c r="K3" s="29" t="s">
        <v>53</v>
      </c>
      <c r="L3" s="29" t="s">
        <v>54</v>
      </c>
      <c r="M3" s="29" t="s">
        <v>55</v>
      </c>
      <c r="N3" s="29" t="s">
        <v>56</v>
      </c>
      <c r="O3" s="29" t="s">
        <v>57</v>
      </c>
      <c r="P3" s="29" t="s">
        <v>128</v>
      </c>
      <c r="Q3" s="29" t="s">
        <v>60</v>
      </c>
      <c r="R3" s="29" t="s">
        <v>61</v>
      </c>
      <c r="S3" s="29" t="s">
        <v>62</v>
      </c>
      <c r="T3" s="29" t="s">
        <v>63</v>
      </c>
      <c r="U3" s="29" t="s">
        <v>64</v>
      </c>
      <c r="V3" s="29" t="s">
        <v>65</v>
      </c>
      <c r="W3" s="29" t="s">
        <v>66</v>
      </c>
      <c r="X3" s="29" t="s">
        <v>156</v>
      </c>
      <c r="Y3" s="29" t="s">
        <v>67</v>
      </c>
    </row>
    <row r="4" spans="1:26" s="8" customFormat="1" ht="15" customHeight="1">
      <c r="B4" s="2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6" s="8" customFormat="1" ht="15" customHeight="1">
      <c r="B5" s="28" t="s">
        <v>68</v>
      </c>
      <c r="C5" s="9">
        <v>33621</v>
      </c>
      <c r="D5" s="9">
        <v>1475</v>
      </c>
      <c r="E5" s="9">
        <v>15069</v>
      </c>
      <c r="F5" s="9">
        <v>857</v>
      </c>
      <c r="G5" s="9">
        <v>5753</v>
      </c>
      <c r="H5" s="9">
        <v>5288</v>
      </c>
      <c r="I5" s="9">
        <v>1820</v>
      </c>
      <c r="J5" s="9">
        <v>6303</v>
      </c>
      <c r="K5" s="9">
        <v>3482</v>
      </c>
      <c r="L5" s="9">
        <v>20059</v>
      </c>
      <c r="M5" s="9">
        <v>15607</v>
      </c>
      <c r="N5" s="9">
        <v>3713</v>
      </c>
      <c r="O5" s="9">
        <v>997</v>
      </c>
      <c r="P5" s="9">
        <v>10241</v>
      </c>
      <c r="Q5" s="9">
        <v>681</v>
      </c>
      <c r="R5" s="9">
        <v>123</v>
      </c>
      <c r="S5" s="9">
        <v>5188</v>
      </c>
      <c r="T5" s="9">
        <v>1886</v>
      </c>
      <c r="U5" s="9">
        <v>697</v>
      </c>
      <c r="V5" s="9">
        <v>7736</v>
      </c>
      <c r="W5" s="9">
        <v>710</v>
      </c>
      <c r="X5" s="9">
        <v>12498</v>
      </c>
      <c r="Y5" s="9">
        <v>153804</v>
      </c>
      <c r="Z5" s="35"/>
    </row>
    <row r="6" spans="1:26" s="8" customFormat="1" ht="12" customHeight="1">
      <c r="B6" s="2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35"/>
    </row>
    <row r="7" spans="1:26" s="8" customFormat="1" ht="12" customHeight="1">
      <c r="B7" s="27" t="s">
        <v>114</v>
      </c>
      <c r="C7" s="9">
        <v>24708</v>
      </c>
      <c r="D7" s="9">
        <v>863</v>
      </c>
      <c r="E7" s="9">
        <v>6100</v>
      </c>
      <c r="F7" s="9">
        <v>633</v>
      </c>
      <c r="G7" s="9">
        <v>3913</v>
      </c>
      <c r="H7" s="9">
        <v>3977</v>
      </c>
      <c r="I7" s="9">
        <v>1153</v>
      </c>
      <c r="J7" s="9">
        <v>3753</v>
      </c>
      <c r="K7" s="9">
        <v>1990</v>
      </c>
      <c r="L7" s="9">
        <v>5865</v>
      </c>
      <c r="M7" s="9">
        <v>6223</v>
      </c>
      <c r="N7" s="9">
        <v>2290</v>
      </c>
      <c r="O7" s="9">
        <v>581</v>
      </c>
      <c r="P7" s="9">
        <v>9533</v>
      </c>
      <c r="Q7" s="9">
        <v>300</v>
      </c>
      <c r="R7" s="9">
        <v>57</v>
      </c>
      <c r="S7" s="9">
        <v>3394</v>
      </c>
      <c r="T7" s="9">
        <v>1120</v>
      </c>
      <c r="U7" s="9">
        <v>445</v>
      </c>
      <c r="V7" s="9">
        <v>4356</v>
      </c>
      <c r="W7" s="9">
        <v>437</v>
      </c>
      <c r="X7" s="9">
        <v>8845</v>
      </c>
      <c r="Y7" s="9">
        <v>90536</v>
      </c>
    </row>
    <row r="8" spans="1:26" ht="12" customHeight="1">
      <c r="A8" s="4" t="s">
        <v>10</v>
      </c>
      <c r="B8" s="24" t="s">
        <v>84</v>
      </c>
      <c r="C8" s="5">
        <v>802</v>
      </c>
      <c r="D8" s="5">
        <v>38</v>
      </c>
      <c r="E8" s="5">
        <v>224</v>
      </c>
      <c r="F8" s="5">
        <v>34</v>
      </c>
      <c r="G8" s="5">
        <v>168</v>
      </c>
      <c r="H8" s="5">
        <v>175</v>
      </c>
      <c r="I8" s="5">
        <v>36</v>
      </c>
      <c r="J8" s="5">
        <v>233</v>
      </c>
      <c r="K8" s="5">
        <v>57</v>
      </c>
      <c r="L8" s="5">
        <v>210</v>
      </c>
      <c r="M8" s="5">
        <v>267</v>
      </c>
      <c r="N8" s="5">
        <v>42</v>
      </c>
      <c r="O8" s="5">
        <v>14</v>
      </c>
      <c r="P8" s="5">
        <v>33</v>
      </c>
      <c r="Q8" s="5">
        <v>12</v>
      </c>
      <c r="R8" s="5">
        <v>1</v>
      </c>
      <c r="S8" s="5">
        <v>132</v>
      </c>
      <c r="T8" s="5">
        <v>23</v>
      </c>
      <c r="U8" s="5">
        <v>2</v>
      </c>
      <c r="V8" s="5">
        <v>169</v>
      </c>
      <c r="W8" s="5">
        <v>23</v>
      </c>
      <c r="X8" s="5">
        <v>509</v>
      </c>
      <c r="Y8" s="5">
        <v>3204</v>
      </c>
      <c r="Z8" s="33"/>
    </row>
    <row r="9" spans="1:26" ht="12" customHeight="1">
      <c r="A9" s="4" t="s">
        <v>13</v>
      </c>
      <c r="B9" s="24" t="s">
        <v>72</v>
      </c>
      <c r="C9" s="5">
        <v>447</v>
      </c>
      <c r="D9" s="5">
        <v>31</v>
      </c>
      <c r="E9" s="5">
        <v>128</v>
      </c>
      <c r="F9" s="5">
        <v>11</v>
      </c>
      <c r="G9" s="5">
        <v>64</v>
      </c>
      <c r="H9" s="5">
        <v>73</v>
      </c>
      <c r="I9" s="5">
        <v>24</v>
      </c>
      <c r="J9" s="5">
        <v>48</v>
      </c>
      <c r="K9" s="5">
        <v>19</v>
      </c>
      <c r="L9" s="5">
        <v>97</v>
      </c>
      <c r="M9" s="5">
        <v>173</v>
      </c>
      <c r="N9" s="5">
        <v>12</v>
      </c>
      <c r="O9" s="5">
        <v>11</v>
      </c>
      <c r="P9" s="5">
        <v>11</v>
      </c>
      <c r="Q9" s="5">
        <v>9</v>
      </c>
      <c r="R9" s="5">
        <v>1</v>
      </c>
      <c r="S9" s="5">
        <v>43</v>
      </c>
      <c r="T9" s="5">
        <v>15</v>
      </c>
      <c r="U9" s="5">
        <v>4</v>
      </c>
      <c r="V9" s="5">
        <v>25</v>
      </c>
      <c r="W9" s="5">
        <v>23</v>
      </c>
      <c r="X9" s="5">
        <v>258</v>
      </c>
      <c r="Y9" s="5">
        <v>1527</v>
      </c>
      <c r="Z9" s="33"/>
    </row>
    <row r="10" spans="1:26" ht="12" customHeight="1">
      <c r="A10" s="4" t="s">
        <v>29</v>
      </c>
      <c r="B10" s="24" t="s">
        <v>115</v>
      </c>
      <c r="C10" s="5">
        <v>511</v>
      </c>
      <c r="D10" s="5">
        <v>13</v>
      </c>
      <c r="E10" s="5">
        <v>137</v>
      </c>
      <c r="F10" s="5">
        <v>26</v>
      </c>
      <c r="G10" s="5">
        <v>70</v>
      </c>
      <c r="H10" s="5">
        <v>90</v>
      </c>
      <c r="I10" s="5">
        <v>38</v>
      </c>
      <c r="J10" s="5">
        <v>88</v>
      </c>
      <c r="K10" s="5">
        <v>53</v>
      </c>
      <c r="L10" s="5">
        <v>224</v>
      </c>
      <c r="M10" s="5">
        <v>200</v>
      </c>
      <c r="N10" s="5">
        <v>41</v>
      </c>
      <c r="O10" s="5">
        <v>7</v>
      </c>
      <c r="P10" s="5">
        <v>12</v>
      </c>
      <c r="Q10" s="5">
        <v>1</v>
      </c>
      <c r="R10" s="5">
        <v>1</v>
      </c>
      <c r="S10" s="5">
        <v>315</v>
      </c>
      <c r="T10" s="5">
        <v>53</v>
      </c>
      <c r="U10" s="5">
        <v>1</v>
      </c>
      <c r="V10" s="5">
        <v>83</v>
      </c>
      <c r="W10" s="5">
        <v>24</v>
      </c>
      <c r="X10" s="5">
        <v>182</v>
      </c>
      <c r="Y10" s="5">
        <v>2170</v>
      </c>
      <c r="Z10" s="33"/>
    </row>
    <row r="11" spans="1:26" ht="12" customHeight="1">
      <c r="A11" s="4" t="s">
        <v>30</v>
      </c>
      <c r="B11" s="24" t="s">
        <v>97</v>
      </c>
      <c r="C11" s="5">
        <v>519</v>
      </c>
      <c r="D11" s="5">
        <v>16</v>
      </c>
      <c r="E11" s="5">
        <v>89</v>
      </c>
      <c r="F11" s="5">
        <v>7</v>
      </c>
      <c r="G11" s="5">
        <v>108</v>
      </c>
      <c r="H11" s="5">
        <v>58</v>
      </c>
      <c r="I11" s="5">
        <v>13</v>
      </c>
      <c r="J11" s="5">
        <v>73</v>
      </c>
      <c r="K11" s="5">
        <v>44</v>
      </c>
      <c r="L11" s="5">
        <v>75</v>
      </c>
      <c r="M11" s="5">
        <v>116</v>
      </c>
      <c r="N11" s="5">
        <v>40</v>
      </c>
      <c r="O11" s="5">
        <v>25</v>
      </c>
      <c r="P11" s="5">
        <v>8</v>
      </c>
      <c r="Q11" s="5">
        <v>2</v>
      </c>
      <c r="R11" s="5">
        <v>0</v>
      </c>
      <c r="S11" s="5">
        <v>56</v>
      </c>
      <c r="T11" s="5">
        <v>26</v>
      </c>
      <c r="U11" s="5">
        <v>4</v>
      </c>
      <c r="V11" s="5">
        <v>39</v>
      </c>
      <c r="W11" s="5">
        <v>27</v>
      </c>
      <c r="X11" s="5">
        <v>217</v>
      </c>
      <c r="Y11" s="5">
        <v>1562</v>
      </c>
      <c r="Z11" s="33"/>
    </row>
    <row r="12" spans="1:26" ht="12" customHeight="1">
      <c r="A12" s="4" t="s">
        <v>21</v>
      </c>
      <c r="B12" s="24" t="s">
        <v>83</v>
      </c>
      <c r="C12" s="5">
        <v>579</v>
      </c>
      <c r="D12" s="5">
        <v>12</v>
      </c>
      <c r="E12" s="5">
        <v>82</v>
      </c>
      <c r="F12" s="5">
        <v>18</v>
      </c>
      <c r="G12" s="5">
        <v>86</v>
      </c>
      <c r="H12" s="5">
        <v>109</v>
      </c>
      <c r="I12" s="5">
        <v>31</v>
      </c>
      <c r="J12" s="5">
        <v>19</v>
      </c>
      <c r="K12" s="5">
        <v>28</v>
      </c>
      <c r="L12" s="5">
        <v>105</v>
      </c>
      <c r="M12" s="5">
        <v>97</v>
      </c>
      <c r="N12" s="5">
        <v>11</v>
      </c>
      <c r="O12" s="5">
        <v>13</v>
      </c>
      <c r="P12" s="5">
        <v>13</v>
      </c>
      <c r="Q12" s="5">
        <v>6</v>
      </c>
      <c r="R12" s="5">
        <v>0</v>
      </c>
      <c r="S12" s="5">
        <v>39</v>
      </c>
      <c r="T12" s="5">
        <v>13</v>
      </c>
      <c r="U12" s="5">
        <v>4</v>
      </c>
      <c r="V12" s="5">
        <v>32</v>
      </c>
      <c r="W12" s="5">
        <v>10</v>
      </c>
      <c r="X12" s="5">
        <v>235</v>
      </c>
      <c r="Y12" s="5">
        <v>1542</v>
      </c>
      <c r="Z12" s="33"/>
    </row>
    <row r="13" spans="1:26" ht="12" customHeight="1">
      <c r="A13" s="4" t="s">
        <v>43</v>
      </c>
      <c r="B13" s="24" t="s">
        <v>106</v>
      </c>
      <c r="C13" s="5">
        <v>374</v>
      </c>
      <c r="D13" s="5">
        <v>27</v>
      </c>
      <c r="E13" s="5">
        <v>73</v>
      </c>
      <c r="F13" s="5">
        <v>12</v>
      </c>
      <c r="G13" s="5">
        <v>96</v>
      </c>
      <c r="H13" s="5">
        <v>78</v>
      </c>
      <c r="I13" s="5">
        <v>19</v>
      </c>
      <c r="J13" s="5">
        <v>16</v>
      </c>
      <c r="K13" s="5">
        <v>16</v>
      </c>
      <c r="L13" s="5">
        <v>137</v>
      </c>
      <c r="M13" s="5">
        <v>81</v>
      </c>
      <c r="N13" s="5">
        <v>115</v>
      </c>
      <c r="O13" s="5">
        <v>18</v>
      </c>
      <c r="P13" s="5">
        <v>141</v>
      </c>
      <c r="Q13" s="5">
        <v>3</v>
      </c>
      <c r="R13" s="5">
        <v>1</v>
      </c>
      <c r="S13" s="5">
        <v>81</v>
      </c>
      <c r="T13" s="5">
        <v>13</v>
      </c>
      <c r="U13" s="5">
        <v>4</v>
      </c>
      <c r="V13" s="5">
        <v>81</v>
      </c>
      <c r="W13" s="5">
        <v>12</v>
      </c>
      <c r="X13" s="5">
        <v>154</v>
      </c>
      <c r="Y13" s="5">
        <v>1552</v>
      </c>
      <c r="Z13" s="33"/>
    </row>
    <row r="14" spans="1:26" ht="12" customHeight="1">
      <c r="A14" s="4" t="s">
        <v>31</v>
      </c>
      <c r="B14" s="24" t="s">
        <v>101</v>
      </c>
      <c r="C14" s="5">
        <v>324</v>
      </c>
      <c r="D14" s="5">
        <v>11</v>
      </c>
      <c r="E14" s="5">
        <v>183</v>
      </c>
      <c r="F14" s="5">
        <v>6</v>
      </c>
      <c r="G14" s="5">
        <v>135</v>
      </c>
      <c r="H14" s="5">
        <v>57</v>
      </c>
      <c r="I14" s="5">
        <v>34</v>
      </c>
      <c r="J14" s="5">
        <v>173</v>
      </c>
      <c r="K14" s="5">
        <v>55</v>
      </c>
      <c r="L14" s="5">
        <v>70</v>
      </c>
      <c r="M14" s="5">
        <v>69</v>
      </c>
      <c r="N14" s="5">
        <v>78</v>
      </c>
      <c r="O14" s="5">
        <v>18</v>
      </c>
      <c r="P14" s="5">
        <v>179</v>
      </c>
      <c r="Q14" s="5">
        <v>2</v>
      </c>
      <c r="R14" s="5">
        <v>1</v>
      </c>
      <c r="S14" s="5">
        <v>71</v>
      </c>
      <c r="T14" s="5">
        <v>19</v>
      </c>
      <c r="U14" s="5">
        <v>27</v>
      </c>
      <c r="V14" s="5">
        <v>79</v>
      </c>
      <c r="W14" s="5">
        <v>2</v>
      </c>
      <c r="X14" s="5">
        <v>202</v>
      </c>
      <c r="Y14" s="5">
        <v>1795</v>
      </c>
      <c r="Z14" s="33"/>
    </row>
    <row r="15" spans="1:26" ht="12" customHeight="1">
      <c r="A15" s="4" t="s">
        <v>5</v>
      </c>
      <c r="B15" s="24" t="s">
        <v>85</v>
      </c>
      <c r="C15" s="5">
        <v>388</v>
      </c>
      <c r="D15" s="5">
        <v>20</v>
      </c>
      <c r="E15" s="5">
        <v>97</v>
      </c>
      <c r="F15" s="5">
        <v>11</v>
      </c>
      <c r="G15" s="5">
        <v>59</v>
      </c>
      <c r="H15" s="5">
        <v>89</v>
      </c>
      <c r="I15" s="5">
        <v>29</v>
      </c>
      <c r="J15" s="5">
        <v>72</v>
      </c>
      <c r="K15" s="5">
        <v>50</v>
      </c>
      <c r="L15" s="5">
        <v>64</v>
      </c>
      <c r="M15" s="5">
        <v>66</v>
      </c>
      <c r="N15" s="5">
        <v>18</v>
      </c>
      <c r="O15" s="5">
        <v>13</v>
      </c>
      <c r="P15" s="5">
        <v>326</v>
      </c>
      <c r="Q15" s="5">
        <v>7</v>
      </c>
      <c r="R15" s="5">
        <v>3</v>
      </c>
      <c r="S15" s="5">
        <v>58</v>
      </c>
      <c r="T15" s="5">
        <v>23</v>
      </c>
      <c r="U15" s="5">
        <v>10</v>
      </c>
      <c r="V15" s="5">
        <v>36</v>
      </c>
      <c r="W15" s="5">
        <v>0</v>
      </c>
      <c r="X15" s="5">
        <v>80</v>
      </c>
      <c r="Y15" s="5">
        <v>1519</v>
      </c>
      <c r="Z15" s="33"/>
    </row>
    <row r="16" spans="1:26" ht="12" customHeight="1">
      <c r="A16" s="4" t="s">
        <v>0</v>
      </c>
      <c r="B16" s="24" t="s">
        <v>86</v>
      </c>
      <c r="C16" s="5">
        <v>249</v>
      </c>
      <c r="D16" s="5">
        <v>8</v>
      </c>
      <c r="E16" s="5">
        <v>245</v>
      </c>
      <c r="F16" s="5">
        <v>41</v>
      </c>
      <c r="G16" s="5">
        <v>71</v>
      </c>
      <c r="H16" s="5">
        <v>50</v>
      </c>
      <c r="I16" s="5">
        <v>10</v>
      </c>
      <c r="J16" s="5">
        <v>17</v>
      </c>
      <c r="K16" s="5">
        <v>16</v>
      </c>
      <c r="L16" s="5">
        <v>40</v>
      </c>
      <c r="M16" s="5">
        <v>34</v>
      </c>
      <c r="N16" s="5">
        <v>32</v>
      </c>
      <c r="O16" s="5">
        <v>7</v>
      </c>
      <c r="P16" s="5">
        <v>9</v>
      </c>
      <c r="Q16" s="5">
        <v>1</v>
      </c>
      <c r="R16" s="5">
        <v>1</v>
      </c>
      <c r="S16" s="5">
        <v>52</v>
      </c>
      <c r="T16" s="5">
        <v>25</v>
      </c>
      <c r="U16" s="5">
        <v>1</v>
      </c>
      <c r="V16" s="5">
        <v>9</v>
      </c>
      <c r="W16" s="5">
        <v>6</v>
      </c>
      <c r="X16" s="5">
        <v>95</v>
      </c>
      <c r="Y16" s="5">
        <v>1019</v>
      </c>
      <c r="Z16" s="33"/>
    </row>
    <row r="17" spans="1:26" ht="12" customHeight="1">
      <c r="A17" s="4" t="s">
        <v>42</v>
      </c>
      <c r="B17" s="24" t="s">
        <v>110</v>
      </c>
      <c r="C17" s="5">
        <v>690</v>
      </c>
      <c r="D17" s="5">
        <v>17</v>
      </c>
      <c r="E17" s="5">
        <v>115</v>
      </c>
      <c r="F17" s="5">
        <v>16</v>
      </c>
      <c r="G17" s="5">
        <v>111</v>
      </c>
      <c r="H17" s="5">
        <v>119</v>
      </c>
      <c r="I17" s="5">
        <v>42</v>
      </c>
      <c r="J17" s="5">
        <v>114</v>
      </c>
      <c r="K17" s="5">
        <v>51</v>
      </c>
      <c r="L17" s="5">
        <v>69</v>
      </c>
      <c r="M17" s="5">
        <v>117</v>
      </c>
      <c r="N17" s="5">
        <v>91</v>
      </c>
      <c r="O17" s="5">
        <v>20</v>
      </c>
      <c r="P17" s="5">
        <v>41</v>
      </c>
      <c r="Q17" s="5">
        <v>23</v>
      </c>
      <c r="R17" s="5">
        <v>0</v>
      </c>
      <c r="S17" s="5">
        <v>112</v>
      </c>
      <c r="T17" s="5">
        <v>92</v>
      </c>
      <c r="U17" s="5">
        <v>7</v>
      </c>
      <c r="V17" s="5">
        <v>111</v>
      </c>
      <c r="W17" s="5">
        <v>7</v>
      </c>
      <c r="X17" s="5">
        <v>174</v>
      </c>
      <c r="Y17" s="5">
        <v>2139</v>
      </c>
      <c r="Z17" s="33"/>
    </row>
    <row r="18" spans="1:26" ht="12" customHeight="1">
      <c r="A18" s="4" t="s">
        <v>4</v>
      </c>
      <c r="B18" s="24" t="s">
        <v>73</v>
      </c>
      <c r="C18" s="5">
        <v>1481</v>
      </c>
      <c r="D18" s="5">
        <v>103</v>
      </c>
      <c r="E18" s="5">
        <v>241</v>
      </c>
      <c r="F18" s="5">
        <v>37</v>
      </c>
      <c r="G18" s="5">
        <v>229</v>
      </c>
      <c r="H18" s="5">
        <v>276</v>
      </c>
      <c r="I18" s="5">
        <v>92</v>
      </c>
      <c r="J18" s="5">
        <v>314</v>
      </c>
      <c r="K18" s="5">
        <v>115</v>
      </c>
      <c r="L18" s="5">
        <v>341</v>
      </c>
      <c r="M18" s="5">
        <v>300</v>
      </c>
      <c r="N18" s="5">
        <v>75</v>
      </c>
      <c r="O18" s="5">
        <v>30</v>
      </c>
      <c r="P18" s="5">
        <v>1781</v>
      </c>
      <c r="Q18" s="5">
        <v>16</v>
      </c>
      <c r="R18" s="5">
        <v>4</v>
      </c>
      <c r="S18" s="5">
        <v>302</v>
      </c>
      <c r="T18" s="5">
        <v>54</v>
      </c>
      <c r="U18" s="5">
        <v>28</v>
      </c>
      <c r="V18" s="5">
        <v>509</v>
      </c>
      <c r="W18" s="5">
        <v>56</v>
      </c>
      <c r="X18" s="5">
        <v>608</v>
      </c>
      <c r="Y18" s="5">
        <v>6992</v>
      </c>
      <c r="Z18" s="33"/>
    </row>
    <row r="19" spans="1:26" ht="12" customHeight="1">
      <c r="A19" s="4" t="s">
        <v>25</v>
      </c>
      <c r="B19" s="24" t="s">
        <v>95</v>
      </c>
      <c r="C19" s="5">
        <v>504</v>
      </c>
      <c r="D19" s="5">
        <v>25</v>
      </c>
      <c r="E19" s="5">
        <v>107</v>
      </c>
      <c r="F19" s="5">
        <v>7</v>
      </c>
      <c r="G19" s="5">
        <v>75</v>
      </c>
      <c r="H19" s="5">
        <v>63</v>
      </c>
      <c r="I19" s="5">
        <v>23</v>
      </c>
      <c r="J19" s="5">
        <v>127</v>
      </c>
      <c r="K19" s="5">
        <v>31</v>
      </c>
      <c r="L19" s="5">
        <v>233</v>
      </c>
      <c r="M19" s="5">
        <v>130</v>
      </c>
      <c r="N19" s="5">
        <v>28</v>
      </c>
      <c r="O19" s="5">
        <v>17</v>
      </c>
      <c r="P19" s="5">
        <v>539</v>
      </c>
      <c r="Q19" s="5">
        <v>7</v>
      </c>
      <c r="R19" s="5">
        <v>3</v>
      </c>
      <c r="S19" s="5">
        <v>72</v>
      </c>
      <c r="T19" s="5">
        <v>44</v>
      </c>
      <c r="U19" s="5">
        <v>23</v>
      </c>
      <c r="V19" s="5">
        <v>110</v>
      </c>
      <c r="W19" s="5">
        <v>4</v>
      </c>
      <c r="X19" s="5">
        <v>70</v>
      </c>
      <c r="Y19" s="5">
        <v>2242</v>
      </c>
      <c r="Z19" s="33"/>
    </row>
    <row r="20" spans="1:26" ht="12" customHeight="1">
      <c r="A20" s="4" t="s">
        <v>34</v>
      </c>
      <c r="B20" s="24" t="s">
        <v>103</v>
      </c>
      <c r="C20" s="5">
        <v>346</v>
      </c>
      <c r="D20" s="5">
        <v>15</v>
      </c>
      <c r="E20" s="5">
        <v>254</v>
      </c>
      <c r="F20" s="5">
        <v>20</v>
      </c>
      <c r="G20" s="5">
        <v>89</v>
      </c>
      <c r="H20" s="5">
        <v>62</v>
      </c>
      <c r="I20" s="5">
        <v>16</v>
      </c>
      <c r="J20" s="5">
        <v>57</v>
      </c>
      <c r="K20" s="5">
        <v>32</v>
      </c>
      <c r="L20" s="5">
        <v>30</v>
      </c>
      <c r="M20" s="5">
        <v>48</v>
      </c>
      <c r="N20" s="5">
        <v>46</v>
      </c>
      <c r="O20" s="5">
        <v>11</v>
      </c>
      <c r="P20" s="5">
        <v>26</v>
      </c>
      <c r="Q20" s="5">
        <v>2</v>
      </c>
      <c r="R20" s="5">
        <v>1</v>
      </c>
      <c r="S20" s="5">
        <v>45</v>
      </c>
      <c r="T20" s="5">
        <v>18</v>
      </c>
      <c r="U20" s="5">
        <v>0</v>
      </c>
      <c r="V20" s="5">
        <v>136</v>
      </c>
      <c r="W20" s="5">
        <v>2</v>
      </c>
      <c r="X20" s="5">
        <v>105</v>
      </c>
      <c r="Y20" s="5">
        <v>1361</v>
      </c>
      <c r="Z20" s="33"/>
    </row>
    <row r="21" spans="1:26" ht="12" customHeight="1">
      <c r="A21" s="4" t="s">
        <v>39</v>
      </c>
      <c r="B21" s="24" t="s">
        <v>105</v>
      </c>
      <c r="C21" s="5">
        <v>602</v>
      </c>
      <c r="D21" s="5">
        <v>16</v>
      </c>
      <c r="E21" s="5">
        <v>403</v>
      </c>
      <c r="F21" s="5">
        <v>7</v>
      </c>
      <c r="G21" s="5">
        <v>150</v>
      </c>
      <c r="H21" s="5">
        <v>229</v>
      </c>
      <c r="I21" s="5">
        <v>33</v>
      </c>
      <c r="J21" s="5">
        <v>166</v>
      </c>
      <c r="K21" s="5">
        <v>183</v>
      </c>
      <c r="L21" s="5">
        <v>595</v>
      </c>
      <c r="M21" s="5">
        <v>361</v>
      </c>
      <c r="N21" s="5">
        <v>60</v>
      </c>
      <c r="O21" s="5">
        <v>18</v>
      </c>
      <c r="P21" s="5">
        <v>24</v>
      </c>
      <c r="Q21" s="5">
        <v>5</v>
      </c>
      <c r="R21" s="5">
        <v>3</v>
      </c>
      <c r="S21" s="5">
        <v>102</v>
      </c>
      <c r="T21" s="5">
        <v>34</v>
      </c>
      <c r="U21" s="5">
        <v>3</v>
      </c>
      <c r="V21" s="5">
        <v>108</v>
      </c>
      <c r="W21" s="5">
        <v>26</v>
      </c>
      <c r="X21" s="5">
        <v>292</v>
      </c>
      <c r="Y21" s="5">
        <v>3420</v>
      </c>
      <c r="Z21" s="33"/>
    </row>
    <row r="22" spans="1:26" ht="12" customHeight="1">
      <c r="A22" s="4" t="s">
        <v>32</v>
      </c>
      <c r="B22" s="24" t="s">
        <v>99</v>
      </c>
      <c r="C22" s="5">
        <v>1252</v>
      </c>
      <c r="D22" s="5">
        <v>81</v>
      </c>
      <c r="E22" s="5">
        <v>389</v>
      </c>
      <c r="F22" s="5">
        <v>55</v>
      </c>
      <c r="G22" s="5">
        <v>277</v>
      </c>
      <c r="H22" s="5">
        <v>205</v>
      </c>
      <c r="I22" s="5">
        <v>60</v>
      </c>
      <c r="J22" s="5">
        <v>173</v>
      </c>
      <c r="K22" s="5">
        <v>156</v>
      </c>
      <c r="L22" s="5">
        <v>461</v>
      </c>
      <c r="M22" s="5">
        <v>511</v>
      </c>
      <c r="N22" s="5">
        <v>156</v>
      </c>
      <c r="O22" s="5">
        <v>29</v>
      </c>
      <c r="P22" s="5">
        <v>74</v>
      </c>
      <c r="Q22" s="5">
        <v>15</v>
      </c>
      <c r="R22" s="5">
        <v>5</v>
      </c>
      <c r="S22" s="5">
        <v>135</v>
      </c>
      <c r="T22" s="5">
        <v>13</v>
      </c>
      <c r="U22" s="5">
        <v>12</v>
      </c>
      <c r="V22" s="5">
        <v>135</v>
      </c>
      <c r="W22" s="5">
        <v>39</v>
      </c>
      <c r="X22" s="5">
        <v>1082</v>
      </c>
      <c r="Y22" s="5">
        <v>5315</v>
      </c>
      <c r="Z22" s="33"/>
    </row>
    <row r="23" spans="1:26" ht="12" customHeight="1">
      <c r="A23" s="4" t="s">
        <v>28</v>
      </c>
      <c r="B23" s="24" t="s">
        <v>93</v>
      </c>
      <c r="C23" s="5">
        <v>463</v>
      </c>
      <c r="D23" s="5">
        <v>12</v>
      </c>
      <c r="E23" s="5">
        <v>120</v>
      </c>
      <c r="F23" s="5">
        <v>23</v>
      </c>
      <c r="G23" s="5">
        <v>93</v>
      </c>
      <c r="H23" s="5">
        <v>112</v>
      </c>
      <c r="I23" s="5">
        <v>17</v>
      </c>
      <c r="J23" s="5">
        <v>100</v>
      </c>
      <c r="K23" s="5">
        <v>40</v>
      </c>
      <c r="L23" s="5">
        <v>83</v>
      </c>
      <c r="M23" s="5">
        <v>92</v>
      </c>
      <c r="N23" s="5">
        <v>28</v>
      </c>
      <c r="O23" s="5">
        <v>29</v>
      </c>
      <c r="P23" s="5">
        <v>334</v>
      </c>
      <c r="Q23" s="5">
        <v>3</v>
      </c>
      <c r="R23" s="5">
        <v>0</v>
      </c>
      <c r="S23" s="5">
        <v>80</v>
      </c>
      <c r="T23" s="5">
        <v>22</v>
      </c>
      <c r="U23" s="5">
        <v>4</v>
      </c>
      <c r="V23" s="5">
        <v>38</v>
      </c>
      <c r="W23" s="5">
        <v>4</v>
      </c>
      <c r="X23" s="5">
        <v>122</v>
      </c>
      <c r="Y23" s="5">
        <v>1819</v>
      </c>
      <c r="Z23" s="33"/>
    </row>
    <row r="24" spans="1:26" ht="12" customHeight="1">
      <c r="A24" s="4" t="s">
        <v>14</v>
      </c>
      <c r="B24" s="24" t="s">
        <v>71</v>
      </c>
      <c r="C24" s="5">
        <v>1069</v>
      </c>
      <c r="D24" s="5">
        <v>21</v>
      </c>
      <c r="E24" s="5">
        <v>162</v>
      </c>
      <c r="F24" s="5">
        <v>8</v>
      </c>
      <c r="G24" s="5">
        <v>133</v>
      </c>
      <c r="H24" s="5">
        <v>163</v>
      </c>
      <c r="I24" s="5">
        <v>28</v>
      </c>
      <c r="J24" s="5">
        <v>148</v>
      </c>
      <c r="K24" s="5">
        <v>51</v>
      </c>
      <c r="L24" s="5">
        <v>400</v>
      </c>
      <c r="M24" s="5">
        <v>362</v>
      </c>
      <c r="N24" s="5">
        <v>188</v>
      </c>
      <c r="O24" s="5">
        <v>17</v>
      </c>
      <c r="P24" s="5">
        <v>0</v>
      </c>
      <c r="Q24" s="5">
        <v>1</v>
      </c>
      <c r="R24" s="5">
        <v>2</v>
      </c>
      <c r="S24" s="5">
        <v>237</v>
      </c>
      <c r="T24" s="5">
        <v>41</v>
      </c>
      <c r="U24" s="5">
        <v>14</v>
      </c>
      <c r="V24" s="5">
        <v>197</v>
      </c>
      <c r="W24" s="5">
        <v>22</v>
      </c>
      <c r="X24" s="5">
        <v>458</v>
      </c>
      <c r="Y24" s="5">
        <v>3722</v>
      </c>
      <c r="Z24" s="33"/>
    </row>
    <row r="25" spans="1:26" ht="12" customHeight="1">
      <c r="A25" s="4" t="s">
        <v>33</v>
      </c>
      <c r="B25" s="24" t="s">
        <v>100</v>
      </c>
      <c r="C25" s="5">
        <v>796</v>
      </c>
      <c r="D25" s="5">
        <v>23</v>
      </c>
      <c r="E25" s="5">
        <v>102</v>
      </c>
      <c r="F25" s="5">
        <v>27</v>
      </c>
      <c r="G25" s="5">
        <v>76</v>
      </c>
      <c r="H25" s="5">
        <v>97</v>
      </c>
      <c r="I25" s="5">
        <v>27</v>
      </c>
      <c r="J25" s="5">
        <v>109</v>
      </c>
      <c r="K25" s="5">
        <v>27</v>
      </c>
      <c r="L25" s="5">
        <v>94</v>
      </c>
      <c r="M25" s="5">
        <v>125</v>
      </c>
      <c r="N25" s="5">
        <v>48</v>
      </c>
      <c r="O25" s="5">
        <v>12</v>
      </c>
      <c r="P25" s="5">
        <v>12</v>
      </c>
      <c r="Q25" s="5">
        <v>9</v>
      </c>
      <c r="R25" s="5">
        <v>2</v>
      </c>
      <c r="S25" s="5">
        <v>59</v>
      </c>
      <c r="T25" s="5">
        <v>14</v>
      </c>
      <c r="U25" s="5">
        <v>6</v>
      </c>
      <c r="V25" s="5">
        <v>186</v>
      </c>
      <c r="W25" s="5">
        <v>2</v>
      </c>
      <c r="X25" s="5">
        <v>64</v>
      </c>
      <c r="Y25" s="5">
        <v>1917</v>
      </c>
      <c r="Z25" s="33"/>
    </row>
    <row r="26" spans="1:26" ht="12" customHeight="1">
      <c r="A26" s="4" t="s">
        <v>9</v>
      </c>
      <c r="B26" s="24" t="s">
        <v>80</v>
      </c>
      <c r="C26" s="5">
        <v>621</v>
      </c>
      <c r="D26" s="5">
        <v>15</v>
      </c>
      <c r="E26" s="5">
        <v>292</v>
      </c>
      <c r="F26" s="5">
        <v>3</v>
      </c>
      <c r="G26" s="5">
        <v>105</v>
      </c>
      <c r="H26" s="5">
        <v>95</v>
      </c>
      <c r="I26" s="5">
        <v>21</v>
      </c>
      <c r="J26" s="5">
        <v>51</v>
      </c>
      <c r="K26" s="5">
        <v>29</v>
      </c>
      <c r="L26" s="5">
        <v>235</v>
      </c>
      <c r="M26" s="5">
        <v>411</v>
      </c>
      <c r="N26" s="5">
        <v>25</v>
      </c>
      <c r="O26" s="5">
        <v>12</v>
      </c>
      <c r="P26" s="5">
        <v>18</v>
      </c>
      <c r="Q26" s="5">
        <v>6</v>
      </c>
      <c r="R26" s="5">
        <v>3</v>
      </c>
      <c r="S26" s="5">
        <v>106</v>
      </c>
      <c r="T26" s="5">
        <v>55</v>
      </c>
      <c r="U26" s="5">
        <v>19</v>
      </c>
      <c r="V26" s="5">
        <v>56</v>
      </c>
      <c r="W26" s="5">
        <v>6</v>
      </c>
      <c r="X26" s="5">
        <v>336</v>
      </c>
      <c r="Y26" s="5">
        <v>2520</v>
      </c>
      <c r="Z26" s="33"/>
    </row>
    <row r="27" spans="1:26" ht="12" customHeight="1">
      <c r="A27" s="4" t="s">
        <v>1</v>
      </c>
      <c r="B27" s="24" t="s">
        <v>77</v>
      </c>
      <c r="C27" s="5">
        <v>536</v>
      </c>
      <c r="D27" s="5">
        <v>11</v>
      </c>
      <c r="E27" s="5">
        <v>125</v>
      </c>
      <c r="F27" s="5">
        <v>8</v>
      </c>
      <c r="G27" s="5">
        <v>120</v>
      </c>
      <c r="H27" s="5">
        <v>106</v>
      </c>
      <c r="I27" s="5">
        <v>21</v>
      </c>
      <c r="J27" s="5">
        <v>92</v>
      </c>
      <c r="K27" s="5">
        <v>76</v>
      </c>
      <c r="L27" s="5">
        <v>140</v>
      </c>
      <c r="M27" s="5">
        <v>153</v>
      </c>
      <c r="N27" s="5">
        <v>65</v>
      </c>
      <c r="O27" s="5">
        <v>21</v>
      </c>
      <c r="P27" s="5">
        <v>43</v>
      </c>
      <c r="Q27" s="5">
        <v>13</v>
      </c>
      <c r="R27" s="5">
        <v>4</v>
      </c>
      <c r="S27" s="5">
        <v>50</v>
      </c>
      <c r="T27" s="5">
        <v>39</v>
      </c>
      <c r="U27" s="5">
        <v>107</v>
      </c>
      <c r="V27" s="5">
        <v>152</v>
      </c>
      <c r="W27" s="5">
        <v>6</v>
      </c>
      <c r="X27" s="5">
        <v>112</v>
      </c>
      <c r="Y27" s="5">
        <v>2000</v>
      </c>
      <c r="Z27" s="33"/>
    </row>
    <row r="28" spans="1:26" ht="12" customHeight="1">
      <c r="A28" s="4" t="s">
        <v>27</v>
      </c>
      <c r="B28" s="24" t="s">
        <v>90</v>
      </c>
      <c r="C28" s="5">
        <v>87</v>
      </c>
      <c r="D28" s="5">
        <v>0</v>
      </c>
      <c r="E28" s="5">
        <v>38</v>
      </c>
      <c r="F28" s="5">
        <v>0</v>
      </c>
      <c r="G28" s="5">
        <v>28</v>
      </c>
      <c r="H28" s="5">
        <v>15</v>
      </c>
      <c r="I28" s="5">
        <v>10</v>
      </c>
      <c r="J28" s="5">
        <v>12</v>
      </c>
      <c r="K28" s="5">
        <v>14</v>
      </c>
      <c r="L28" s="5">
        <v>18</v>
      </c>
      <c r="M28" s="5">
        <v>18</v>
      </c>
      <c r="N28" s="5">
        <v>4</v>
      </c>
      <c r="O28" s="5">
        <v>0</v>
      </c>
      <c r="P28" s="5">
        <v>423</v>
      </c>
      <c r="Q28" s="5">
        <v>1</v>
      </c>
      <c r="R28" s="5">
        <v>1</v>
      </c>
      <c r="S28" s="5">
        <v>33</v>
      </c>
      <c r="T28" s="5">
        <v>21</v>
      </c>
      <c r="U28" s="5">
        <v>57</v>
      </c>
      <c r="V28" s="5">
        <v>4</v>
      </c>
      <c r="W28" s="5">
        <v>2</v>
      </c>
      <c r="X28" s="5">
        <v>13</v>
      </c>
      <c r="Y28" s="5">
        <v>799</v>
      </c>
      <c r="Z28" s="33"/>
    </row>
    <row r="29" spans="1:26" ht="12" customHeight="1">
      <c r="A29" s="4" t="s">
        <v>8</v>
      </c>
      <c r="B29" s="24" t="s">
        <v>69</v>
      </c>
      <c r="C29" s="5">
        <v>1111</v>
      </c>
      <c r="D29" s="5">
        <v>77</v>
      </c>
      <c r="E29" s="5">
        <v>157</v>
      </c>
      <c r="F29" s="5">
        <v>21</v>
      </c>
      <c r="G29" s="5">
        <v>217</v>
      </c>
      <c r="H29" s="5">
        <v>224</v>
      </c>
      <c r="I29" s="5">
        <v>34</v>
      </c>
      <c r="J29" s="5">
        <v>179</v>
      </c>
      <c r="K29" s="5">
        <v>123</v>
      </c>
      <c r="L29" s="5">
        <v>395</v>
      </c>
      <c r="M29" s="5">
        <v>399</v>
      </c>
      <c r="N29" s="5">
        <v>122</v>
      </c>
      <c r="O29" s="5">
        <v>20</v>
      </c>
      <c r="P29" s="5">
        <v>1285</v>
      </c>
      <c r="Q29" s="5">
        <v>20</v>
      </c>
      <c r="R29" s="5">
        <v>1</v>
      </c>
      <c r="S29" s="5">
        <v>173</v>
      </c>
      <c r="T29" s="5">
        <v>96</v>
      </c>
      <c r="U29" s="5">
        <v>7</v>
      </c>
      <c r="V29" s="5">
        <v>91</v>
      </c>
      <c r="W29" s="5">
        <v>6</v>
      </c>
      <c r="X29" s="5">
        <v>657</v>
      </c>
      <c r="Y29" s="5">
        <v>5415</v>
      </c>
      <c r="Z29" s="33"/>
    </row>
    <row r="30" spans="1:26" ht="12" customHeight="1">
      <c r="A30" s="4" t="s">
        <v>16</v>
      </c>
      <c r="B30" s="24" t="s">
        <v>98</v>
      </c>
      <c r="C30" s="5">
        <v>648</v>
      </c>
      <c r="D30" s="5">
        <v>24</v>
      </c>
      <c r="E30" s="5">
        <v>281</v>
      </c>
      <c r="F30" s="5">
        <v>24</v>
      </c>
      <c r="G30" s="5">
        <v>179</v>
      </c>
      <c r="H30" s="5">
        <v>171</v>
      </c>
      <c r="I30" s="5">
        <v>37</v>
      </c>
      <c r="J30" s="5">
        <v>56</v>
      </c>
      <c r="K30" s="5">
        <v>81</v>
      </c>
      <c r="L30" s="5">
        <v>201</v>
      </c>
      <c r="M30" s="5">
        <v>187</v>
      </c>
      <c r="N30" s="5">
        <v>259</v>
      </c>
      <c r="O30" s="5">
        <v>21</v>
      </c>
      <c r="P30" s="5">
        <v>36</v>
      </c>
      <c r="Q30" s="5">
        <v>2</v>
      </c>
      <c r="R30" s="5">
        <v>0</v>
      </c>
      <c r="S30" s="5">
        <v>82</v>
      </c>
      <c r="T30" s="5">
        <v>36</v>
      </c>
      <c r="U30" s="5">
        <v>4</v>
      </c>
      <c r="V30" s="5">
        <v>165</v>
      </c>
      <c r="W30" s="5">
        <v>47</v>
      </c>
      <c r="X30" s="5">
        <v>600</v>
      </c>
      <c r="Y30" s="5">
        <v>3141</v>
      </c>
      <c r="Z30" s="33"/>
    </row>
    <row r="31" spans="1:26" ht="12" customHeight="1">
      <c r="A31" s="4" t="s">
        <v>11</v>
      </c>
      <c r="B31" s="24" t="s">
        <v>88</v>
      </c>
      <c r="C31" s="5">
        <v>730</v>
      </c>
      <c r="D31" s="5">
        <v>29</v>
      </c>
      <c r="E31" s="5">
        <v>84</v>
      </c>
      <c r="F31" s="5">
        <v>17</v>
      </c>
      <c r="G31" s="5">
        <v>118</v>
      </c>
      <c r="H31" s="5">
        <v>95</v>
      </c>
      <c r="I31" s="5">
        <v>38</v>
      </c>
      <c r="J31" s="5">
        <v>81</v>
      </c>
      <c r="K31" s="5">
        <v>43</v>
      </c>
      <c r="L31" s="5">
        <v>172</v>
      </c>
      <c r="M31" s="5">
        <v>131</v>
      </c>
      <c r="N31" s="5">
        <v>66</v>
      </c>
      <c r="O31" s="5">
        <v>22</v>
      </c>
      <c r="P31" s="5">
        <v>68</v>
      </c>
      <c r="Q31" s="5">
        <v>16</v>
      </c>
      <c r="R31" s="5">
        <v>2</v>
      </c>
      <c r="S31" s="5">
        <v>54</v>
      </c>
      <c r="T31" s="5">
        <v>23</v>
      </c>
      <c r="U31" s="5">
        <v>3</v>
      </c>
      <c r="V31" s="5">
        <v>21</v>
      </c>
      <c r="W31" s="5">
        <v>12</v>
      </c>
      <c r="X31" s="5">
        <v>275</v>
      </c>
      <c r="Y31" s="5">
        <v>2100</v>
      </c>
      <c r="Z31" s="33"/>
    </row>
    <row r="32" spans="1:26" ht="12" customHeight="1">
      <c r="A32" s="4" t="s">
        <v>12</v>
      </c>
      <c r="B32" s="24" t="s">
        <v>75</v>
      </c>
      <c r="C32" s="5">
        <v>599</v>
      </c>
      <c r="D32" s="5">
        <v>7</v>
      </c>
      <c r="E32" s="5">
        <v>177</v>
      </c>
      <c r="F32" s="5">
        <v>10</v>
      </c>
      <c r="G32" s="5">
        <v>53</v>
      </c>
      <c r="H32" s="5">
        <v>50</v>
      </c>
      <c r="I32" s="5">
        <v>33</v>
      </c>
      <c r="J32" s="5">
        <v>91</v>
      </c>
      <c r="K32" s="5">
        <v>21</v>
      </c>
      <c r="L32" s="5">
        <v>54</v>
      </c>
      <c r="M32" s="5">
        <v>74</v>
      </c>
      <c r="N32" s="5">
        <v>50</v>
      </c>
      <c r="O32" s="5">
        <v>9</v>
      </c>
      <c r="P32" s="5">
        <v>2314</v>
      </c>
      <c r="Q32" s="5">
        <v>20</v>
      </c>
      <c r="R32" s="5">
        <v>2</v>
      </c>
      <c r="S32" s="5">
        <v>29</v>
      </c>
      <c r="T32" s="5">
        <v>12</v>
      </c>
      <c r="U32" s="5">
        <v>5</v>
      </c>
      <c r="V32" s="5">
        <v>341</v>
      </c>
      <c r="W32" s="5">
        <v>2</v>
      </c>
      <c r="X32" s="5">
        <v>33</v>
      </c>
      <c r="Y32" s="5">
        <v>3986</v>
      </c>
      <c r="Z32" s="33"/>
    </row>
    <row r="33" spans="1:26" ht="12" customHeight="1">
      <c r="A33" s="4" t="s">
        <v>6</v>
      </c>
      <c r="B33" s="24" t="s">
        <v>79</v>
      </c>
      <c r="C33" s="5">
        <v>1771</v>
      </c>
      <c r="D33" s="5">
        <v>25</v>
      </c>
      <c r="E33" s="5">
        <v>194</v>
      </c>
      <c r="F33" s="5">
        <v>22</v>
      </c>
      <c r="G33" s="5">
        <v>95</v>
      </c>
      <c r="H33" s="5">
        <v>154</v>
      </c>
      <c r="I33" s="5">
        <v>40</v>
      </c>
      <c r="J33" s="5">
        <v>95</v>
      </c>
      <c r="K33" s="5">
        <v>39</v>
      </c>
      <c r="L33" s="5">
        <v>62</v>
      </c>
      <c r="M33" s="5">
        <v>85</v>
      </c>
      <c r="N33" s="5">
        <v>36</v>
      </c>
      <c r="O33" s="5">
        <v>12</v>
      </c>
      <c r="P33" s="5">
        <v>31</v>
      </c>
      <c r="Q33" s="5">
        <v>2</v>
      </c>
      <c r="R33" s="5">
        <v>1</v>
      </c>
      <c r="S33" s="5">
        <v>90</v>
      </c>
      <c r="T33" s="5">
        <v>28</v>
      </c>
      <c r="U33" s="5">
        <v>3</v>
      </c>
      <c r="V33" s="5">
        <v>51</v>
      </c>
      <c r="W33" s="5">
        <v>14</v>
      </c>
      <c r="X33" s="5">
        <v>162</v>
      </c>
      <c r="Y33" s="5">
        <v>3012</v>
      </c>
      <c r="Z33" s="33"/>
    </row>
    <row r="34" spans="1:26" ht="12" customHeight="1">
      <c r="A34" s="4" t="s">
        <v>7</v>
      </c>
      <c r="B34" s="24" t="s">
        <v>70</v>
      </c>
      <c r="C34" s="5">
        <v>605</v>
      </c>
      <c r="D34" s="5">
        <v>15</v>
      </c>
      <c r="E34" s="5">
        <v>158</v>
      </c>
      <c r="F34" s="5">
        <v>48</v>
      </c>
      <c r="G34" s="5">
        <v>112</v>
      </c>
      <c r="H34" s="5">
        <v>85</v>
      </c>
      <c r="I34" s="5">
        <v>12</v>
      </c>
      <c r="J34" s="5">
        <v>98</v>
      </c>
      <c r="K34" s="5">
        <v>48</v>
      </c>
      <c r="L34" s="5">
        <v>97</v>
      </c>
      <c r="M34" s="5">
        <v>94</v>
      </c>
      <c r="N34" s="5">
        <v>34</v>
      </c>
      <c r="O34" s="5">
        <v>14</v>
      </c>
      <c r="P34" s="5">
        <v>28</v>
      </c>
      <c r="Q34" s="5">
        <v>3</v>
      </c>
      <c r="R34" s="5">
        <v>1</v>
      </c>
      <c r="S34" s="5">
        <v>142</v>
      </c>
      <c r="T34" s="5">
        <v>17</v>
      </c>
      <c r="U34" s="5">
        <v>8</v>
      </c>
      <c r="V34" s="5">
        <v>30</v>
      </c>
      <c r="W34" s="5">
        <v>7</v>
      </c>
      <c r="X34" s="5">
        <v>89</v>
      </c>
      <c r="Y34" s="5">
        <v>1745</v>
      </c>
      <c r="Z34" s="33"/>
    </row>
    <row r="35" spans="1:26" ht="12" customHeight="1">
      <c r="A35" s="4" t="s">
        <v>20</v>
      </c>
      <c r="B35" s="24" t="s">
        <v>92</v>
      </c>
      <c r="C35" s="5">
        <v>550</v>
      </c>
      <c r="D35" s="5">
        <v>25</v>
      </c>
      <c r="E35" s="5">
        <v>95</v>
      </c>
      <c r="F35" s="5">
        <v>22</v>
      </c>
      <c r="G35" s="5">
        <v>77</v>
      </c>
      <c r="H35" s="5">
        <v>52</v>
      </c>
      <c r="I35" s="5">
        <v>35</v>
      </c>
      <c r="J35" s="5">
        <v>63</v>
      </c>
      <c r="K35" s="5">
        <v>33</v>
      </c>
      <c r="L35" s="5">
        <v>76</v>
      </c>
      <c r="M35" s="5">
        <v>105</v>
      </c>
      <c r="N35" s="5">
        <v>17</v>
      </c>
      <c r="O35" s="5">
        <v>14</v>
      </c>
      <c r="P35" s="5">
        <v>94</v>
      </c>
      <c r="Q35" s="5">
        <v>7</v>
      </c>
      <c r="R35" s="5">
        <v>2</v>
      </c>
      <c r="S35" s="5">
        <v>37</v>
      </c>
      <c r="T35" s="5">
        <v>16</v>
      </c>
      <c r="U35" s="5">
        <v>7</v>
      </c>
      <c r="V35" s="5">
        <v>30</v>
      </c>
      <c r="W35" s="5">
        <v>3</v>
      </c>
      <c r="X35" s="5">
        <v>110</v>
      </c>
      <c r="Y35" s="5">
        <v>1470</v>
      </c>
      <c r="Z35" s="33"/>
    </row>
    <row r="36" spans="1:26" ht="12" customHeight="1">
      <c r="A36" s="4" t="s">
        <v>15</v>
      </c>
      <c r="B36" s="24" t="s">
        <v>82</v>
      </c>
      <c r="C36" s="5">
        <v>285</v>
      </c>
      <c r="D36" s="5">
        <v>12</v>
      </c>
      <c r="E36" s="5">
        <v>165</v>
      </c>
      <c r="F36" s="5">
        <v>8</v>
      </c>
      <c r="G36" s="5">
        <v>41</v>
      </c>
      <c r="H36" s="5">
        <v>16</v>
      </c>
      <c r="I36" s="5">
        <v>12</v>
      </c>
      <c r="J36" s="5">
        <v>21</v>
      </c>
      <c r="K36" s="5">
        <v>13</v>
      </c>
      <c r="L36" s="5">
        <v>11</v>
      </c>
      <c r="M36" s="5">
        <v>29</v>
      </c>
      <c r="N36" s="5">
        <v>8</v>
      </c>
      <c r="O36" s="5">
        <v>11</v>
      </c>
      <c r="P36" s="5">
        <v>18</v>
      </c>
      <c r="Q36" s="5">
        <v>1</v>
      </c>
      <c r="R36" s="5">
        <v>2</v>
      </c>
      <c r="S36" s="5">
        <v>27</v>
      </c>
      <c r="T36" s="5">
        <v>6</v>
      </c>
      <c r="U36" s="5">
        <v>2</v>
      </c>
      <c r="V36" s="5">
        <v>34</v>
      </c>
      <c r="W36" s="5">
        <v>1</v>
      </c>
      <c r="X36" s="5">
        <v>40</v>
      </c>
      <c r="Y36" s="5">
        <v>763</v>
      </c>
      <c r="Z36" s="33"/>
    </row>
    <row r="37" spans="1:26" ht="12" customHeight="1">
      <c r="A37" s="4" t="s">
        <v>37</v>
      </c>
      <c r="B37" s="24" t="s">
        <v>108</v>
      </c>
      <c r="C37" s="5">
        <v>738</v>
      </c>
      <c r="D37" s="5">
        <v>2</v>
      </c>
      <c r="E37" s="5">
        <v>122</v>
      </c>
      <c r="F37" s="5">
        <v>7</v>
      </c>
      <c r="G37" s="5">
        <v>47</v>
      </c>
      <c r="H37" s="5">
        <v>81</v>
      </c>
      <c r="I37" s="5">
        <v>51</v>
      </c>
      <c r="J37" s="5">
        <v>110</v>
      </c>
      <c r="K37" s="5">
        <v>82</v>
      </c>
      <c r="L37" s="5">
        <v>223</v>
      </c>
      <c r="M37" s="5">
        <v>229</v>
      </c>
      <c r="N37" s="5">
        <v>179</v>
      </c>
      <c r="O37" s="5">
        <v>15</v>
      </c>
      <c r="P37" s="5">
        <v>245</v>
      </c>
      <c r="Q37" s="5">
        <v>24</v>
      </c>
      <c r="R37" s="5">
        <v>1</v>
      </c>
      <c r="S37" s="5">
        <v>28</v>
      </c>
      <c r="T37" s="5">
        <v>29</v>
      </c>
      <c r="U37" s="5">
        <v>7</v>
      </c>
      <c r="V37" s="5">
        <v>195</v>
      </c>
      <c r="W37" s="5">
        <v>5</v>
      </c>
      <c r="X37" s="5">
        <v>108</v>
      </c>
      <c r="Y37" s="5">
        <v>2528</v>
      </c>
      <c r="Z37" s="33"/>
    </row>
    <row r="38" spans="1:26" ht="12" customHeight="1">
      <c r="A38" s="4" t="s">
        <v>18</v>
      </c>
      <c r="B38" s="24" t="s">
        <v>76</v>
      </c>
      <c r="C38" s="5">
        <v>401</v>
      </c>
      <c r="D38" s="5">
        <v>16</v>
      </c>
      <c r="E38" s="5">
        <v>90</v>
      </c>
      <c r="F38" s="5">
        <v>10</v>
      </c>
      <c r="G38" s="5">
        <v>78</v>
      </c>
      <c r="H38" s="5">
        <v>51</v>
      </c>
      <c r="I38" s="5">
        <v>34</v>
      </c>
      <c r="J38" s="5">
        <v>63</v>
      </c>
      <c r="K38" s="5">
        <v>22</v>
      </c>
      <c r="L38" s="5">
        <v>91</v>
      </c>
      <c r="M38" s="5">
        <v>117</v>
      </c>
      <c r="N38" s="5">
        <v>16</v>
      </c>
      <c r="O38" s="5">
        <v>14</v>
      </c>
      <c r="P38" s="5">
        <v>510</v>
      </c>
      <c r="Q38" s="5">
        <v>4</v>
      </c>
      <c r="R38" s="5">
        <v>0</v>
      </c>
      <c r="S38" s="5">
        <v>63</v>
      </c>
      <c r="T38" s="5">
        <v>23</v>
      </c>
      <c r="U38" s="5">
        <v>6</v>
      </c>
      <c r="V38" s="5">
        <v>37</v>
      </c>
      <c r="W38" s="5">
        <v>4</v>
      </c>
      <c r="X38" s="5">
        <v>78</v>
      </c>
      <c r="Y38" s="5">
        <v>1728</v>
      </c>
      <c r="Z38" s="33"/>
    </row>
    <row r="39" spans="1:26" ht="12" customHeight="1">
      <c r="A39" s="4" t="s">
        <v>23</v>
      </c>
      <c r="B39" s="24" t="s">
        <v>94</v>
      </c>
      <c r="C39" s="5">
        <v>372</v>
      </c>
      <c r="D39" s="5">
        <v>6</v>
      </c>
      <c r="E39" s="5">
        <v>80</v>
      </c>
      <c r="F39" s="5">
        <v>9</v>
      </c>
      <c r="G39" s="5">
        <v>44</v>
      </c>
      <c r="H39" s="5">
        <v>64</v>
      </c>
      <c r="I39" s="5">
        <v>11</v>
      </c>
      <c r="J39" s="5">
        <v>26</v>
      </c>
      <c r="K39" s="5">
        <v>6</v>
      </c>
      <c r="L39" s="5">
        <v>22</v>
      </c>
      <c r="M39" s="5">
        <v>42</v>
      </c>
      <c r="N39" s="5">
        <v>55</v>
      </c>
      <c r="O39" s="5">
        <v>10</v>
      </c>
      <c r="P39" s="5">
        <v>15</v>
      </c>
      <c r="Q39" s="5">
        <v>8</v>
      </c>
      <c r="R39" s="5">
        <v>1</v>
      </c>
      <c r="S39" s="5">
        <v>21</v>
      </c>
      <c r="T39" s="5">
        <v>35</v>
      </c>
      <c r="U39" s="5">
        <v>4</v>
      </c>
      <c r="V39" s="5">
        <v>38</v>
      </c>
      <c r="W39" s="5">
        <v>5</v>
      </c>
      <c r="X39" s="5">
        <v>101</v>
      </c>
      <c r="Y39" s="5">
        <v>975</v>
      </c>
      <c r="Z39" s="33"/>
    </row>
    <row r="40" spans="1:26" ht="12" customHeight="1">
      <c r="A40" s="4" t="s">
        <v>17</v>
      </c>
      <c r="B40" s="24" t="s">
        <v>91</v>
      </c>
      <c r="C40" s="5">
        <v>841</v>
      </c>
      <c r="D40" s="5">
        <v>27</v>
      </c>
      <c r="E40" s="5">
        <v>115</v>
      </c>
      <c r="F40" s="5">
        <v>16</v>
      </c>
      <c r="G40" s="5">
        <v>139</v>
      </c>
      <c r="H40" s="5">
        <v>125</v>
      </c>
      <c r="I40" s="5">
        <v>69</v>
      </c>
      <c r="J40" s="5">
        <v>103</v>
      </c>
      <c r="K40" s="5">
        <v>43</v>
      </c>
      <c r="L40" s="5">
        <v>101</v>
      </c>
      <c r="M40" s="5">
        <v>121</v>
      </c>
      <c r="N40" s="5">
        <v>93</v>
      </c>
      <c r="O40" s="5">
        <v>8</v>
      </c>
      <c r="P40" s="5">
        <v>39</v>
      </c>
      <c r="Q40" s="5">
        <v>13</v>
      </c>
      <c r="R40" s="5">
        <v>2</v>
      </c>
      <c r="S40" s="5">
        <v>137</v>
      </c>
      <c r="T40" s="5">
        <v>40</v>
      </c>
      <c r="U40" s="5">
        <v>6</v>
      </c>
      <c r="V40" s="5">
        <v>55</v>
      </c>
      <c r="W40" s="5">
        <v>9</v>
      </c>
      <c r="X40" s="5">
        <v>352</v>
      </c>
      <c r="Y40" s="5">
        <v>2454</v>
      </c>
      <c r="Z40" s="33"/>
    </row>
    <row r="41" spans="1:26" ht="12" customHeight="1">
      <c r="A41" s="4" t="s">
        <v>26</v>
      </c>
      <c r="B41" s="24" t="s">
        <v>96</v>
      </c>
      <c r="C41" s="5">
        <v>456</v>
      </c>
      <c r="D41" s="5">
        <v>13</v>
      </c>
      <c r="E41" s="5">
        <v>6</v>
      </c>
      <c r="F41" s="5">
        <v>10</v>
      </c>
      <c r="G41" s="5">
        <v>57</v>
      </c>
      <c r="H41" s="5">
        <v>90</v>
      </c>
      <c r="I41" s="5">
        <v>11</v>
      </c>
      <c r="J41" s="5">
        <v>64</v>
      </c>
      <c r="K41" s="5">
        <v>7</v>
      </c>
      <c r="L41" s="5">
        <v>66</v>
      </c>
      <c r="M41" s="5">
        <v>58</v>
      </c>
      <c r="N41" s="5">
        <v>26</v>
      </c>
      <c r="O41" s="5">
        <v>15</v>
      </c>
      <c r="P41" s="5">
        <v>13</v>
      </c>
      <c r="Q41" s="5">
        <v>4</v>
      </c>
      <c r="R41" s="5">
        <v>0</v>
      </c>
      <c r="S41" s="5">
        <v>27</v>
      </c>
      <c r="T41" s="5">
        <v>16</v>
      </c>
      <c r="U41" s="5">
        <v>3</v>
      </c>
      <c r="V41" s="5">
        <v>41</v>
      </c>
      <c r="W41" s="5">
        <v>5</v>
      </c>
      <c r="X41" s="5">
        <v>51</v>
      </c>
      <c r="Y41" s="5">
        <v>1039</v>
      </c>
      <c r="Z41" s="33"/>
    </row>
    <row r="42" spans="1:26" ht="12" customHeight="1">
      <c r="A42" s="4" t="s">
        <v>19</v>
      </c>
      <c r="B42" s="24" t="s">
        <v>74</v>
      </c>
      <c r="C42" s="5">
        <v>1146</v>
      </c>
      <c r="D42" s="5">
        <v>29</v>
      </c>
      <c r="E42" s="5">
        <v>281</v>
      </c>
      <c r="F42" s="5">
        <v>14</v>
      </c>
      <c r="G42" s="5">
        <v>98</v>
      </c>
      <c r="H42" s="5">
        <v>107</v>
      </c>
      <c r="I42" s="5">
        <v>47</v>
      </c>
      <c r="J42" s="5">
        <v>136</v>
      </c>
      <c r="K42" s="5">
        <v>78</v>
      </c>
      <c r="L42" s="5">
        <v>206</v>
      </c>
      <c r="M42" s="5">
        <v>313</v>
      </c>
      <c r="N42" s="5">
        <v>37</v>
      </c>
      <c r="O42" s="5">
        <v>18</v>
      </c>
      <c r="P42" s="5">
        <v>35</v>
      </c>
      <c r="Q42" s="5">
        <v>9</v>
      </c>
      <c r="R42" s="5">
        <v>5</v>
      </c>
      <c r="S42" s="5">
        <v>122</v>
      </c>
      <c r="T42" s="5">
        <v>28</v>
      </c>
      <c r="U42" s="5">
        <v>7</v>
      </c>
      <c r="V42" s="5">
        <v>123</v>
      </c>
      <c r="W42" s="5">
        <v>5</v>
      </c>
      <c r="X42" s="5">
        <v>192</v>
      </c>
      <c r="Y42" s="5">
        <v>3036</v>
      </c>
      <c r="Z42" s="33"/>
    </row>
    <row r="43" spans="1:26" ht="12" customHeight="1">
      <c r="A43" s="4" t="s">
        <v>24</v>
      </c>
      <c r="B43" s="24" t="s">
        <v>87</v>
      </c>
      <c r="C43" s="5">
        <v>501</v>
      </c>
      <c r="D43" s="5">
        <v>12</v>
      </c>
      <c r="E43" s="5">
        <v>61</v>
      </c>
      <c r="F43" s="5">
        <v>8</v>
      </c>
      <c r="G43" s="5">
        <v>55</v>
      </c>
      <c r="H43" s="5">
        <v>62</v>
      </c>
      <c r="I43" s="5">
        <v>16</v>
      </c>
      <c r="J43" s="5">
        <v>88</v>
      </c>
      <c r="K43" s="5">
        <v>22</v>
      </c>
      <c r="L43" s="5">
        <v>75</v>
      </c>
      <c r="M43" s="5">
        <v>83</v>
      </c>
      <c r="N43" s="5">
        <v>5</v>
      </c>
      <c r="O43" s="5">
        <v>8</v>
      </c>
      <c r="P43" s="5">
        <v>28</v>
      </c>
      <c r="Q43" s="5">
        <v>0</v>
      </c>
      <c r="R43" s="5">
        <v>0</v>
      </c>
      <c r="S43" s="5">
        <v>56</v>
      </c>
      <c r="T43" s="5">
        <v>20</v>
      </c>
      <c r="U43" s="5">
        <v>7</v>
      </c>
      <c r="V43" s="5">
        <v>85</v>
      </c>
      <c r="W43" s="5">
        <v>7</v>
      </c>
      <c r="X43" s="5">
        <v>426</v>
      </c>
      <c r="Y43" s="5">
        <v>1625</v>
      </c>
      <c r="Z43" s="33"/>
    </row>
    <row r="44" spans="1:26" ht="12" customHeight="1">
      <c r="A44" s="4" t="s">
        <v>22</v>
      </c>
      <c r="B44" s="24" t="s">
        <v>89</v>
      </c>
      <c r="C44" s="5">
        <v>749</v>
      </c>
      <c r="D44" s="5">
        <v>13</v>
      </c>
      <c r="E44" s="5">
        <v>291</v>
      </c>
      <c r="F44" s="5">
        <v>4</v>
      </c>
      <c r="G44" s="5">
        <v>103</v>
      </c>
      <c r="H44" s="5">
        <v>158</v>
      </c>
      <c r="I44" s="5">
        <v>26</v>
      </c>
      <c r="J44" s="5">
        <v>168</v>
      </c>
      <c r="K44" s="5">
        <v>134</v>
      </c>
      <c r="L44" s="5">
        <v>193</v>
      </c>
      <c r="M44" s="5">
        <v>302</v>
      </c>
      <c r="N44" s="5">
        <v>52</v>
      </c>
      <c r="O44" s="5">
        <v>25</v>
      </c>
      <c r="P44" s="5">
        <v>108</v>
      </c>
      <c r="Q44" s="5">
        <v>16</v>
      </c>
      <c r="R44" s="5">
        <v>0</v>
      </c>
      <c r="S44" s="5">
        <v>89</v>
      </c>
      <c r="T44" s="5">
        <v>20</v>
      </c>
      <c r="U44" s="5">
        <v>27</v>
      </c>
      <c r="V44" s="5">
        <v>100</v>
      </c>
      <c r="W44" s="5">
        <v>2</v>
      </c>
      <c r="X44" s="5">
        <v>157</v>
      </c>
      <c r="Y44" s="5">
        <v>2737</v>
      </c>
      <c r="Z44" s="33"/>
    </row>
    <row r="45" spans="1:26" ht="12" customHeight="1">
      <c r="A45" s="4" t="s">
        <v>36</v>
      </c>
      <c r="B45" s="24" t="s">
        <v>102</v>
      </c>
      <c r="C45" s="5">
        <v>565</v>
      </c>
      <c r="D45" s="5">
        <v>16</v>
      </c>
      <c r="E45" s="5">
        <v>136</v>
      </c>
      <c r="F45" s="5">
        <v>6</v>
      </c>
      <c r="G45" s="5">
        <v>57</v>
      </c>
      <c r="H45" s="5">
        <v>71</v>
      </c>
      <c r="I45" s="5">
        <v>23</v>
      </c>
      <c r="J45" s="5">
        <v>108</v>
      </c>
      <c r="K45" s="5">
        <v>52</v>
      </c>
      <c r="L45" s="5">
        <v>99</v>
      </c>
      <c r="M45" s="5">
        <v>123</v>
      </c>
      <c r="N45" s="5">
        <v>32</v>
      </c>
      <c r="O45" s="5">
        <v>3</v>
      </c>
      <c r="P45" s="5">
        <v>618</v>
      </c>
      <c r="Q45" s="5">
        <v>7</v>
      </c>
      <c r="R45" s="5">
        <v>0</v>
      </c>
      <c r="S45" s="5">
        <v>37</v>
      </c>
      <c r="T45" s="5">
        <v>17</v>
      </c>
      <c r="U45" s="5">
        <v>2</v>
      </c>
      <c r="V45" s="5">
        <v>624</v>
      </c>
      <c r="W45" s="5">
        <v>0</v>
      </c>
      <c r="X45" s="5">
        <v>46</v>
      </c>
      <c r="Y45" s="5">
        <v>2642</v>
      </c>
      <c r="Z45" s="33"/>
    </row>
    <row r="46" spans="1:26" ht="12" customHeight="1">
      <c r="A46" s="4" t="s">
        <v>44</v>
      </c>
      <c r="B46" s="24" t="s">
        <v>112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  <c r="X46" s="5">
        <v>0</v>
      </c>
      <c r="Y46" s="5">
        <v>4</v>
      </c>
      <c r="Z46" s="33"/>
    </row>
    <row r="47" spans="1:26" ht="12" customHeight="1">
      <c r="A47" s="4"/>
      <c r="X47" s="5"/>
      <c r="Y47" s="5"/>
      <c r="Z47" s="33"/>
    </row>
    <row r="48" spans="1:26" ht="12" customHeight="1">
      <c r="A48" s="4"/>
      <c r="B48" s="27" t="s">
        <v>116</v>
      </c>
      <c r="C48" s="34">
        <v>8913</v>
      </c>
      <c r="D48" s="34">
        <v>612</v>
      </c>
      <c r="E48" s="34">
        <v>8969</v>
      </c>
      <c r="F48" s="34">
        <v>224</v>
      </c>
      <c r="G48" s="34">
        <v>1840</v>
      </c>
      <c r="H48" s="34">
        <v>1311</v>
      </c>
      <c r="I48" s="34">
        <v>667</v>
      </c>
      <c r="J48" s="34">
        <v>2550</v>
      </c>
      <c r="K48" s="34">
        <v>1492</v>
      </c>
      <c r="L48" s="34">
        <v>14194</v>
      </c>
      <c r="M48" s="34">
        <v>9384</v>
      </c>
      <c r="N48" s="34">
        <v>1423</v>
      </c>
      <c r="O48" s="34">
        <v>416</v>
      </c>
      <c r="P48" s="34">
        <v>708</v>
      </c>
      <c r="Q48" s="34">
        <v>381</v>
      </c>
      <c r="R48" s="34">
        <v>66</v>
      </c>
      <c r="S48" s="34">
        <v>1794</v>
      </c>
      <c r="T48" s="34">
        <v>766</v>
      </c>
      <c r="U48" s="34">
        <v>252</v>
      </c>
      <c r="V48" s="34">
        <v>3380</v>
      </c>
      <c r="W48" s="34">
        <v>273</v>
      </c>
      <c r="X48" s="34">
        <v>3653</v>
      </c>
      <c r="Y48" s="34">
        <v>63268</v>
      </c>
    </row>
    <row r="49" spans="1:26" ht="12" customHeight="1">
      <c r="A49" s="4" t="s">
        <v>38</v>
      </c>
      <c r="B49" s="24" t="s">
        <v>104</v>
      </c>
      <c r="C49" s="5">
        <v>405</v>
      </c>
      <c r="D49" s="5">
        <v>26</v>
      </c>
      <c r="E49" s="5">
        <v>235</v>
      </c>
      <c r="F49" s="5">
        <v>33</v>
      </c>
      <c r="G49" s="5">
        <v>199</v>
      </c>
      <c r="H49" s="5">
        <v>101</v>
      </c>
      <c r="I49" s="5">
        <v>49</v>
      </c>
      <c r="J49" s="5">
        <v>49</v>
      </c>
      <c r="K49" s="5">
        <v>54</v>
      </c>
      <c r="L49" s="5">
        <v>411</v>
      </c>
      <c r="M49" s="5">
        <v>228</v>
      </c>
      <c r="N49" s="5">
        <v>224</v>
      </c>
      <c r="O49" s="5">
        <v>27</v>
      </c>
      <c r="P49" s="5">
        <v>82</v>
      </c>
      <c r="Q49" s="5">
        <v>4</v>
      </c>
      <c r="R49" s="5">
        <v>0</v>
      </c>
      <c r="S49" s="5">
        <v>98</v>
      </c>
      <c r="T49" s="5">
        <v>63</v>
      </c>
      <c r="U49" s="5">
        <v>21</v>
      </c>
      <c r="V49" s="5">
        <v>140</v>
      </c>
      <c r="W49" s="5">
        <v>26</v>
      </c>
      <c r="X49" s="5">
        <v>580</v>
      </c>
      <c r="Y49" s="5">
        <v>3055</v>
      </c>
      <c r="Z49" s="33"/>
    </row>
    <row r="50" spans="1:26" ht="12" customHeight="1">
      <c r="A50" s="4" t="s">
        <v>3</v>
      </c>
      <c r="B50" s="24" t="s">
        <v>78</v>
      </c>
      <c r="C50" s="5">
        <v>653</v>
      </c>
      <c r="D50" s="5">
        <v>32</v>
      </c>
      <c r="E50" s="5">
        <v>236</v>
      </c>
      <c r="F50" s="5">
        <v>45</v>
      </c>
      <c r="G50" s="5">
        <v>159</v>
      </c>
      <c r="H50" s="5">
        <v>61</v>
      </c>
      <c r="I50" s="5">
        <v>28</v>
      </c>
      <c r="J50" s="5">
        <v>70</v>
      </c>
      <c r="K50" s="5">
        <v>77</v>
      </c>
      <c r="L50" s="5">
        <v>197</v>
      </c>
      <c r="M50" s="5">
        <v>285</v>
      </c>
      <c r="N50" s="5">
        <v>202</v>
      </c>
      <c r="O50" s="5">
        <v>52</v>
      </c>
      <c r="P50" s="5">
        <v>57</v>
      </c>
      <c r="Q50" s="5">
        <v>2</v>
      </c>
      <c r="R50" s="5">
        <v>9</v>
      </c>
      <c r="S50" s="5">
        <v>170</v>
      </c>
      <c r="T50" s="5">
        <v>57</v>
      </c>
      <c r="U50" s="5">
        <v>35</v>
      </c>
      <c r="V50" s="5">
        <v>227</v>
      </c>
      <c r="W50" s="5">
        <v>24</v>
      </c>
      <c r="X50" s="5">
        <v>124</v>
      </c>
      <c r="Y50" s="5">
        <v>2802</v>
      </c>
      <c r="Z50" s="33"/>
    </row>
    <row r="51" spans="1:26" ht="12" customHeight="1">
      <c r="A51" s="4" t="s">
        <v>35</v>
      </c>
      <c r="B51" s="24" t="s">
        <v>107</v>
      </c>
      <c r="C51" s="5">
        <v>871</v>
      </c>
      <c r="D51" s="5">
        <v>26</v>
      </c>
      <c r="E51" s="5">
        <v>75</v>
      </c>
      <c r="F51" s="5">
        <v>15</v>
      </c>
      <c r="G51" s="5">
        <v>215</v>
      </c>
      <c r="H51" s="5">
        <v>61</v>
      </c>
      <c r="I51" s="5">
        <v>23</v>
      </c>
      <c r="J51" s="5">
        <v>182</v>
      </c>
      <c r="K51" s="5">
        <v>76</v>
      </c>
      <c r="L51" s="5">
        <v>87</v>
      </c>
      <c r="M51" s="5">
        <v>116</v>
      </c>
      <c r="N51" s="5">
        <v>138</v>
      </c>
      <c r="O51" s="5">
        <v>38</v>
      </c>
      <c r="P51" s="5">
        <v>51</v>
      </c>
      <c r="Q51" s="5">
        <v>9</v>
      </c>
      <c r="R51" s="5">
        <v>4</v>
      </c>
      <c r="S51" s="5">
        <v>90</v>
      </c>
      <c r="T51" s="5">
        <v>79</v>
      </c>
      <c r="U51" s="5">
        <v>15</v>
      </c>
      <c r="V51" s="5">
        <v>106</v>
      </c>
      <c r="W51" s="5">
        <v>15</v>
      </c>
      <c r="X51" s="5">
        <v>294</v>
      </c>
      <c r="Y51" s="5">
        <v>2586</v>
      </c>
      <c r="Z51" s="33"/>
    </row>
    <row r="52" spans="1:26" ht="12" customHeight="1">
      <c r="A52" s="4" t="s">
        <v>41</v>
      </c>
      <c r="B52" s="24" t="s">
        <v>111</v>
      </c>
      <c r="C52" s="5">
        <v>384</v>
      </c>
      <c r="D52" s="5">
        <v>24</v>
      </c>
      <c r="E52" s="5">
        <v>211</v>
      </c>
      <c r="F52" s="5">
        <v>22</v>
      </c>
      <c r="G52" s="5">
        <v>169</v>
      </c>
      <c r="H52" s="5">
        <v>93</v>
      </c>
      <c r="I52" s="5">
        <v>34</v>
      </c>
      <c r="J52" s="5">
        <v>91</v>
      </c>
      <c r="K52" s="5">
        <v>102</v>
      </c>
      <c r="L52" s="5">
        <v>221</v>
      </c>
      <c r="M52" s="5">
        <v>164</v>
      </c>
      <c r="N52" s="5">
        <v>88</v>
      </c>
      <c r="O52" s="5">
        <v>53</v>
      </c>
      <c r="P52" s="5">
        <v>57</v>
      </c>
      <c r="Q52" s="5">
        <v>6</v>
      </c>
      <c r="R52" s="5">
        <v>0</v>
      </c>
      <c r="S52" s="5">
        <v>59</v>
      </c>
      <c r="T52" s="5">
        <v>24</v>
      </c>
      <c r="U52" s="5">
        <v>20</v>
      </c>
      <c r="V52" s="5">
        <v>516</v>
      </c>
      <c r="W52" s="5">
        <v>4</v>
      </c>
      <c r="X52" s="5">
        <v>4</v>
      </c>
      <c r="Y52" s="5">
        <v>2346</v>
      </c>
      <c r="Z52" s="33"/>
    </row>
    <row r="53" spans="1:26" ht="12" customHeight="1">
      <c r="A53" s="4" t="s">
        <v>2</v>
      </c>
      <c r="B53" s="24" t="s">
        <v>81</v>
      </c>
      <c r="C53" s="5">
        <v>1821</v>
      </c>
      <c r="D53" s="5">
        <v>111</v>
      </c>
      <c r="E53" s="5">
        <v>773</v>
      </c>
      <c r="F53" s="5">
        <v>38</v>
      </c>
      <c r="G53" s="5">
        <v>220</v>
      </c>
      <c r="H53" s="5">
        <v>216</v>
      </c>
      <c r="I53" s="5">
        <v>71</v>
      </c>
      <c r="J53" s="5">
        <v>456</v>
      </c>
      <c r="K53" s="5">
        <v>197</v>
      </c>
      <c r="L53" s="5">
        <v>528</v>
      </c>
      <c r="M53" s="5">
        <v>818</v>
      </c>
      <c r="N53" s="5">
        <v>370</v>
      </c>
      <c r="O53" s="5">
        <v>23</v>
      </c>
      <c r="P53" s="5">
        <v>171</v>
      </c>
      <c r="Q53" s="5">
        <v>26</v>
      </c>
      <c r="R53" s="5">
        <v>2</v>
      </c>
      <c r="S53" s="5">
        <v>170</v>
      </c>
      <c r="T53" s="5">
        <v>119</v>
      </c>
      <c r="U53" s="5">
        <v>18</v>
      </c>
      <c r="V53" s="5">
        <v>298</v>
      </c>
      <c r="W53" s="5">
        <v>0</v>
      </c>
      <c r="X53" s="5">
        <v>319</v>
      </c>
      <c r="Y53" s="5">
        <v>6765</v>
      </c>
      <c r="Z53" s="33"/>
    </row>
    <row r="54" spans="1:26" ht="12" customHeight="1">
      <c r="A54" s="4" t="s">
        <v>40</v>
      </c>
      <c r="B54" s="24" t="s">
        <v>109</v>
      </c>
      <c r="C54" s="5">
        <v>1024</v>
      </c>
      <c r="D54" s="5">
        <v>30</v>
      </c>
      <c r="E54" s="5">
        <v>151</v>
      </c>
      <c r="F54" s="5">
        <v>28</v>
      </c>
      <c r="G54" s="5">
        <v>298</v>
      </c>
      <c r="H54" s="5">
        <v>205</v>
      </c>
      <c r="I54" s="5">
        <v>62</v>
      </c>
      <c r="J54" s="5">
        <v>160</v>
      </c>
      <c r="K54" s="5">
        <v>49</v>
      </c>
      <c r="L54" s="5">
        <v>365</v>
      </c>
      <c r="M54" s="5">
        <v>225</v>
      </c>
      <c r="N54" s="5">
        <v>99</v>
      </c>
      <c r="O54" s="5">
        <v>25</v>
      </c>
      <c r="P54" s="5">
        <v>57</v>
      </c>
      <c r="Q54" s="5">
        <v>5</v>
      </c>
      <c r="R54" s="5">
        <v>2</v>
      </c>
      <c r="S54" s="5">
        <v>176</v>
      </c>
      <c r="T54" s="5">
        <v>72</v>
      </c>
      <c r="U54" s="5">
        <v>6</v>
      </c>
      <c r="V54" s="5">
        <v>131</v>
      </c>
      <c r="W54" s="5">
        <v>12</v>
      </c>
      <c r="X54" s="5">
        <v>544</v>
      </c>
      <c r="Y54" s="5">
        <v>3726</v>
      </c>
      <c r="Z54" s="33"/>
    </row>
    <row r="55" spans="1:26" s="7" customFormat="1" ht="12" customHeight="1">
      <c r="A55" s="72" t="s">
        <v>117</v>
      </c>
      <c r="B55" s="7" t="s">
        <v>118</v>
      </c>
      <c r="C55" s="7">
        <v>3755</v>
      </c>
      <c r="D55" s="7">
        <v>363</v>
      </c>
      <c r="E55" s="7">
        <v>7288</v>
      </c>
      <c r="F55" s="7">
        <v>43</v>
      </c>
      <c r="G55" s="7">
        <v>580</v>
      </c>
      <c r="H55" s="7">
        <v>574</v>
      </c>
      <c r="I55" s="7">
        <v>400</v>
      </c>
      <c r="J55" s="7">
        <v>1542</v>
      </c>
      <c r="K55" s="7">
        <v>937</v>
      </c>
      <c r="L55" s="7">
        <v>12385</v>
      </c>
      <c r="M55" s="7">
        <v>7548</v>
      </c>
      <c r="N55" s="7">
        <v>302</v>
      </c>
      <c r="O55" s="7">
        <v>198</v>
      </c>
      <c r="P55" s="7">
        <v>233</v>
      </c>
      <c r="Q55" s="7">
        <v>329</v>
      </c>
      <c r="R55" s="7">
        <v>49</v>
      </c>
      <c r="S55" s="7">
        <v>1031</v>
      </c>
      <c r="T55" s="7">
        <v>352</v>
      </c>
      <c r="U55" s="7">
        <v>137</v>
      </c>
      <c r="V55" s="7">
        <v>1962</v>
      </c>
      <c r="W55" s="7">
        <v>192</v>
      </c>
      <c r="X55" s="7">
        <v>1788</v>
      </c>
      <c r="Y55" s="7">
        <v>41988</v>
      </c>
      <c r="Z55" s="76"/>
    </row>
    <row r="56" spans="1:26" s="12" customFormat="1" ht="12" customHeight="1">
      <c r="A56" s="45"/>
      <c r="B56" s="26"/>
      <c r="Z56" s="46"/>
    </row>
    <row r="57" spans="1:26">
      <c r="A57" s="13" t="s">
        <v>119</v>
      </c>
      <c r="B57" s="13"/>
    </row>
    <row r="58" spans="1:26">
      <c r="A58" s="19"/>
      <c r="B58" s="25"/>
    </row>
    <row r="59" spans="1:26">
      <c r="A59" s="15" t="s">
        <v>121</v>
      </c>
      <c r="B59" s="15"/>
    </row>
    <row r="60" spans="1:26">
      <c r="A60" s="16" t="s">
        <v>122</v>
      </c>
      <c r="B60" s="16"/>
    </row>
    <row r="61" spans="1:26">
      <c r="A61" s="15" t="s">
        <v>123</v>
      </c>
      <c r="B61" s="15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Table 7a - 201516 Q2Q3</vt:lpstr>
      <vt:lpstr>Table 7b - 201415</vt:lpstr>
      <vt:lpstr>Table 7c - 201314</vt:lpstr>
      <vt:lpstr>Table 7d - 201213</vt:lpstr>
      <vt:lpstr>Table 7e - 201112</vt:lpstr>
      <vt:lpstr>Table 7f - 201011</vt:lpstr>
      <vt:lpstr>Table 7g - 200910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7a to g</dc:title>
  <dc:creator/>
  <cp:keywords>data tables, fire statistics monitor, incident, 2015</cp:keywords>
  <cp:lastModifiedBy/>
  <dcterms:created xsi:type="dcterms:W3CDTF">2016-03-29T11:42:36Z</dcterms:created>
  <dcterms:modified xsi:type="dcterms:W3CDTF">2016-04-15T12:27:50Z</dcterms:modified>
</cp:coreProperties>
</file>