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42_16\"/>
    </mc:Choice>
  </mc:AlternateContent>
  <bookViews>
    <workbookView xWindow="0" yWindow="0" windowWidth="19200" windowHeight="6855"/>
  </bookViews>
  <sheets>
    <sheet name="GRA" sheetId="1" r:id="rId1"/>
  </sheets>
  <calcPr calcId="125725"/>
</workbook>
</file>

<file path=xl/sharedStrings.xml><?xml version="1.0" encoding="utf-8"?>
<sst xmlns="http://schemas.openxmlformats.org/spreadsheetml/2006/main" count="206" uniqueCount="115">
  <si>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</si>
  <si>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</si>
  <si>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</si>
  <si>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</si>
  <si>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</si>
  <si>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</si>
  <si>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</si>
  <si>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</si>
  <si>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</si>
  <si>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</si>
  <si>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</si>
  <si>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</si>
  <si>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</si>
  <si>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</si>
  <si>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</si>
  <si>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</si>
  <si>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</si>
  <si>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</si>
  <si>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</si>
  <si>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</si>
  <si>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</si>
  <si>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</si>
  <si>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</si>
  <si>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</si>
  <si>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</si>
  <si>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</si>
  <si>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</si>
  <si>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</si>
  <si>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</si>
  <si>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</si>
  <si>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</si>
  <si>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</si>
  <si>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</si>
  <si>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Parameter 6</t>
  </si>
  <si>
    <t>Increased siltation caused by working in the river, direct disturbance whilst undertaking construction works or footprint of the finished works.</t>
  </si>
  <si>
    <t>Direct loss of habitat, interruption of habitat forming processes.</t>
  </si>
  <si>
    <t>Direct run-off from site, or in-channel flow from works within bank.</t>
  </si>
  <si>
    <t>Water quality</t>
  </si>
  <si>
    <t>Increase in sediment load.</t>
  </si>
  <si>
    <t>Geomorphological processes altered by activity</t>
  </si>
  <si>
    <t>WFD biological quality elements</t>
  </si>
  <si>
    <t>deterioration of ecological status through loss or harm to biology</t>
  </si>
  <si>
    <t>Habitat and species</t>
  </si>
  <si>
    <t>Siltation and erosion</t>
  </si>
  <si>
    <t>In-channel flow and sediment movement, especially during high flow events</t>
  </si>
  <si>
    <t>In-channel flow and sediment movement</t>
  </si>
  <si>
    <t xml:space="preserve">Local population
</t>
  </si>
  <si>
    <t>Increased flood risk</t>
  </si>
  <si>
    <t>Impact on local population and businesses, damage to property</t>
  </si>
  <si>
    <t>Out of channel flow</t>
  </si>
  <si>
    <t>Local population</t>
  </si>
  <si>
    <t>Fish</t>
  </si>
  <si>
    <t>Reducing the time period that the works are in place will reduce the likelihood of high floods.</t>
  </si>
  <si>
    <t>Limiting the length of bank being affected reduces the amount of erosion / siltation.</t>
  </si>
  <si>
    <t>Limiting the width of channel that the structure affects reduces the potential for flooding.</t>
  </si>
  <si>
    <t>Limiting the width of channel that the structure affects reduces flow and therefore siltation.</t>
  </si>
  <si>
    <t>Prohibiting works during breeding periods will greatly reduce the risk to spawning grounds.</t>
  </si>
  <si>
    <t>Parameter 1</t>
  </si>
  <si>
    <t>Parameter 2</t>
  </si>
  <si>
    <t>Parameter 3</t>
  </si>
  <si>
    <t>Parameter 4</t>
  </si>
  <si>
    <t>Parameter 5</t>
  </si>
  <si>
    <t>Working in the channel can cause increased sedimentation and other damage, which may be large enough to adversely affect a conservation site or species.</t>
  </si>
  <si>
    <t xml:space="preserve">Designated nature conservation sites, </t>
  </si>
  <si>
    <t>Will reduce risk due to limited mobilisation of sediment or pollutants.</t>
  </si>
  <si>
    <t>Include general conditions which limit size, scale and magnitude of loss.</t>
  </si>
  <si>
    <t>Working close to a structure may cause damage or increase flood risk.</t>
  </si>
  <si>
    <t>Direct damage, siltation and erosion</t>
  </si>
  <si>
    <t>Loss of or damage to species and breeding grounds</t>
  </si>
  <si>
    <t>Direct loss of or damage to habitat / species; indirect changes to ability of river to form and sustain habitat</t>
  </si>
  <si>
    <t>Working in the channel can cause will cause damage and impact on habitat and species.</t>
  </si>
  <si>
    <t>To allow capacity for an increase in river levels and any debris.</t>
  </si>
  <si>
    <t>To void them being dislodged in flooding events and causing blockages.</t>
  </si>
  <si>
    <t>Spread of non native invasive species and plant and animal diseases</t>
  </si>
  <si>
    <t>Loss of or damage to habitat or species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</si>
  <si>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</si>
  <si>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</si>
  <si>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</si>
  <si>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Temporary scaffolding affecting up to 20 metres length of a main river</t>
  </si>
  <si>
    <t>changes in flow, water quality or to habitat</t>
  </si>
  <si>
    <t>Changes in: quantity and dynamics of water flow; connection to groundwater bodies; river connectivity; river depth and width variation; structure and substrate of river bed; and structure of riparian zone.</t>
  </si>
  <si>
    <t>Limiting the size of the activity reduces the impact on receptors</t>
  </si>
  <si>
    <t>This will facilitate the removal of the structure in a flooding event.</t>
  </si>
  <si>
    <t>Changes in: quantity and dynamics of water flow; structure and substrate of river bed; and structure of riparian zone.</t>
  </si>
  <si>
    <t>Include a condition that there is no other temporary scaffolding works within 50m.</t>
  </si>
  <si>
    <t>Include a condition that all scaffolding boards shall be fixed in place.</t>
  </si>
  <si>
    <t>Include a condition that the operator will sign up to flood alerts and take action to ensure no increased risk to 3rd parties</t>
  </si>
  <si>
    <t>Include a condition that works should not be carried out during the relevant fish breeding season.</t>
  </si>
  <si>
    <t>Applies to all potential locations related to main river</t>
  </si>
  <si>
    <t>See below</t>
  </si>
  <si>
    <t>Parameter 7</t>
  </si>
  <si>
    <t xml:space="preserve">The bed and banks of the watercourse shall be reinstated to the condition it was in before the activities were commenced. </t>
  </si>
  <si>
    <t xml:space="preserve">The activities shall be undertaken outside of the relevant fish breeding season. </t>
  </si>
  <si>
    <t>Parameter 8</t>
  </si>
  <si>
    <t>Parameter 9</t>
  </si>
  <si>
    <t>Parameter 10</t>
  </si>
  <si>
    <t>Parameter 11</t>
  </si>
  <si>
    <t xml:space="preserve">The operator shall register for flood warnings and remove the scaffolding if required. </t>
  </si>
  <si>
    <t>Include a condition that works are not carried out within 8m of a flood risk management structure or river control work.</t>
  </si>
  <si>
    <t>Include a condition that walking boards and transoms shall be set at least 600m above water level</t>
  </si>
  <si>
    <t>Include a condition stating that no more than 20 metres of  the length of the river is affected at any one time</t>
  </si>
  <si>
    <t>The operator shall reinstate the bed and banks of the river to the condition it was in before these temporary works.</t>
  </si>
  <si>
    <t>Include a condition to ensure that risks to water quality and sediment control will be minimised by good practice.
The operating techniques/management system must address how the operator will manage and minimise the silt arising from their activity. The necessary measures should be in place before works begin.</t>
  </si>
  <si>
    <t>The width of the watercourse where the scaffolding is installed shall be at least 4 metres.</t>
  </si>
  <si>
    <t>The scaffolding boards shall be securely fixed to the scaffolding.</t>
  </si>
  <si>
    <t>The scaffold transoms and walking boards shall be set at least 600mm above water level.</t>
  </si>
  <si>
    <t>Permitted activities - The erection and temporary use of scaffolding within the channel of a main river affecting no more than 20m of the length of the watercourse.</t>
  </si>
  <si>
    <t>The work shall not be carried out within 8 metres of any flood defence structure or river control work and not within 50 metres of other temporary scaffolding.</t>
  </si>
  <si>
    <t>The scaffolding shall be in place for no more than 8 weeks.</t>
  </si>
  <si>
    <t>The scaffolding must not be installed in a river that is in or within 200 metres upstream and 100 metre radius of an EU designated nature conservation site, SSSI or National Nature Reserve.</t>
  </si>
  <si>
    <t>The scaffolding shall project into or over the main river by no more than 1.5 metres from the bank or 10% of the channel width, whichever is least.</t>
  </si>
  <si>
    <t>Include a condition that states that the scaffolding shall project into or over the main river by no more than 1.5 metres from the bank or 10% of the channel width, whichever is least.</t>
  </si>
  <si>
    <t xml:space="preserve">Do not carry out activity within 200m upstream and 100 metre radius of EU designated nature conservation sites, SSSIs or National Nature Reserves.
</t>
  </si>
  <si>
    <t>Include a condition to ensure that the structure will be in place for no more than 8 weeks</t>
  </si>
  <si>
    <t>Generic risk assessment for standard rules set number SR2015 No34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</si>
</sst>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 vertical="top"/>
    </xf>
    <xf numFmtId="0" fontId="0" fillId="5" borderId="0" xfId="0" applyFill="1" applyProtection="1"/>
    <xf numFmtId="0" fontId="0" fillId="5" borderId="12" xfId="0" applyFill="1" applyBorder="1" applyProtection="1"/>
    <xf numFmtId="0" fontId="0" fillId="5" borderId="13" xfId="0" applyFill="1" applyBorder="1" applyProtection="1"/>
    <xf numFmtId="0" fontId="0" fillId="5" borderId="0" xfId="0" applyFill="1" applyBorder="1" applyProtection="1"/>
    <xf numFmtId="0" fontId="2" fillId="5" borderId="0" xfId="0" applyFont="1" applyFill="1" applyProtection="1"/>
    <xf numFmtId="0" fontId="2" fillId="5" borderId="0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Border="1" applyProtection="1"/>
    <xf numFmtId="0" fontId="5" fillId="5" borderId="0" xfId="0" applyFont="1" applyFill="1" applyBorder="1" applyProtection="1"/>
    <xf numFmtId="0" fontId="4" fillId="5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" fillId="2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9" fillId="4" borderId="14" xfId="0" applyFont="1" applyFill="1" applyBorder="1" applyAlignment="1" applyProtection="1">
      <alignment vertical="top" wrapText="1"/>
      <protection locked="0"/>
    </xf>
    <xf numFmtId="0" fontId="9" fillId="4" borderId="16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8" fillId="0" borderId="0" xfId="0" applyFont="1" applyFill="1" applyBorder="1" applyProtection="1"/>
    <xf numFmtId="0" fontId="1" fillId="2" borderId="1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5" fillId="0" borderId="0" xfId="0" applyFont="1"/>
    <xf numFmtId="0" fontId="8" fillId="0" borderId="15" xfId="1" applyFont="1" applyBorder="1" applyAlignment="1" applyProtection="1">
      <alignment vertical="top" wrapText="1"/>
      <protection locked="0"/>
    </xf>
    <xf numFmtId="0" fontId="8" fillId="0" borderId="21" xfId="1" applyFont="1" applyBorder="1" applyAlignment="1" applyProtection="1">
      <alignment vertical="top" wrapText="1"/>
      <protection locked="0"/>
    </xf>
    <xf numFmtId="0" fontId="8" fillId="0" borderId="20" xfId="1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21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8" fillId="4" borderId="25" xfId="0" applyFont="1" applyFill="1" applyBorder="1" applyAlignment="1" applyProtection="1">
      <alignment vertical="top" wrapText="1"/>
      <protection locked="0"/>
    </xf>
    <xf numFmtId="0" fontId="8" fillId="4" borderId="23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vertical="top" wrapText="1"/>
      <protection locked="0"/>
    </xf>
    <xf numFmtId="0" fontId="8" fillId="0" borderId="17" xfId="1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1" fillId="6" borderId="11" xfId="0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4" borderId="15" xfId="0" applyFont="1" applyFill="1" applyBorder="1" applyAlignment="1" applyProtection="1">
      <alignment vertical="top" wrapText="1"/>
      <protection locked="0"/>
    </xf>
    <xf numFmtId="0" fontId="1" fillId="6" borderId="17" xfId="0" applyFont="1" applyFill="1" applyBorder="1" applyAlignment="1" applyProtection="1">
      <alignment vertical="top" wrapText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1" fillId="6" borderId="26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8" fillId="0" borderId="2" xfId="1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8" fillId="0" borderId="15" xfId="1" applyFont="1" applyFill="1" applyBorder="1" applyAlignment="1" applyProtection="1">
      <alignment vertical="top" wrapText="1"/>
      <protection locked="0"/>
    </xf>
    <xf numFmtId="0" fontId="8" fillId="0" borderId="28" xfId="0" applyFont="1" applyFill="1" applyBorder="1" applyAlignment="1" applyProtection="1">
      <alignment vertical="top" wrapText="1"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8" fillId="0" borderId="24" xfId="0" applyFont="1" applyFill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8" fillId="4" borderId="14" xfId="0" applyFont="1" applyFill="1" applyBorder="1" applyAlignment="1" applyProtection="1">
      <alignment vertical="top" wrapText="1"/>
      <protection locked="0"/>
    </xf>
    <xf numFmtId="0" fontId="9" fillId="4" borderId="2" xfId="0" applyFont="1" applyFill="1" applyBorder="1" applyAlignment="1" applyProtection="1">
      <alignment vertical="top" wrapText="1"/>
      <protection locked="0"/>
    </xf>
    <xf numFmtId="0" fontId="8" fillId="4" borderId="20" xfId="0" applyFont="1" applyFill="1" applyBorder="1" applyAlignment="1" applyProtection="1">
      <alignment vertical="top" wrapText="1"/>
      <protection locked="0"/>
    </xf>
    <xf numFmtId="0" fontId="8" fillId="8" borderId="14" xfId="0" applyFont="1" applyFill="1" applyBorder="1" applyAlignment="1" applyProtection="1">
      <alignment vertical="top" wrapText="1"/>
      <protection locked="0"/>
    </xf>
    <xf numFmtId="0" fontId="8" fillId="4" borderId="16" xfId="0" applyFont="1" applyFill="1" applyBorder="1" applyAlignment="1" applyProtection="1">
      <alignment vertical="top" wrapText="1"/>
      <protection locked="0"/>
    </xf>
    <xf numFmtId="0" fontId="9" fillId="4" borderId="15" xfId="0" applyFont="1" applyFill="1" applyBorder="1" applyAlignment="1" applyProtection="1">
      <alignment vertical="top" wrapText="1"/>
      <protection locked="0"/>
    </xf>
    <xf numFmtId="0" fontId="8" fillId="8" borderId="16" xfId="0" applyFont="1" applyFill="1" applyBorder="1" applyAlignment="1" applyProtection="1">
      <alignment vertical="top" wrapText="1"/>
      <protection locked="0"/>
    </xf>
    <xf numFmtId="0" fontId="1" fillId="6" borderId="29" xfId="0" applyFont="1" applyFill="1" applyBorder="1" applyAlignment="1" applyProtection="1">
      <alignment vertical="top" wrapText="1"/>
      <protection locked="0"/>
    </xf>
    <xf numFmtId="0" fontId="1" fillId="9" borderId="11" xfId="0" applyFont="1" applyFill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8" fillId="0" borderId="2" xfId="1" applyFont="1" applyFill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/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7" borderId="12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7" borderId="12" xfId="0" applyFont="1" applyFill="1" applyBorder="1" applyAlignment="1" applyProtection="1">
      <alignment vertical="top" wrapText="1"/>
      <protection locked="0"/>
    </xf>
    <xf numFmtId="0" fontId="0" fillId="7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7" borderId="13" xfId="0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35" t="s">
        <v>114</v>
      </c>
      <c r="C2" s="12"/>
      <c r="D2" s="12"/>
      <c r="E2" s="11"/>
    </row>
    <row r="3" spans="1:13" ht="13.5" customHeight="1" x14ac:dyDescent="0.25">
      <c r="B3" s="18"/>
      <c r="C3" s="18"/>
      <c r="D3" s="18"/>
      <c r="E3" s="20"/>
      <c r="F3" s="14"/>
      <c r="G3" s="14"/>
      <c r="H3" s="14"/>
      <c r="I3" s="14"/>
      <c r="J3" s="14"/>
      <c r="K3" s="14"/>
    </row>
    <row r="4" spans="1:13" ht="15" customHeight="1" x14ac:dyDescent="0.25">
      <c r="B4" s="19" t="s">
        <v>32</v>
      </c>
      <c r="C4" s="19"/>
      <c r="D4" s="19"/>
      <c r="E4" s="21"/>
      <c r="F4" s="95" t="s">
        <v>78</v>
      </c>
      <c r="G4" s="95"/>
      <c r="H4" s="95"/>
      <c r="I4" s="95"/>
      <c r="J4" s="95"/>
      <c r="K4" s="15"/>
    </row>
    <row r="5" spans="1:13" ht="12.75" customHeight="1" x14ac:dyDescent="0.25">
      <c r="B5" s="19"/>
      <c r="C5" s="19"/>
      <c r="D5" s="19"/>
      <c r="E5" s="21"/>
      <c r="F5" s="17"/>
      <c r="G5" s="17"/>
      <c r="H5" s="14"/>
      <c r="I5" s="14"/>
      <c r="J5" s="14"/>
      <c r="K5" s="14"/>
    </row>
    <row r="6" spans="1:13" ht="15.75" x14ac:dyDescent="0.25">
      <c r="B6" s="19" t="s">
        <v>0</v>
      </c>
      <c r="C6" s="21"/>
      <c r="D6" s="21"/>
      <c r="E6" s="21"/>
      <c r="F6" s="95" t="s">
        <v>88</v>
      </c>
      <c r="G6" s="96"/>
      <c r="H6" s="96"/>
      <c r="I6" s="96"/>
      <c r="J6" s="96"/>
      <c r="K6" s="15"/>
    </row>
    <row r="7" spans="1:13" ht="12.75" customHeight="1" x14ac:dyDescent="0.25">
      <c r="B7" s="22"/>
      <c r="C7" s="17"/>
      <c r="D7" s="17"/>
      <c r="E7" s="17"/>
      <c r="F7" s="17"/>
      <c r="G7" s="17"/>
      <c r="H7" s="14"/>
      <c r="I7" s="14"/>
      <c r="J7" s="14"/>
      <c r="K7" s="14"/>
    </row>
    <row r="8" spans="1:13" ht="15.75" customHeight="1" x14ac:dyDescent="0.25">
      <c r="B8" s="19" t="s">
        <v>30</v>
      </c>
      <c r="C8" s="21"/>
      <c r="D8" s="21"/>
      <c r="E8" s="21"/>
      <c r="F8" s="95" t="s">
        <v>89</v>
      </c>
      <c r="G8" s="97"/>
      <c r="H8" s="97"/>
      <c r="I8" s="97"/>
      <c r="J8" s="97"/>
      <c r="K8" s="15"/>
    </row>
    <row r="9" spans="1:13" ht="10.5" customHeight="1" x14ac:dyDescent="0.2">
      <c r="B9" s="17"/>
      <c r="C9" s="17"/>
      <c r="D9" s="17"/>
      <c r="E9" s="17"/>
      <c r="F9" s="17"/>
      <c r="G9" s="17"/>
      <c r="H9" s="14"/>
      <c r="I9" s="14"/>
      <c r="J9" s="14"/>
      <c r="K9" s="14"/>
    </row>
    <row r="10" spans="1:13" ht="15.75" x14ac:dyDescent="0.25">
      <c r="B10" s="23" t="s">
        <v>1</v>
      </c>
      <c r="C10" s="17"/>
      <c r="D10" s="17"/>
      <c r="E10" s="17"/>
      <c r="F10" s="98" t="s">
        <v>28</v>
      </c>
      <c r="G10" s="98"/>
      <c r="H10" s="98"/>
      <c r="I10" s="98"/>
      <c r="J10" s="98"/>
      <c r="K10" s="16"/>
    </row>
    <row r="11" spans="1:13" ht="11.25" customHeight="1" x14ac:dyDescent="0.25">
      <c r="B11" s="23"/>
      <c r="C11" s="17"/>
      <c r="D11" s="17"/>
      <c r="E11" s="17"/>
      <c r="F11" s="17"/>
      <c r="G11" s="17"/>
      <c r="H11" s="18"/>
      <c r="I11" s="14"/>
      <c r="J11" s="14"/>
      <c r="K11" s="14"/>
    </row>
    <row r="12" spans="1:13" ht="15.75" x14ac:dyDescent="0.25">
      <c r="B12" s="19" t="s">
        <v>2</v>
      </c>
      <c r="C12" s="17"/>
      <c r="D12" s="17"/>
      <c r="E12" s="17"/>
      <c r="F12" s="93">
        <v>43620</v>
      </c>
      <c r="G12" s="94"/>
      <c r="H12" s="94"/>
      <c r="I12" s="94"/>
      <c r="J12" s="94"/>
      <c r="K12" s="15"/>
    </row>
    <row r="13" spans="1:13" ht="15.75" x14ac:dyDescent="0.25">
      <c r="B13" s="19"/>
      <c r="C13" s="17"/>
      <c r="D13" s="17"/>
      <c r="E13" s="17"/>
      <c r="F13" s="17"/>
      <c r="G13" s="17"/>
      <c r="H13" s="19"/>
      <c r="I13" s="17"/>
      <c r="J13" s="17"/>
      <c r="K13" s="17"/>
    </row>
    <row r="14" spans="1:13" ht="15.75" x14ac:dyDescent="0.25">
      <c r="A14" s="10"/>
      <c r="B14" s="24"/>
      <c r="C14" s="25" t="s">
        <v>31</v>
      </c>
      <c r="D14" s="25"/>
      <c r="E14" s="25"/>
      <c r="F14" s="25"/>
      <c r="G14" s="25"/>
      <c r="H14" s="24"/>
      <c r="I14" s="25"/>
      <c r="J14" s="25"/>
      <c r="K14" s="25"/>
      <c r="L14" s="10"/>
      <c r="M14" s="10"/>
    </row>
    <row r="15" spans="1:13" ht="15.75" x14ac:dyDescent="0.25">
      <c r="A15" s="10"/>
      <c r="B15" s="24"/>
      <c r="D15" s="32"/>
      <c r="E15" s="25"/>
      <c r="F15" s="25"/>
      <c r="G15" s="25"/>
      <c r="H15" s="24"/>
      <c r="I15" s="25"/>
      <c r="J15" s="25"/>
      <c r="K15" s="25"/>
      <c r="L15" s="10"/>
      <c r="M15" s="10"/>
    </row>
    <row r="16" spans="1:13" x14ac:dyDescent="0.2">
      <c r="A16" s="10"/>
      <c r="C16" t="s">
        <v>57</v>
      </c>
      <c r="D16" s="31" t="s">
        <v>106</v>
      </c>
      <c r="E16" s="31"/>
      <c r="F16" s="31"/>
      <c r="G16" s="31"/>
      <c r="H16" s="31"/>
      <c r="I16" s="31"/>
      <c r="J16" s="31"/>
      <c r="K16" s="25"/>
      <c r="L16" s="10"/>
      <c r="M16" s="10"/>
    </row>
    <row r="17" spans="1:13" x14ac:dyDescent="0.2">
      <c r="A17" s="10"/>
      <c r="C17" t="s">
        <v>58</v>
      </c>
      <c r="D17" s="31" t="s">
        <v>108</v>
      </c>
      <c r="E17" s="31"/>
      <c r="F17" s="31"/>
      <c r="G17" s="31"/>
      <c r="H17" s="31"/>
      <c r="I17" s="31"/>
      <c r="J17" s="31"/>
      <c r="K17" s="25"/>
      <c r="L17" s="10"/>
      <c r="M17" s="10"/>
    </row>
    <row r="18" spans="1:13" x14ac:dyDescent="0.2">
      <c r="A18" s="10"/>
      <c r="C18" t="s">
        <v>59</v>
      </c>
      <c r="D18" s="31" t="s">
        <v>103</v>
      </c>
      <c r="E18" s="31"/>
      <c r="F18" s="31"/>
      <c r="G18" s="31"/>
      <c r="H18" s="31"/>
      <c r="I18" s="31"/>
      <c r="J18" s="31"/>
      <c r="K18" s="25"/>
      <c r="L18" s="10"/>
      <c r="M18" s="10"/>
    </row>
    <row r="19" spans="1:13" x14ac:dyDescent="0.2">
      <c r="A19" s="10"/>
      <c r="C19" t="s">
        <v>60</v>
      </c>
      <c r="D19" s="31" t="s">
        <v>104</v>
      </c>
      <c r="E19" s="31"/>
      <c r="F19" s="31"/>
      <c r="G19" s="31"/>
      <c r="H19" s="31"/>
      <c r="I19" s="31"/>
      <c r="J19" s="31"/>
      <c r="K19" s="25"/>
      <c r="L19" s="10"/>
      <c r="M19" s="10"/>
    </row>
    <row r="20" spans="1:13" x14ac:dyDescent="0.2">
      <c r="A20" s="10"/>
      <c r="C20" t="s">
        <v>61</v>
      </c>
      <c r="D20" s="31" t="s">
        <v>110</v>
      </c>
      <c r="E20" s="31"/>
      <c r="F20" s="31"/>
      <c r="G20" s="31"/>
      <c r="H20" s="31"/>
      <c r="I20" s="31"/>
      <c r="J20" s="31"/>
      <c r="K20" s="25"/>
      <c r="L20" s="10"/>
      <c r="M20" s="10"/>
    </row>
    <row r="21" spans="1:13" x14ac:dyDescent="0.2">
      <c r="A21" s="10"/>
      <c r="C21" t="s">
        <v>33</v>
      </c>
      <c r="D21" s="31" t="s">
        <v>105</v>
      </c>
      <c r="E21" s="31"/>
      <c r="F21" s="31"/>
      <c r="G21" s="31"/>
      <c r="H21" s="31"/>
      <c r="I21" s="31"/>
      <c r="J21" s="31"/>
      <c r="K21" s="25"/>
      <c r="L21" s="10"/>
      <c r="M21" s="10"/>
    </row>
    <row r="22" spans="1:13" x14ac:dyDescent="0.2">
      <c r="A22" s="10"/>
      <c r="C22" s="31" t="s">
        <v>90</v>
      </c>
      <c r="D22" s="31" t="s">
        <v>107</v>
      </c>
      <c r="E22" s="31"/>
      <c r="F22" s="31"/>
      <c r="G22" s="31"/>
      <c r="H22" s="31"/>
      <c r="I22" s="31"/>
      <c r="J22" s="31"/>
      <c r="K22" s="25"/>
      <c r="L22" s="10"/>
      <c r="M22" s="10"/>
    </row>
    <row r="23" spans="1:13" x14ac:dyDescent="0.2">
      <c r="A23" s="10"/>
      <c r="C23" s="31" t="s">
        <v>93</v>
      </c>
      <c r="D23" s="31" t="s">
        <v>97</v>
      </c>
      <c r="E23" s="31"/>
      <c r="F23" s="31"/>
      <c r="G23" s="31"/>
      <c r="H23" s="31"/>
      <c r="I23" s="31"/>
      <c r="J23" s="31"/>
      <c r="K23" s="25"/>
      <c r="L23" s="10"/>
      <c r="M23" s="10"/>
    </row>
    <row r="24" spans="1:13" x14ac:dyDescent="0.2">
      <c r="A24" s="10"/>
      <c r="C24" s="31" t="s">
        <v>94</v>
      </c>
      <c r="D24" s="31" t="s">
        <v>91</v>
      </c>
      <c r="E24" s="31"/>
      <c r="F24" s="31"/>
      <c r="G24" s="31"/>
      <c r="H24" s="31"/>
      <c r="I24" s="31"/>
      <c r="J24" s="31"/>
      <c r="K24" s="25"/>
      <c r="L24" s="10"/>
      <c r="M24" s="10"/>
    </row>
    <row r="25" spans="1:13" x14ac:dyDescent="0.2">
      <c r="A25" s="10"/>
      <c r="C25" s="31" t="s">
        <v>95</v>
      </c>
      <c r="D25" s="31" t="s">
        <v>92</v>
      </c>
      <c r="E25" s="31"/>
      <c r="F25" s="31"/>
      <c r="G25" s="31"/>
      <c r="H25" s="31"/>
      <c r="I25" s="31"/>
      <c r="J25" s="31"/>
      <c r="K25" s="25"/>
      <c r="L25" s="10"/>
      <c r="M25" s="10"/>
    </row>
    <row r="26" spans="1:13" ht="12.75" customHeight="1" x14ac:dyDescent="0.2">
      <c r="A26" s="10"/>
      <c r="C26" s="31" t="s">
        <v>96</v>
      </c>
      <c r="D26" s="86" t="s">
        <v>109</v>
      </c>
      <c r="E26" s="86"/>
      <c r="F26" s="86"/>
      <c r="G26" s="86"/>
      <c r="H26" s="86"/>
      <c r="I26" s="86"/>
      <c r="J26" s="86"/>
      <c r="K26" s="25"/>
      <c r="L26" s="10"/>
      <c r="M26" s="10"/>
    </row>
    <row r="27" spans="1:13" ht="13.5" thickBot="1" x14ac:dyDescent="0.25">
      <c r="B27" s="10"/>
      <c r="C27" s="10"/>
      <c r="D27" s="10"/>
      <c r="E27" s="10"/>
      <c r="F27" s="9"/>
      <c r="G27" s="10"/>
      <c r="H27" s="10"/>
      <c r="I27" s="10"/>
      <c r="J27" s="10"/>
      <c r="K27" s="10"/>
    </row>
    <row r="28" spans="1:13" ht="28.5" customHeight="1" thickTop="1" x14ac:dyDescent="0.2">
      <c r="A28" s="2"/>
      <c r="B28" s="87" t="s">
        <v>3</v>
      </c>
      <c r="C28" s="88"/>
      <c r="D28" s="88"/>
      <c r="E28" s="89"/>
      <c r="F28" s="90" t="s">
        <v>4</v>
      </c>
      <c r="G28" s="91"/>
      <c r="H28" s="92"/>
      <c r="I28" s="87" t="s">
        <v>27</v>
      </c>
      <c r="J28" s="88"/>
      <c r="K28" s="89"/>
    </row>
    <row r="29" spans="1:13" ht="38.25" x14ac:dyDescent="0.2">
      <c r="A29" s="1"/>
      <c r="B29" s="3" t="s">
        <v>5</v>
      </c>
      <c r="C29" s="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33" t="s">
        <v>11</v>
      </c>
      <c r="I29" s="3" t="s">
        <v>12</v>
      </c>
      <c r="J29" s="4" t="s">
        <v>13</v>
      </c>
      <c r="K29" s="26" t="s">
        <v>14</v>
      </c>
    </row>
    <row r="30" spans="1:13" ht="121.5" customHeight="1" x14ac:dyDescent="0.2">
      <c r="A30" s="1"/>
      <c r="B30" s="6" t="s">
        <v>15</v>
      </c>
      <c r="C30" s="7" t="s">
        <v>16</v>
      </c>
      <c r="D30" s="7" t="s">
        <v>17</v>
      </c>
      <c r="E30" s="8" t="s">
        <v>18</v>
      </c>
      <c r="F30" s="6" t="s">
        <v>19</v>
      </c>
      <c r="G30" s="7" t="s">
        <v>20</v>
      </c>
      <c r="H30" s="34" t="s">
        <v>21</v>
      </c>
      <c r="I30" s="6" t="s">
        <v>22</v>
      </c>
      <c r="J30" s="7" t="s">
        <v>23</v>
      </c>
      <c r="K30" s="27" t="s">
        <v>29</v>
      </c>
    </row>
    <row r="31" spans="1:13" ht="63.75" x14ac:dyDescent="0.2">
      <c r="A31" s="13"/>
      <c r="B31" s="63" t="s">
        <v>50</v>
      </c>
      <c r="C31" s="36" t="s">
        <v>47</v>
      </c>
      <c r="D31" s="36" t="s">
        <v>48</v>
      </c>
      <c r="E31" s="37" t="s">
        <v>49</v>
      </c>
      <c r="F31" s="72" t="s">
        <v>25</v>
      </c>
      <c r="G31" s="76" t="s">
        <v>25</v>
      </c>
      <c r="H31" s="53" t="s">
        <v>25</v>
      </c>
      <c r="I31" s="38" t="s">
        <v>82</v>
      </c>
      <c r="J31" s="67" t="s">
        <v>86</v>
      </c>
      <c r="K31" s="47" t="s">
        <v>24</v>
      </c>
    </row>
    <row r="32" spans="1:13" ht="63.75" x14ac:dyDescent="0.2">
      <c r="A32" s="13"/>
      <c r="B32" s="54" t="s">
        <v>46</v>
      </c>
      <c r="C32" s="55" t="s">
        <v>47</v>
      </c>
      <c r="D32" s="55" t="s">
        <v>48</v>
      </c>
      <c r="E32" s="64" t="s">
        <v>49</v>
      </c>
      <c r="F32" s="72" t="s">
        <v>25</v>
      </c>
      <c r="G32" s="76" t="s">
        <v>25</v>
      </c>
      <c r="H32" s="53" t="s">
        <v>25</v>
      </c>
      <c r="I32" s="81" t="s">
        <v>66</v>
      </c>
      <c r="J32" s="51" t="s">
        <v>98</v>
      </c>
      <c r="K32" s="52" t="s">
        <v>24</v>
      </c>
    </row>
    <row r="33" spans="1:11" ht="63.75" x14ac:dyDescent="0.2">
      <c r="A33" s="13"/>
      <c r="B33" s="63" t="s">
        <v>46</v>
      </c>
      <c r="C33" s="36" t="s">
        <v>47</v>
      </c>
      <c r="D33" s="36" t="s">
        <v>48</v>
      </c>
      <c r="E33" s="37" t="s">
        <v>49</v>
      </c>
      <c r="F33" s="29" t="s">
        <v>24</v>
      </c>
      <c r="G33" s="30" t="s">
        <v>26</v>
      </c>
      <c r="H33" s="53" t="s">
        <v>25</v>
      </c>
      <c r="I33" s="38" t="s">
        <v>54</v>
      </c>
      <c r="J33" s="67" t="s">
        <v>111</v>
      </c>
      <c r="K33" s="47" t="s">
        <v>24</v>
      </c>
    </row>
    <row r="34" spans="1:11" ht="63.75" x14ac:dyDescent="0.2">
      <c r="A34" s="13"/>
      <c r="B34" s="63" t="s">
        <v>46</v>
      </c>
      <c r="C34" s="36" t="s">
        <v>47</v>
      </c>
      <c r="D34" s="36" t="s">
        <v>48</v>
      </c>
      <c r="E34" s="37" t="s">
        <v>49</v>
      </c>
      <c r="F34" s="29" t="s">
        <v>24</v>
      </c>
      <c r="G34" s="30" t="s">
        <v>26</v>
      </c>
      <c r="H34" s="53" t="s">
        <v>25</v>
      </c>
      <c r="I34" s="38" t="s">
        <v>71</v>
      </c>
      <c r="J34" s="67" t="s">
        <v>99</v>
      </c>
      <c r="K34" s="47" t="s">
        <v>24</v>
      </c>
    </row>
    <row r="35" spans="1:11" ht="63.75" x14ac:dyDescent="0.2">
      <c r="A35" s="13"/>
      <c r="B35" s="63" t="s">
        <v>46</v>
      </c>
      <c r="C35" s="36" t="s">
        <v>47</v>
      </c>
      <c r="D35" s="36" t="s">
        <v>48</v>
      </c>
      <c r="E35" s="37" t="s">
        <v>49</v>
      </c>
      <c r="F35" s="73" t="s">
        <v>24</v>
      </c>
      <c r="G35" s="77" t="s">
        <v>26</v>
      </c>
      <c r="H35" s="58" t="s">
        <v>25</v>
      </c>
      <c r="I35" s="38" t="s">
        <v>72</v>
      </c>
      <c r="J35" s="67" t="s">
        <v>85</v>
      </c>
      <c r="K35" s="47" t="s">
        <v>24</v>
      </c>
    </row>
    <row r="36" spans="1:11" ht="114.75" x14ac:dyDescent="0.2">
      <c r="A36" s="13"/>
      <c r="B36" s="62" t="s">
        <v>63</v>
      </c>
      <c r="C36" s="39" t="s">
        <v>34</v>
      </c>
      <c r="D36" s="39" t="s">
        <v>35</v>
      </c>
      <c r="E36" s="40" t="s">
        <v>36</v>
      </c>
      <c r="F36" s="29" t="s">
        <v>25</v>
      </c>
      <c r="G36" s="30" t="s">
        <v>25</v>
      </c>
      <c r="H36" s="53" t="s">
        <v>25</v>
      </c>
      <c r="I36" s="50" t="s">
        <v>62</v>
      </c>
      <c r="J36" s="51" t="s">
        <v>112</v>
      </c>
      <c r="K36" s="52" t="s">
        <v>24</v>
      </c>
    </row>
    <row r="37" spans="1:11" ht="140.25" x14ac:dyDescent="0.2">
      <c r="A37" s="13"/>
      <c r="B37" s="54" t="s">
        <v>42</v>
      </c>
      <c r="C37" s="55" t="s">
        <v>73</v>
      </c>
      <c r="D37" s="55" t="s">
        <v>74</v>
      </c>
      <c r="E37" s="64" t="s">
        <v>75</v>
      </c>
      <c r="F37" s="56" t="s">
        <v>25</v>
      </c>
      <c r="G37" s="57" t="s">
        <v>25</v>
      </c>
      <c r="H37" s="58" t="s">
        <v>25</v>
      </c>
      <c r="I37" s="50" t="s">
        <v>76</v>
      </c>
      <c r="J37" s="60" t="s">
        <v>77</v>
      </c>
      <c r="K37" s="52" t="s">
        <v>24</v>
      </c>
    </row>
    <row r="38" spans="1:11" ht="63.75" x14ac:dyDescent="0.2">
      <c r="A38" s="13"/>
      <c r="B38" s="63" t="s">
        <v>42</v>
      </c>
      <c r="C38" s="36" t="s">
        <v>43</v>
      </c>
      <c r="D38" s="36" t="s">
        <v>74</v>
      </c>
      <c r="E38" s="47" t="s">
        <v>44</v>
      </c>
      <c r="F38" s="73" t="s">
        <v>25</v>
      </c>
      <c r="G38" s="77" t="s">
        <v>25</v>
      </c>
      <c r="H38" s="58" t="s">
        <v>25</v>
      </c>
      <c r="I38" s="82" t="s">
        <v>52</v>
      </c>
      <c r="J38" s="67" t="s">
        <v>113</v>
      </c>
      <c r="K38" s="47" t="s">
        <v>24</v>
      </c>
    </row>
    <row r="39" spans="1:11" ht="51" x14ac:dyDescent="0.2">
      <c r="A39" s="13"/>
      <c r="B39" s="63" t="s">
        <v>42</v>
      </c>
      <c r="C39" s="36" t="s">
        <v>43</v>
      </c>
      <c r="D39" s="36" t="s">
        <v>74</v>
      </c>
      <c r="E39" s="47" t="s">
        <v>45</v>
      </c>
      <c r="F39" s="73" t="s">
        <v>25</v>
      </c>
      <c r="G39" s="77" t="s">
        <v>25</v>
      </c>
      <c r="H39" s="58" t="s">
        <v>25</v>
      </c>
      <c r="I39" s="82" t="s">
        <v>53</v>
      </c>
      <c r="J39" s="67" t="s">
        <v>100</v>
      </c>
      <c r="K39" s="47" t="s">
        <v>24</v>
      </c>
    </row>
    <row r="40" spans="1:11" ht="66.75" customHeight="1" x14ac:dyDescent="0.2">
      <c r="A40" s="13"/>
      <c r="B40" s="63" t="s">
        <v>42</v>
      </c>
      <c r="C40" s="36" t="s">
        <v>43</v>
      </c>
      <c r="D40" s="36" t="s">
        <v>74</v>
      </c>
      <c r="E40" s="37" t="s">
        <v>45</v>
      </c>
      <c r="F40" s="29" t="s">
        <v>25</v>
      </c>
      <c r="G40" s="30" t="s">
        <v>25</v>
      </c>
      <c r="H40" s="53" t="s">
        <v>25</v>
      </c>
      <c r="I40" s="38" t="s">
        <v>53</v>
      </c>
      <c r="J40" s="67" t="s">
        <v>84</v>
      </c>
      <c r="K40" s="47" t="s">
        <v>24</v>
      </c>
    </row>
    <row r="41" spans="1:11" ht="56.25" customHeight="1" x14ac:dyDescent="0.2">
      <c r="A41" s="13"/>
      <c r="B41" s="63" t="s">
        <v>42</v>
      </c>
      <c r="C41" s="36" t="s">
        <v>43</v>
      </c>
      <c r="D41" s="36" t="s">
        <v>74</v>
      </c>
      <c r="E41" s="37" t="s">
        <v>45</v>
      </c>
      <c r="F41" s="29" t="s">
        <v>25</v>
      </c>
      <c r="G41" s="30" t="s">
        <v>25</v>
      </c>
      <c r="H41" s="53" t="s">
        <v>25</v>
      </c>
      <c r="I41" s="38" t="s">
        <v>55</v>
      </c>
      <c r="J41" s="67" t="s">
        <v>111</v>
      </c>
      <c r="K41" s="47" t="s">
        <v>24</v>
      </c>
    </row>
    <row r="42" spans="1:11" ht="165.75" x14ac:dyDescent="0.2">
      <c r="A42" s="13"/>
      <c r="B42" s="65" t="s">
        <v>42</v>
      </c>
      <c r="C42" s="66" t="s">
        <v>39</v>
      </c>
      <c r="D42" s="66" t="s">
        <v>69</v>
      </c>
      <c r="E42" s="71" t="s">
        <v>80</v>
      </c>
      <c r="F42" s="75" t="s">
        <v>25</v>
      </c>
      <c r="G42" s="78" t="s">
        <v>25</v>
      </c>
      <c r="H42" s="80" t="s">
        <v>25</v>
      </c>
      <c r="I42" s="81" t="s">
        <v>70</v>
      </c>
      <c r="J42" s="51" t="s">
        <v>101</v>
      </c>
      <c r="K42" s="52" t="s">
        <v>24</v>
      </c>
    </row>
    <row r="43" spans="1:11" ht="89.25" x14ac:dyDescent="0.2">
      <c r="A43" s="13"/>
      <c r="B43" s="50" t="s">
        <v>51</v>
      </c>
      <c r="C43" s="51" t="s">
        <v>67</v>
      </c>
      <c r="D43" s="51" t="s">
        <v>68</v>
      </c>
      <c r="E43" s="59" t="s">
        <v>83</v>
      </c>
      <c r="F43" s="73" t="s">
        <v>24</v>
      </c>
      <c r="G43" s="77" t="s">
        <v>26</v>
      </c>
      <c r="H43" s="58" t="s">
        <v>25</v>
      </c>
      <c r="I43" s="82" t="s">
        <v>56</v>
      </c>
      <c r="J43" s="51" t="s">
        <v>87</v>
      </c>
      <c r="K43" s="47" t="s">
        <v>24</v>
      </c>
    </row>
    <row r="44" spans="1:11" ht="170.25" customHeight="1" x14ac:dyDescent="0.2">
      <c r="A44" s="13"/>
      <c r="B44" s="50" t="s">
        <v>37</v>
      </c>
      <c r="C44" s="51" t="s">
        <v>34</v>
      </c>
      <c r="D44" s="51" t="s">
        <v>38</v>
      </c>
      <c r="E44" s="59" t="s">
        <v>36</v>
      </c>
      <c r="F44" s="74" t="s">
        <v>25</v>
      </c>
      <c r="G44" s="57" t="s">
        <v>25</v>
      </c>
      <c r="H44" s="79" t="s">
        <v>25</v>
      </c>
      <c r="I44" s="50" t="s">
        <v>64</v>
      </c>
      <c r="J44" s="51" t="s">
        <v>102</v>
      </c>
      <c r="K44" s="46" t="s">
        <v>24</v>
      </c>
    </row>
    <row r="45" spans="1:11" ht="171.75" customHeight="1" thickBot="1" x14ac:dyDescent="0.25">
      <c r="A45" s="13"/>
      <c r="B45" s="68" t="s">
        <v>40</v>
      </c>
      <c r="C45" s="69" t="s">
        <v>79</v>
      </c>
      <c r="D45" s="69" t="s">
        <v>41</v>
      </c>
      <c r="E45" s="70" t="s">
        <v>80</v>
      </c>
      <c r="F45" s="44" t="s">
        <v>25</v>
      </c>
      <c r="G45" s="45" t="s">
        <v>25</v>
      </c>
      <c r="H45" s="61" t="s">
        <v>25</v>
      </c>
      <c r="I45" s="83" t="s">
        <v>81</v>
      </c>
      <c r="J45" s="84" t="s">
        <v>65</v>
      </c>
      <c r="K45" s="85" t="s">
        <v>24</v>
      </c>
    </row>
    <row r="46" spans="1:11" ht="39.950000000000003" customHeight="1" thickTop="1" x14ac:dyDescent="0.2">
      <c r="A46" s="13"/>
      <c r="B46" s="41"/>
      <c r="C46" s="41"/>
      <c r="D46" s="41"/>
      <c r="E46" s="41"/>
      <c r="F46" s="42"/>
      <c r="G46" s="42"/>
      <c r="H46" s="48"/>
      <c r="I46" s="42"/>
      <c r="J46" s="41"/>
      <c r="K46" s="41"/>
    </row>
    <row r="47" spans="1:11" ht="39.950000000000003" customHeight="1" x14ac:dyDescent="0.2">
      <c r="A47" s="13"/>
      <c r="B47" s="28"/>
      <c r="C47" s="28"/>
      <c r="D47" s="28"/>
      <c r="E47" s="28"/>
      <c r="F47" s="43"/>
      <c r="G47" s="43"/>
      <c r="H47" s="49"/>
      <c r="I47" s="43"/>
      <c r="J47" s="28"/>
      <c r="K47" s="28"/>
    </row>
    <row r="80" ht="13.5" customHeight="1" x14ac:dyDescent="0.2"/>
  </sheetData>
  <sheetProtection selectLockedCells="1"/>
  <sortState ref="B26:K41">
    <sortCondition ref="B26:B41"/>
  </sortState>
  <mergeCells count="8">
    <mergeCell ref="B28:E28"/>
    <mergeCell ref="F28:H28"/>
    <mergeCell ref="I28:K28"/>
    <mergeCell ref="F12:J12"/>
    <mergeCell ref="F4:J4"/>
    <mergeCell ref="F6:J6"/>
    <mergeCell ref="F8:J8"/>
    <mergeCell ref="F10:J10"/>
  </mergeCells>
  <phoneticPr fontId="0" type="noConversion"/>
  <dataValidations count="6">
    <dataValidation type="list" allowBlank="1" showInputMessage="1" showErrorMessage="1" sqref="F45:G47 F40:G42 F36:G36 F31:G34">
      <formula1>#REF!</formula1>
    </dataValidation>
    <dataValidation type="list" allowBlank="1" showInputMessage="1" showErrorMessage="1" sqref="F44:G44 F35:G35">
      <formula1>#REF!</formula1>
    </dataValidation>
    <dataValidation type="list" allowBlank="1" showInputMessage="1" showErrorMessage="1" sqref="F43:G43">
      <formula1>#REF!</formula1>
    </dataValidation>
    <dataValidation type="list" allowBlank="1" showInputMessage="1" showErrorMessage="1" sqref="F38:G38">
      <formula1>#REF!</formula1>
    </dataValidation>
    <dataValidation type="list" allowBlank="1" showInputMessage="1" showErrorMessage="1" sqref="F39:G39">
      <formula1>#REF!</formula1>
    </dataValidation>
    <dataValidation type="list" allowBlank="1" showInputMessage="1" showErrorMessage="1" sqref="F37:G37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8" scale="61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No.34: Temporary scaffolding affecting up to 20 metres length of a main riv</dc:title>
  <dc:creator>Environment Agency</dc:creator>
  <cp:keywords>Generic Risk Assessment for SR2015 No.34: Temporary scaffolding affecting up to 20 metres length of a main riv</cp:keywords>
  <dc:description>Version 2
 Issued: 31/07/2019</dc:description>
  <cp:lastModifiedBy>Registered User</cp:lastModifiedBy>
  <cp:lastPrinted>2014-12-01T14:07:57Z</cp:lastPrinted>
  <dcterms:created xsi:type="dcterms:W3CDTF">2005-05-04T08:30:35Z</dcterms:created>
  <dcterms:modified xsi:type="dcterms:W3CDTF">2019-07-31T13:46:22Z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