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570" windowHeight="11700" activeTab="1"/>
  </bookViews>
  <sheets>
    <sheet name="DSS summ" sheetId="1" r:id="rId1"/>
    <sheet name="Deep Sea" sheetId="2" r:id="rId2"/>
    <sheet name="DS Non PO " sheetId="3" r:id="rId3"/>
    <sheet name="Minor dws stocks " sheetId="4" r:id="rId4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stocks '!$A$1:$O$77</definedName>
    <definedName name="_xlnm.Print_Titles" localSheetId="2">'DS Non PO '!$1:$2</definedName>
    <definedName name="_xlnm.Print_Titles" localSheetId="3">'Minor dws stocks '!$1:$2</definedName>
    <definedName name="pt">#REF!</definedName>
    <definedName name="p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<sst xmlns="http://schemas.openxmlformats.org/spreadsheetml/2006/main" count="1766" uniqueCount="159">
  <si>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</si>
  <si>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</si>
  <si>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</si>
  <si>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</si>
  <si>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</si>
  <si>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</si>
  <si>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</si>
  <si>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</si>
  <si>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</si>
  <si>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</si>
  <si>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Roundnose Grenadier Vb,VI,VII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</si>
  <si>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</si>
  <si>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</si>
  <si>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</si>
  <si>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</si>
  <si>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</si>
  <si>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</si>
  <si>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</si>
  <si>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</si>
  <si>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</si>
  <si>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</si>
  <si>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</si>
  <si>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</si>
  <si>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</si>
  <si>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</si>
  <si>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</si>
  <si>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</si>
  <si>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</si>
  <si>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</si>
  <si>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</si>
  <si>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</si>
  <si>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</si>
  <si>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</si>
  <si>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</si>
  <si>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</si>
  <si>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</si>
  <si>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</si>
  <si>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</si>
  <si>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</si>
  <si>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Final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</si>
  <si>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</si>
  <si>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</si>
  <si>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</si>
  <si>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</si>
  <si>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</si>
  <si>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</si>
  <si>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</si>
  <si>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</si>
  <si>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</si>
  <si>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</si>
  <si>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</si>
  <si>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</si>
  <si>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</si>
  <si>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</si>
  <si>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</si>
  <si>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</si>
  <si>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</si>
  <si>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(USK/4EI)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</si>
  <si>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</si>
  <si>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</si>
  <si>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</si>
  <si>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</si>
  <si>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</si>
  <si>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</si>
  <si>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</si>
  <si>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</si>
  <si>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</si>
  <si>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</si>
  <si>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</si>
  <si>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</si>
  <si>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</si>
  <si>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</si>
  <si>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</si>
  <si>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</si>
  <si>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</si>
  <si>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BLACK SCABBARDFISH V-VII, XII (BSF/56712-) </t>
  </si>
  <si>
    <t xml:space="preserve">DEEP SEA GREATER SILVER SMELT V, VI, VII (ARU/567.) </t>
  </si>
  <si>
    <t xml:space="preserve">DEEP SEA ROUNDNOSE GRENADIER Vb, VI ,VII (RNG/5B67-) </t>
  </si>
  <si>
    <t xml:space="preserve">DEEP SEA BLUE LING VI,VII (BLI/67-) </t>
  </si>
  <si>
    <t>GREATER FORKED BEARD V,VI,VII (GFB/567-)</t>
  </si>
  <si>
    <t>alloc-</t>
  </si>
  <si>
    <t>ation</t>
  </si>
  <si>
    <t>Minor DSS</t>
  </si>
  <si>
    <t>Black Scabbardfish I,II,III,IV (BSF/1234-)</t>
  </si>
  <si>
    <t>-</t>
  </si>
  <si>
    <t>Roundnose Grenadier I,II,IV,Va</t>
  </si>
  <si>
    <t>Orange Roughy I-V</t>
  </si>
  <si>
    <t>Orange Roughy VI</t>
  </si>
  <si>
    <t>Orange Roughy VII</t>
  </si>
  <si>
    <t xml:space="preserve">Ling V (LIN/05EI.) </t>
  </si>
  <si>
    <t>Red seabream VI,VII,VIII</t>
  </si>
  <si>
    <t>Red Seabream X (SBR/10-)</t>
  </si>
  <si>
    <t>Sharks XII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</si>
  <si>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</si>
  <si>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</si>
  <si>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</si>
  <si>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</si>
  <si>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</si>
  <si>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&gt;52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</si>
  <si>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</si>
  <si>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</si>
  <si>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</si>
  <si>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</si>
  <si>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</si>
  <si>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</si>
  <si>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</si>
  <si>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</si>
  <si>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</si>
  <si>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</si>
  <si>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</si>
  <si>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</si>
  <si>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</si>
  <si>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</si>
  <si>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</si>
  <si>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</si>
  <si>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</si>
  <si>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</si>
  <si>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</si>
  <si>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</si>
  <si>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</si>
  <si>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</si>
  <si>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</si>
  <si>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</si>
  <si>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</si>
  <si>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</si>
  <si>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</si>
  <si>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</si>
  <si>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</si>
  <si>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</si>
  <si>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</si>
  <si>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*</t>
  </si>
  <si>
    <t>n/a</t>
  </si>
  <si>
    <t>&gt;99</t>
  </si>
  <si>
    <t xml:space="preserve"> DEEP SEA TUSK IV (USK/4EI) (B&amp;B REG 847/96)</t>
  </si>
  <si>
    <t>DEEP SEA LING IV (LIN/04-C) (B&amp;B REG 847/96)</t>
  </si>
  <si>
    <t>DEEP SEA TUSK V,VI,VII (USK/567EI) (B&amp;B REG 847/96)</t>
  </si>
  <si>
    <t>DEEP SEA LING VI-X, XII, XIV (LIN/6X14) (B&amp;B REG 847/96)</t>
  </si>
  <si>
    <t>DEEP SEA BLACK SCABBARDFISH V-VII, XII (BSF/56712-) (B&amp;B REG 847/96)</t>
  </si>
  <si>
    <t>DEEP SEA GREATER SILVER SMELT V, VI, VII (ARU/567.) (B&amp;B REG 847/96)</t>
  </si>
  <si>
    <t>DEEP SEA ROUNDNOSE GRENADIER Vb, VI ,VII (RNG/5B67-) (B&amp;B REG 847/96)</t>
  </si>
  <si>
    <t>GREATER FORKED BEARD V,VI,VII (GFB/567-)(B&amp;B REG 847/96)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</si>
  <si>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</si>
  <si>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</si>
  <si>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</si>
  <si>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 xml:space="preserve">Ling I,II(B&amp;B REG 847/96)  </t>
  </si>
  <si>
    <t xml:space="preserve">Ling III (not bcd)(B&amp;B REG 847/96) </t>
  </si>
  <si>
    <t xml:space="preserve">Alfonsino NEA (ALF/3X14-)(B&amp;B REG 847/96) </t>
  </si>
  <si>
    <t>Blue Ling II,IV (BLI24-)</t>
  </si>
  <si>
    <t>Blue Ling Vb,VI,VII</t>
  </si>
  <si>
    <t>DEEP SEA BLUE LING Vb,VI,VII (BLI/5B67-) (B&amp;B REG 847/96)</t>
  </si>
  <si>
    <t>Deep Sea Species Statistics: total landings (tonnes live weight) in 2015</t>
  </si>
  <si>
    <t>UK</t>
  </si>
  <si>
    <t>2014 landings are for the nearest comparable week last year (assuming an average delay of 2 weeks in notification of landings) therefore</t>
  </si>
  <si>
    <t>Fisheries quota management monitor of North Sea and West Of Scotland for 2015</t>
  </si>
  <si>
    <t>Fisheries quota management monitor of Minor DS stocks for 2015</t>
  </si>
  <si>
    <t>This weeks report includes swap numbers 1137-1185</t>
  </si>
  <si>
    <t>Landings on Fisheries Administrations' System by Wednesday 02 September 2015</t>
  </si>
  <si>
    <t>Number of Weeks to end of year is 17</t>
  </si>
  <si>
    <t>Landings on Departments' System by Wednesday 02 September 2015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</si>
</sst>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164" fontId="4" fillId="0" borderId="0" xfId="59" applyNumberFormat="1" applyFont="1" applyBorder="1" applyAlignment="1">
      <alignment horizontal="center"/>
      <protection/>
    </xf>
    <xf numFmtId="0" fontId="4" fillId="0" borderId="10" xfId="58" applyFont="1" applyBorder="1">
      <alignment/>
      <protection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2" fillId="0" borderId="11" xfId="0" applyNumberFormat="1" applyFont="1" applyBorder="1" applyAlignment="1">
      <alignment horizontal="centerContinuous"/>
    </xf>
    <xf numFmtId="1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5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/>
    </xf>
    <xf numFmtId="1" fontId="2" fillId="0" borderId="13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/>
    </xf>
    <xf numFmtId="164" fontId="2" fillId="0" borderId="17" xfId="0" applyNumberFormat="1" applyFont="1" applyBorder="1" applyAlignment="1">
      <alignment horizontal="centerContinuous"/>
    </xf>
    <xf numFmtId="1" fontId="2" fillId="0" borderId="13" xfId="0" applyNumberFormat="1" applyFont="1" applyBorder="1" applyAlignment="1">
      <alignment horizontal="centerContinuous"/>
    </xf>
    <xf numFmtId="1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Continuous"/>
    </xf>
    <xf numFmtId="16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4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164" fontId="2" fillId="0" borderId="19" xfId="0" applyNumberFormat="1" applyFont="1" applyBorder="1" applyAlignment="1" quotePrefix="1">
      <alignment horizontal="center"/>
    </xf>
    <xf numFmtId="0" fontId="3" fillId="0" borderId="16" xfId="0" applyFont="1" applyBorder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165" fontId="2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 applyAlignment="1" quotePrefix="1">
      <alignment horizontal="centerContinuous"/>
    </xf>
    <xf numFmtId="0" fontId="2" fillId="0" borderId="10" xfId="0" applyFont="1" applyBorder="1" applyAlignment="1">
      <alignment/>
    </xf>
    <xf numFmtId="164" fontId="2" fillId="0" borderId="0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64" fontId="2" fillId="0" borderId="15" xfId="0" applyNumberFormat="1" applyFont="1" applyBorder="1" applyAlignment="1" quotePrefix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left"/>
    </xf>
    <xf numFmtId="16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5" fontId="3" fillId="0" borderId="0" xfId="0" applyNumberFormat="1" applyFont="1" applyAlignment="1" quotePrefix="1">
      <alignment horizontal="left"/>
    </xf>
    <xf numFmtId="15" fontId="2" fillId="0" borderId="0" xfId="0" applyNumberFormat="1" applyFont="1" applyAlignment="1" quotePrefix="1">
      <alignment horizontal="left"/>
    </xf>
    <xf numFmtId="1" fontId="3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1" fontId="2" fillId="0" borderId="18" xfId="0" applyNumberFormat="1" applyFont="1" applyBorder="1" applyAlignment="1">
      <alignment horizontal="centerContinuous"/>
    </xf>
    <xf numFmtId="1" fontId="2" fillId="0" borderId="19" xfId="0" applyNumberFormat="1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1" fontId="2" fillId="0" borderId="16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16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21" xfId="0" applyFont="1" applyBorder="1" applyAlignment="1">
      <alignment/>
    </xf>
    <xf numFmtId="15" fontId="2" fillId="0" borderId="10" xfId="0" applyNumberFormat="1" applyFont="1" applyBorder="1" applyAlignment="1">
      <alignment horizontal="left"/>
    </xf>
    <xf numFmtId="1" fontId="2" fillId="0" borderId="16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16" xfId="0" applyNumberFormat="1" applyFont="1" applyBorder="1" applyAlignment="1" quotePrefix="1">
      <alignment horizontal="center"/>
    </xf>
    <xf numFmtId="1" fontId="2" fillId="0" borderId="0" xfId="0" applyNumberFormat="1" applyFont="1" applyBorder="1" applyAlignment="1" quotePrefix="1">
      <alignment horizontal="center"/>
    </xf>
    <xf numFmtId="0" fontId="2" fillId="0" borderId="14" xfId="0" applyFont="1" applyBorder="1" applyAlignment="1">
      <alignment/>
    </xf>
    <xf numFmtId="1" fontId="2" fillId="0" borderId="22" xfId="0" applyNumberFormat="1" applyFont="1" applyBorder="1" applyAlignment="1" quotePrefix="1">
      <alignment horizontal="center"/>
    </xf>
    <xf numFmtId="1" fontId="2" fillId="0" borderId="15" xfId="0" applyNumberFormat="1" applyFont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 quotePrefix="1">
      <alignment horizontal="centerContinuous"/>
    </xf>
    <xf numFmtId="164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10" xfId="0" applyFont="1" applyBorder="1" applyAlignment="1" quotePrefix="1">
      <alignment horizontal="left"/>
    </xf>
    <xf numFmtId="1" fontId="2" fillId="0" borderId="18" xfId="0" applyNumberFormat="1" applyFont="1" applyBorder="1" applyAlignment="1">
      <alignment horizontal="right"/>
    </xf>
    <xf numFmtId="1" fontId="2" fillId="0" borderId="21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/>
    </xf>
    <xf numFmtId="164" fontId="2" fillId="0" borderId="18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2" fillId="0" borderId="16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64" fontId="2" fillId="0" borderId="22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/>
    </xf>
    <xf numFmtId="164" fontId="2" fillId="0" borderId="15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5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15" fontId="5" fillId="0" borderId="0" xfId="0" applyNumberFormat="1" applyFont="1" applyAlignment="1">
      <alignment/>
    </xf>
    <xf numFmtId="1" fontId="5" fillId="0" borderId="1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/>
    </xf>
    <xf numFmtId="1" fontId="4" fillId="0" borderId="11" xfId="0" applyNumberFormat="1" applyFont="1" applyBorder="1" applyAlignment="1">
      <alignment horizontal="centerContinuous"/>
    </xf>
    <xf numFmtId="1" fontId="4" fillId="0" borderId="12" xfId="0" applyNumberFormat="1" applyFont="1" applyBorder="1" applyAlignment="1">
      <alignment horizontal="centerContinuous"/>
    </xf>
    <xf numFmtId="164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Continuous"/>
    </xf>
    <xf numFmtId="164" fontId="4" fillId="0" borderId="11" xfId="0" applyNumberFormat="1" applyFont="1" applyBorder="1" applyAlignment="1">
      <alignment horizontal="centerContinuous"/>
    </xf>
    <xf numFmtId="16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6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16" xfId="0" applyNumberFormat="1" applyFont="1" applyFill="1" applyBorder="1" applyAlignment="1">
      <alignment/>
    </xf>
    <xf numFmtId="0" fontId="4" fillId="0" borderId="10" xfId="0" applyFont="1" applyBorder="1" applyAlignment="1">
      <alignment horizontal="left"/>
    </xf>
    <xf numFmtId="164" fontId="6" fillId="0" borderId="0" xfId="0" applyNumberFormat="1" applyFont="1" applyAlignment="1">
      <alignment/>
    </xf>
    <xf numFmtId="0" fontId="5" fillId="0" borderId="14" xfId="0" applyFont="1" applyBorder="1" applyAlignment="1">
      <alignment/>
    </xf>
    <xf numFmtId="164" fontId="4" fillId="0" borderId="22" xfId="0" applyNumberFormat="1" applyFont="1" applyBorder="1" applyAlignment="1">
      <alignment/>
    </xf>
    <xf numFmtId="164" fontId="4" fillId="0" borderId="15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4" fillId="0" borderId="23" xfId="0" applyNumberFormat="1" applyFont="1" applyBorder="1" applyAlignment="1">
      <alignment horizontal="right"/>
    </xf>
    <xf numFmtId="0" fontId="4" fillId="0" borderId="0" xfId="0" applyFont="1" applyAlignment="1" quotePrefix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164" fontId="4" fillId="0" borderId="16" xfId="0" applyNumberFormat="1" applyFont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quotest" xfId="58"/>
    <cellStyle name="Normal_Secto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18.7109375" style="4" customWidth="1"/>
    <col min="3" max="3" width="6.57421875" style="3" customWidth="1"/>
    <col min="4" max="4" width="6.7109375" style="3" customWidth="1"/>
    <col min="5" max="5" width="6.7109375" style="4" customWidth="1"/>
    <col min="6" max="7" width="6.7109375" style="3" customWidth="1"/>
    <col min="8" max="8" width="6.7109375" style="4" customWidth="1"/>
    <col min="9" max="9" width="8.140625" style="3" customWidth="1"/>
    <col min="10" max="10" width="6.7109375" style="3" customWidth="1"/>
    <col min="11" max="11" width="6.7109375" style="4" customWidth="1"/>
    <col min="12" max="12" width="0.85546875" style="4" customWidth="1"/>
    <col min="13" max="14" width="6.7109375" style="3" customWidth="1"/>
    <col min="15" max="16" width="6.7109375" style="4" customWidth="1"/>
    <col min="17" max="17" width="6.7109375" style="3" customWidth="1"/>
    <col min="18" max="18" width="6.7109375" style="4" customWidth="1"/>
    <col min="19" max="19" width="7.7109375" style="5" bestFit="1" customWidth="1"/>
    <col min="20" max="20" width="6.7109375" style="4" customWidth="1"/>
    <col min="21" max="21" width="1.7109375" style="4" customWidth="1"/>
    <col min="22" max="22" width="2.7109375" style="4" customWidth="1"/>
    <col min="23" max="23" width="2.7109375" style="4" hidden="1" customWidth="1"/>
    <col min="24" max="24" width="7.8515625" style="4" hidden="1" customWidth="1"/>
    <col min="25" max="25" width="9.140625" style="4" hidden="1" customWidth="1"/>
    <col min="26" max="16384" width="9.140625" style="4" customWidth="1"/>
  </cols>
  <sheetData>
    <row r="1" spans="2:13" ht="12">
      <c r="B1" s="61" t="s">
        <v>150</v>
      </c>
      <c r="M1" s="4"/>
    </row>
    <row r="2" spans="2:14" ht="12">
      <c r="B2" s="62">
        <v>42249</v>
      </c>
      <c r="I2" s="63"/>
      <c r="M2" s="4"/>
      <c r="N2" s="64" t="s">
        <v>155</v>
      </c>
    </row>
    <row r="3" ht="12">
      <c r="B3" s="6"/>
    </row>
    <row r="4" spans="2:24" ht="11.25" customHeight="1">
      <c r="B4" s="65"/>
      <c r="C4" s="66" t="s">
        <v>33</v>
      </c>
      <c r="D4" s="67"/>
      <c r="E4" s="68"/>
      <c r="F4" s="67"/>
      <c r="G4" s="67"/>
      <c r="H4" s="68"/>
      <c r="I4" s="7"/>
      <c r="J4" s="8"/>
      <c r="K4" s="69"/>
      <c r="L4" s="68"/>
      <c r="M4" s="66" t="s">
        <v>32</v>
      </c>
      <c r="N4" s="67"/>
      <c r="O4" s="68"/>
      <c r="P4" s="9"/>
      <c r="Q4" s="7" t="s">
        <v>31</v>
      </c>
      <c r="R4" s="69"/>
      <c r="S4" s="10"/>
      <c r="T4" s="69"/>
      <c r="U4" s="70"/>
      <c r="V4" s="6"/>
      <c r="X4" s="71" t="s">
        <v>30</v>
      </c>
    </row>
    <row r="5" spans="2:24" ht="11.25" customHeight="1">
      <c r="B5" s="11" t="s">
        <v>29</v>
      </c>
      <c r="C5" s="66" t="s">
        <v>28</v>
      </c>
      <c r="D5" s="67"/>
      <c r="E5" s="72"/>
      <c r="F5" s="66" t="s">
        <v>27</v>
      </c>
      <c r="G5" s="67"/>
      <c r="H5" s="72"/>
      <c r="I5" s="66" t="s">
        <v>26</v>
      </c>
      <c r="J5" s="67"/>
      <c r="K5" s="68"/>
      <c r="L5" s="72"/>
      <c r="M5" s="73" t="s">
        <v>25</v>
      </c>
      <c r="N5" s="74"/>
      <c r="O5" s="75"/>
      <c r="P5" s="11" t="s">
        <v>22</v>
      </c>
      <c r="Q5" s="74" t="s">
        <v>24</v>
      </c>
      <c r="R5" s="75"/>
      <c r="S5" s="76" t="s">
        <v>23</v>
      </c>
      <c r="T5" s="77"/>
      <c r="U5" s="78"/>
      <c r="V5" s="6"/>
      <c r="X5" s="11" t="s">
        <v>151</v>
      </c>
    </row>
    <row r="6" spans="2:24" ht="11.25" customHeight="1">
      <c r="B6" s="79"/>
      <c r="C6" s="80"/>
      <c r="D6" s="12"/>
      <c r="E6" s="81" t="s">
        <v>18</v>
      </c>
      <c r="F6" s="80"/>
      <c r="G6" s="12"/>
      <c r="H6" s="81" t="s">
        <v>18</v>
      </c>
      <c r="I6" s="80"/>
      <c r="J6" s="12"/>
      <c r="K6" s="13" t="s">
        <v>18</v>
      </c>
      <c r="L6" s="82"/>
      <c r="M6" s="80"/>
      <c r="N6" s="83"/>
      <c r="O6" s="84" t="s">
        <v>18</v>
      </c>
      <c r="P6" s="11" t="s">
        <v>21</v>
      </c>
      <c r="Q6" s="83"/>
      <c r="R6" s="84"/>
      <c r="S6" s="85">
        <v>2014</v>
      </c>
      <c r="T6" s="86">
        <v>2015</v>
      </c>
      <c r="U6" s="78"/>
      <c r="V6" s="6"/>
      <c r="X6" s="11" t="s">
        <v>21</v>
      </c>
    </row>
    <row r="7" spans="2:24" ht="11.25" customHeight="1">
      <c r="B7" s="87"/>
      <c r="C7" s="88">
        <v>2014</v>
      </c>
      <c r="D7" s="89">
        <v>2015</v>
      </c>
      <c r="E7" s="90" t="s">
        <v>20</v>
      </c>
      <c r="F7" s="88">
        <v>2014</v>
      </c>
      <c r="G7" s="89">
        <v>2015</v>
      </c>
      <c r="H7" s="90" t="s">
        <v>20</v>
      </c>
      <c r="I7" s="88">
        <v>2014</v>
      </c>
      <c r="J7" s="89">
        <v>2015</v>
      </c>
      <c r="K7" s="91" t="s">
        <v>20</v>
      </c>
      <c r="L7" s="92"/>
      <c r="M7" s="88">
        <v>2014</v>
      </c>
      <c r="N7" s="89">
        <v>2015</v>
      </c>
      <c r="O7" s="90" t="s">
        <v>20</v>
      </c>
      <c r="P7" s="14">
        <v>2015</v>
      </c>
      <c r="Q7" s="15" t="s">
        <v>19</v>
      </c>
      <c r="R7" s="91" t="s">
        <v>18</v>
      </c>
      <c r="S7" s="93" t="s">
        <v>18</v>
      </c>
      <c r="T7" s="91" t="s">
        <v>18</v>
      </c>
      <c r="U7" s="94"/>
      <c r="V7" s="6"/>
      <c r="X7" s="14">
        <v>2014</v>
      </c>
    </row>
    <row r="8" spans="2:24" s="6" customFormat="1" ht="5.25" customHeight="1">
      <c r="B8" s="95"/>
      <c r="C8" s="16"/>
      <c r="D8" s="17"/>
      <c r="E8" s="18"/>
      <c r="F8" s="96"/>
      <c r="G8" s="17"/>
      <c r="H8" s="19"/>
      <c r="I8" s="96"/>
      <c r="J8" s="17"/>
      <c r="K8" s="19"/>
      <c r="L8" s="97"/>
      <c r="M8" s="16"/>
      <c r="N8" s="16"/>
      <c r="O8" s="19"/>
      <c r="P8" s="98"/>
      <c r="Q8" s="98"/>
      <c r="R8" s="19"/>
      <c r="S8" s="99"/>
      <c r="T8" s="18"/>
      <c r="U8" s="78"/>
      <c r="X8" s="100"/>
    </row>
    <row r="9" spans="2:24" s="6" customFormat="1" ht="11.25" customHeight="1">
      <c r="B9" s="101" t="s">
        <v>17</v>
      </c>
      <c r="C9" s="16"/>
      <c r="D9" s="17"/>
      <c r="E9" s="18"/>
      <c r="F9" s="102"/>
      <c r="G9" s="17"/>
      <c r="H9" s="19"/>
      <c r="I9" s="102"/>
      <c r="J9" s="17"/>
      <c r="K9" s="19"/>
      <c r="L9" s="97"/>
      <c r="M9" s="16"/>
      <c r="N9" s="16"/>
      <c r="O9" s="19"/>
      <c r="P9" s="103"/>
      <c r="Q9" s="103"/>
      <c r="R9" s="19"/>
      <c r="S9" s="20"/>
      <c r="T9" s="18"/>
      <c r="U9" s="78"/>
      <c r="X9" s="100"/>
    </row>
    <row r="10" spans="2:24" s="6" customFormat="1" ht="11.25" customHeight="1">
      <c r="B10" s="21" t="s">
        <v>16</v>
      </c>
      <c r="C10" s="18">
        <v>39.910000000000004</v>
      </c>
      <c r="D10" s="22">
        <v>31.515093696000005</v>
      </c>
      <c r="E10" s="18">
        <v>-21.034593595590074</v>
      </c>
      <c r="F10" s="20">
        <v>0</v>
      </c>
      <c r="G10" s="22">
        <v>0</v>
      </c>
      <c r="H10" s="19" t="s">
        <v>84</v>
      </c>
      <c r="I10" s="20">
        <v>2.4383999999999997</v>
      </c>
      <c r="J10" s="22">
        <v>3.87276</v>
      </c>
      <c r="K10" s="19">
        <v>58.823818897637814</v>
      </c>
      <c r="L10" s="97"/>
      <c r="M10" s="18">
        <v>42.348400000000005</v>
      </c>
      <c r="N10" s="18">
        <v>35.38785369600001</v>
      </c>
      <c r="O10" s="19">
        <v>-16.436385563563196</v>
      </c>
      <c r="P10" s="103">
        <v>106.65</v>
      </c>
      <c r="Q10" s="104">
        <v>0.6641600000000025</v>
      </c>
      <c r="R10" s="19">
        <v>0.6227473042662939</v>
      </c>
      <c r="S10" s="20">
        <v>39.57794392523365</v>
      </c>
      <c r="T10" s="18">
        <v>33.181297417721524</v>
      </c>
      <c r="U10" s="78"/>
      <c r="X10" s="105">
        <v>107</v>
      </c>
    </row>
    <row r="11" spans="2:24" s="6" customFormat="1" ht="11.25" customHeight="1">
      <c r="B11" s="21" t="s">
        <v>15</v>
      </c>
      <c r="C11" s="18">
        <v>1475.06</v>
      </c>
      <c r="D11" s="22">
        <v>1469.453541924</v>
      </c>
      <c r="E11" s="18">
        <v>-0.38008339159084065</v>
      </c>
      <c r="F11" s="20">
        <v>3.1505</v>
      </c>
      <c r="G11" s="22">
        <v>2.956219986343383</v>
      </c>
      <c r="H11" s="19">
        <v>-6.1666406493133525</v>
      </c>
      <c r="I11" s="20">
        <v>42.33479999999998</v>
      </c>
      <c r="J11" s="22">
        <v>48.53414003051759</v>
      </c>
      <c r="K11" s="19">
        <v>14.643602970883563</v>
      </c>
      <c r="L11" s="97"/>
      <c r="M11" s="18">
        <v>1520.5453</v>
      </c>
      <c r="N11" s="18">
        <v>1520.943901940861</v>
      </c>
      <c r="O11" s="19">
        <v>0.026214407480066464</v>
      </c>
      <c r="P11" s="103">
        <v>2081.229999999999</v>
      </c>
      <c r="Q11" s="104">
        <v>25.715333290210992</v>
      </c>
      <c r="R11" s="19">
        <v>1.235583442974155</v>
      </c>
      <c r="S11" s="20">
        <v>70.6573094795539</v>
      </c>
      <c r="T11" s="18">
        <v>73.07908794034593</v>
      </c>
      <c r="U11" s="78"/>
      <c r="X11" s="105">
        <v>2152</v>
      </c>
    </row>
    <row r="12" spans="2:24" s="6" customFormat="1" ht="11.25" customHeight="1">
      <c r="B12" s="21" t="s">
        <v>14</v>
      </c>
      <c r="C12" s="18">
        <v>52.61</v>
      </c>
      <c r="D12" s="22">
        <v>55.841318726000004</v>
      </c>
      <c r="E12" s="18">
        <v>6.142023809161766</v>
      </c>
      <c r="F12" s="20">
        <v>0</v>
      </c>
      <c r="G12" s="22">
        <v>0</v>
      </c>
      <c r="H12" s="19" t="s">
        <v>84</v>
      </c>
      <c r="I12" s="20">
        <v>0.2485</v>
      </c>
      <c r="J12" s="22">
        <v>0</v>
      </c>
      <c r="K12" s="19">
        <v>-100</v>
      </c>
      <c r="L12" s="97"/>
      <c r="M12" s="18">
        <v>52.8585</v>
      </c>
      <c r="N12" s="18">
        <v>55.841318726000004</v>
      </c>
      <c r="O12" s="19">
        <v>5.643025674205672</v>
      </c>
      <c r="P12" s="103">
        <v>277.05</v>
      </c>
      <c r="Q12" s="104">
        <v>1.3319799999999944</v>
      </c>
      <c r="R12" s="19">
        <v>0.4807724237502235</v>
      </c>
      <c r="S12" s="20">
        <v>18.22706896551724</v>
      </c>
      <c r="T12" s="18">
        <v>20.155682629850208</v>
      </c>
      <c r="U12" s="78"/>
      <c r="X12" s="105">
        <v>290</v>
      </c>
    </row>
    <row r="13" spans="2:24" s="6" customFormat="1" ht="11.25" customHeight="1">
      <c r="B13" s="23" t="s">
        <v>13</v>
      </c>
      <c r="C13" s="18">
        <v>1373.3000000000002</v>
      </c>
      <c r="D13" s="22">
        <v>1283.4881961800002</v>
      </c>
      <c r="E13" s="18">
        <v>-6.539853187213282</v>
      </c>
      <c r="F13" s="20">
        <v>413.1132000000001</v>
      </c>
      <c r="G13" s="22">
        <v>188.02843594398502</v>
      </c>
      <c r="H13" s="19">
        <v>-54.48500896510085</v>
      </c>
      <c r="I13" s="20">
        <v>233.35589999999993</v>
      </c>
      <c r="J13" s="22">
        <v>136.66884394416803</v>
      </c>
      <c r="K13" s="19">
        <v>-41.43330254595317</v>
      </c>
      <c r="L13" s="97"/>
      <c r="M13" s="18">
        <v>2019.7691000000004</v>
      </c>
      <c r="N13" s="18">
        <v>1608.185476068153</v>
      </c>
      <c r="O13" s="19">
        <v>-20.377756246090073</v>
      </c>
      <c r="P13" s="103">
        <v>2958.1200000000013</v>
      </c>
      <c r="Q13" s="104">
        <v>73.62071997591033</v>
      </c>
      <c r="R13" s="19">
        <v>2.4887671891576506</v>
      </c>
      <c r="S13" s="20">
        <v>67.91422663080027</v>
      </c>
      <c r="T13" s="18">
        <v>54.365119605295</v>
      </c>
      <c r="U13" s="78"/>
      <c r="X13" s="105">
        <v>2974</v>
      </c>
    </row>
    <row r="14" spans="2:24" s="6" customFormat="1" ht="11.25" customHeight="1">
      <c r="B14" s="23" t="s">
        <v>12</v>
      </c>
      <c r="C14" s="18">
        <v>68.53</v>
      </c>
      <c r="D14" s="22">
        <v>101.94769182</v>
      </c>
      <c r="E14" s="18">
        <v>48.76359524295929</v>
      </c>
      <c r="F14" s="20">
        <v>0</v>
      </c>
      <c r="G14" s="22">
        <v>0</v>
      </c>
      <c r="H14" s="19" t="s">
        <v>84</v>
      </c>
      <c r="I14" s="20">
        <v>0</v>
      </c>
      <c r="J14" s="22">
        <v>0</v>
      </c>
      <c r="K14" s="19" t="s">
        <v>84</v>
      </c>
      <c r="L14" s="97"/>
      <c r="M14" s="18">
        <v>68.53</v>
      </c>
      <c r="N14" s="18">
        <v>101.94769182</v>
      </c>
      <c r="O14" s="19">
        <v>48.76359524295929</v>
      </c>
      <c r="P14" s="103">
        <v>178.72</v>
      </c>
      <c r="Q14" s="104">
        <v>0</v>
      </c>
      <c r="R14" s="19">
        <v>0</v>
      </c>
      <c r="S14" s="20">
        <v>38.07222222222222</v>
      </c>
      <c r="T14" s="18">
        <v>57.04324743733215</v>
      </c>
      <c r="U14" s="78"/>
      <c r="X14" s="105">
        <v>180</v>
      </c>
    </row>
    <row r="15" spans="2:24" s="6" customFormat="1" ht="11.25" customHeight="1">
      <c r="B15" s="23" t="s">
        <v>11</v>
      </c>
      <c r="C15" s="18">
        <v>0</v>
      </c>
      <c r="D15" s="22">
        <v>0</v>
      </c>
      <c r="E15" s="18" t="s">
        <v>84</v>
      </c>
      <c r="F15" s="20">
        <v>0</v>
      </c>
      <c r="G15" s="22">
        <v>0</v>
      </c>
      <c r="H15" s="19" t="s">
        <v>84</v>
      </c>
      <c r="I15" s="20">
        <v>0</v>
      </c>
      <c r="J15" s="22">
        <v>0</v>
      </c>
      <c r="K15" s="19" t="s">
        <v>84</v>
      </c>
      <c r="L15" s="97"/>
      <c r="M15" s="18">
        <v>0</v>
      </c>
      <c r="N15" s="18">
        <v>0</v>
      </c>
      <c r="O15" s="19" t="s">
        <v>84</v>
      </c>
      <c r="P15" s="103">
        <v>242.96000000000004</v>
      </c>
      <c r="Q15" s="104">
        <v>0</v>
      </c>
      <c r="R15" s="19">
        <v>0</v>
      </c>
      <c r="S15" s="20">
        <v>0</v>
      </c>
      <c r="T15" s="18">
        <v>0</v>
      </c>
      <c r="U15" s="78"/>
      <c r="X15" s="105">
        <v>20</v>
      </c>
    </row>
    <row r="16" spans="2:24" s="6" customFormat="1" ht="11.25" customHeight="1">
      <c r="B16" s="23" t="s">
        <v>10</v>
      </c>
      <c r="C16" s="18">
        <v>3.3600000000000003</v>
      </c>
      <c r="D16" s="22">
        <v>6.593047229</v>
      </c>
      <c r="E16" s="18">
        <v>96.22164372023806</v>
      </c>
      <c r="F16" s="20">
        <v>0</v>
      </c>
      <c r="G16" s="22">
        <v>0</v>
      </c>
      <c r="H16" s="19" t="s">
        <v>84</v>
      </c>
      <c r="I16" s="20">
        <v>0</v>
      </c>
      <c r="J16" s="22">
        <v>0</v>
      </c>
      <c r="K16" s="19" t="s">
        <v>84</v>
      </c>
      <c r="L16" s="97"/>
      <c r="M16" s="18">
        <v>3.3600000000000003</v>
      </c>
      <c r="N16" s="18">
        <v>6.593047229</v>
      </c>
      <c r="O16" s="19">
        <v>96.22164372023806</v>
      </c>
      <c r="P16" s="103">
        <v>216.73</v>
      </c>
      <c r="Q16" s="104">
        <v>0</v>
      </c>
      <c r="R16" s="19">
        <v>0</v>
      </c>
      <c r="S16" s="20">
        <v>1.4801762114537447</v>
      </c>
      <c r="T16" s="18">
        <v>3.0420556586536245</v>
      </c>
      <c r="U16" s="78"/>
      <c r="X16" s="105">
        <v>227</v>
      </c>
    </row>
    <row r="17" spans="2:24" s="6" customFormat="1" ht="11.25" customHeight="1">
      <c r="B17" s="23" t="s">
        <v>148</v>
      </c>
      <c r="C17" s="20">
        <v>213.03</v>
      </c>
      <c r="D17" s="22">
        <v>289.27092</v>
      </c>
      <c r="E17" s="18">
        <v>35.78881847627095</v>
      </c>
      <c r="F17" s="20">
        <v>0</v>
      </c>
      <c r="G17" s="22">
        <v>0.214811996459961</v>
      </c>
      <c r="H17" s="19" t="s">
        <v>84</v>
      </c>
      <c r="I17" s="20">
        <v>4.812099999999999</v>
      </c>
      <c r="J17" s="22">
        <v>2.370944993972782</v>
      </c>
      <c r="K17" s="19">
        <v>-50.72951530573383</v>
      </c>
      <c r="L17" s="78"/>
      <c r="M17" s="20">
        <v>217.8421</v>
      </c>
      <c r="N17" s="18">
        <v>291.85667699043273</v>
      </c>
      <c r="O17" s="19">
        <v>33.976250224558406</v>
      </c>
      <c r="P17" s="103">
        <v>912.5400000000002</v>
      </c>
      <c r="Q17" s="104">
        <v>12.771599999999978</v>
      </c>
      <c r="R17" s="19">
        <v>1.3995660464198802</v>
      </c>
      <c r="S17" s="20">
        <v>61.36397183098591</v>
      </c>
      <c r="T17" s="18">
        <v>31.982891379055456</v>
      </c>
      <c r="U17" s="78"/>
      <c r="X17" s="105">
        <v>355</v>
      </c>
    </row>
    <row r="18" spans="2:24" ht="11.25" customHeight="1" hidden="1">
      <c r="B18" s="23" t="s">
        <v>9</v>
      </c>
      <c r="C18" s="20">
        <v>165.17</v>
      </c>
      <c r="D18" s="22">
        <v>0</v>
      </c>
      <c r="E18" s="18">
        <v>-100</v>
      </c>
      <c r="F18" s="20">
        <v>0</v>
      </c>
      <c r="G18" s="22">
        <v>0</v>
      </c>
      <c r="H18" s="19" t="s">
        <v>84</v>
      </c>
      <c r="I18" s="20">
        <v>8.844800000000001</v>
      </c>
      <c r="J18" s="22">
        <v>0</v>
      </c>
      <c r="K18" s="19">
        <v>-100</v>
      </c>
      <c r="L18" s="78"/>
      <c r="M18" s="20">
        <v>174.01479999999998</v>
      </c>
      <c r="N18" s="18">
        <v>0</v>
      </c>
      <c r="O18" s="19">
        <v>-100</v>
      </c>
      <c r="P18" s="103">
        <v>0</v>
      </c>
      <c r="Q18" s="104">
        <v>0</v>
      </c>
      <c r="R18" s="19" t="s">
        <v>84</v>
      </c>
      <c r="S18" s="20" t="e">
        <v>#DIV/0!</v>
      </c>
      <c r="T18" s="18" t="s">
        <v>84</v>
      </c>
      <c r="U18" s="78"/>
      <c r="X18" s="105"/>
    </row>
    <row r="19" spans="2:24" ht="11.25" customHeight="1">
      <c r="B19" s="23" t="s">
        <v>8</v>
      </c>
      <c r="C19" s="20">
        <v>0</v>
      </c>
      <c r="D19" s="22">
        <v>0</v>
      </c>
      <c r="E19" s="18" t="s">
        <v>84</v>
      </c>
      <c r="F19" s="20">
        <v>0</v>
      </c>
      <c r="G19" s="22">
        <v>0.2941</v>
      </c>
      <c r="H19" s="19" t="s">
        <v>84</v>
      </c>
      <c r="I19" s="20">
        <v>0</v>
      </c>
      <c r="J19" s="22">
        <v>0</v>
      </c>
      <c r="K19" s="19" t="s">
        <v>84</v>
      </c>
      <c r="L19" s="78"/>
      <c r="M19" s="20">
        <v>0</v>
      </c>
      <c r="N19" s="18">
        <v>0.2941</v>
      </c>
      <c r="O19" s="19" t="s">
        <v>84</v>
      </c>
      <c r="P19" s="103">
        <v>0</v>
      </c>
      <c r="Q19" s="104">
        <v>0</v>
      </c>
      <c r="R19" s="19" t="s">
        <v>84</v>
      </c>
      <c r="S19" s="20">
        <v>0</v>
      </c>
      <c r="T19" s="18" t="s">
        <v>84</v>
      </c>
      <c r="U19" s="78"/>
      <c r="X19" s="105">
        <v>0</v>
      </c>
    </row>
    <row r="20" spans="2:24" ht="12" customHeight="1" hidden="1">
      <c r="B20" s="23" t="s">
        <v>7</v>
      </c>
      <c r="C20" s="20">
        <v>165.17</v>
      </c>
      <c r="D20" s="22">
        <v>0</v>
      </c>
      <c r="E20" s="18">
        <v>-100</v>
      </c>
      <c r="F20" s="20">
        <v>0</v>
      </c>
      <c r="G20" s="22">
        <v>0</v>
      </c>
      <c r="H20" s="19" t="s">
        <v>84</v>
      </c>
      <c r="I20" s="20">
        <v>8.844800000000001</v>
      </c>
      <c r="J20" s="22">
        <v>0</v>
      </c>
      <c r="K20" s="19">
        <v>-100</v>
      </c>
      <c r="L20" s="78"/>
      <c r="M20" s="20">
        <v>174.01479999999998</v>
      </c>
      <c r="N20" s="18">
        <v>0</v>
      </c>
      <c r="O20" s="19">
        <v>-100</v>
      </c>
      <c r="P20" s="103">
        <v>0</v>
      </c>
      <c r="Q20" s="104">
        <v>0</v>
      </c>
      <c r="R20" s="19" t="s">
        <v>84</v>
      </c>
      <c r="S20" s="20" t="e">
        <v>#DIV/0!</v>
      </c>
      <c r="T20" s="18" t="s">
        <v>84</v>
      </c>
      <c r="U20" s="78"/>
      <c r="X20" s="105"/>
    </row>
    <row r="21" spans="2:24" ht="11.25" customHeight="1" hidden="1">
      <c r="B21" s="23" t="s">
        <v>6</v>
      </c>
      <c r="C21" s="20">
        <v>165.17</v>
      </c>
      <c r="D21" s="22">
        <v>0</v>
      </c>
      <c r="E21" s="18">
        <v>-100</v>
      </c>
      <c r="F21" s="20">
        <v>0</v>
      </c>
      <c r="G21" s="22">
        <v>0</v>
      </c>
      <c r="H21" s="19" t="s">
        <v>84</v>
      </c>
      <c r="I21" s="20">
        <v>8.844800000000001</v>
      </c>
      <c r="J21" s="22">
        <v>0.86</v>
      </c>
      <c r="K21" s="19">
        <v>-90.27677279305354</v>
      </c>
      <c r="L21" s="78"/>
      <c r="M21" s="20">
        <v>174.01479999999998</v>
      </c>
      <c r="N21" s="18">
        <v>0.86</v>
      </c>
      <c r="O21" s="19">
        <v>-99.50578916276086</v>
      </c>
      <c r="P21" s="103">
        <v>0</v>
      </c>
      <c r="Q21" s="104">
        <v>0</v>
      </c>
      <c r="R21" s="19" t="s">
        <v>84</v>
      </c>
      <c r="S21" s="20" t="e">
        <v>#DIV/0!</v>
      </c>
      <c r="T21" s="18" t="s">
        <v>84</v>
      </c>
      <c r="U21" s="78"/>
      <c r="X21" s="105"/>
    </row>
    <row r="22" spans="2:24" ht="11.25" customHeight="1" hidden="1">
      <c r="B22" s="23" t="s">
        <v>5</v>
      </c>
      <c r="C22" s="20">
        <v>0</v>
      </c>
      <c r="D22" s="22">
        <v>0</v>
      </c>
      <c r="E22" s="18" t="s">
        <v>84</v>
      </c>
      <c r="F22" s="20">
        <v>0</v>
      </c>
      <c r="G22" s="22">
        <v>0</v>
      </c>
      <c r="H22" s="19" t="s">
        <v>84</v>
      </c>
      <c r="I22" s="20">
        <v>0</v>
      </c>
      <c r="J22" s="22">
        <v>0</v>
      </c>
      <c r="K22" s="19" t="s">
        <v>84</v>
      </c>
      <c r="L22" s="78"/>
      <c r="M22" s="20">
        <v>0</v>
      </c>
      <c r="N22" s="18">
        <v>0</v>
      </c>
      <c r="O22" s="19" t="s">
        <v>84</v>
      </c>
      <c r="P22" s="103">
        <v>10</v>
      </c>
      <c r="Q22" s="104">
        <v>0</v>
      </c>
      <c r="R22" s="19">
        <v>0</v>
      </c>
      <c r="S22" s="20">
        <v>0</v>
      </c>
      <c r="T22" s="18">
        <v>0</v>
      </c>
      <c r="U22" s="78"/>
      <c r="X22" s="105"/>
    </row>
    <row r="23" spans="2:24" ht="11.25" customHeight="1" hidden="1">
      <c r="B23" s="23" t="s">
        <v>4</v>
      </c>
      <c r="C23" s="20">
        <v>165.17</v>
      </c>
      <c r="D23" s="22">
        <v>0</v>
      </c>
      <c r="E23" s="18">
        <v>-100</v>
      </c>
      <c r="F23" s="20">
        <v>0</v>
      </c>
      <c r="G23" s="22">
        <v>0</v>
      </c>
      <c r="H23" s="19" t="s">
        <v>84</v>
      </c>
      <c r="I23" s="20">
        <v>8.844800000000001</v>
      </c>
      <c r="J23" s="22">
        <v>0</v>
      </c>
      <c r="K23" s="19">
        <v>-100</v>
      </c>
      <c r="L23" s="78"/>
      <c r="M23" s="20">
        <v>174.01479999999998</v>
      </c>
      <c r="N23" s="18">
        <v>0</v>
      </c>
      <c r="O23" s="19">
        <v>-100</v>
      </c>
      <c r="P23" s="103">
        <v>0</v>
      </c>
      <c r="Q23" s="104">
        <v>0</v>
      </c>
      <c r="R23" s="19" t="s">
        <v>84</v>
      </c>
      <c r="S23" s="20" t="e">
        <v>#DIV/0!</v>
      </c>
      <c r="T23" s="18" t="s">
        <v>84</v>
      </c>
      <c r="U23" s="78"/>
      <c r="X23" s="105"/>
    </row>
    <row r="24" spans="2:24" ht="11.25" customHeight="1" hidden="1">
      <c r="B24" s="23" t="s">
        <v>3</v>
      </c>
      <c r="C24" s="20">
        <v>165.17</v>
      </c>
      <c r="D24" s="22">
        <v>1.55</v>
      </c>
      <c r="E24" s="18">
        <v>-99.06157292486529</v>
      </c>
      <c r="F24" s="20">
        <v>0</v>
      </c>
      <c r="G24" s="22">
        <v>0</v>
      </c>
      <c r="H24" s="19" t="s">
        <v>84</v>
      </c>
      <c r="I24" s="20">
        <v>8.844800000000001</v>
      </c>
      <c r="J24" s="22">
        <v>0.15</v>
      </c>
      <c r="K24" s="19">
        <v>-98.30408827785817</v>
      </c>
      <c r="L24" s="78"/>
      <c r="M24" s="20">
        <v>174.01479999999998</v>
      </c>
      <c r="N24" s="18">
        <v>1.7</v>
      </c>
      <c r="O24" s="19">
        <v>-99.02307160080638</v>
      </c>
      <c r="P24" s="103">
        <v>0</v>
      </c>
      <c r="Q24" s="104">
        <v>0</v>
      </c>
      <c r="R24" s="19" t="s">
        <v>84</v>
      </c>
      <c r="S24" s="20" t="e">
        <v>#DIV/0!</v>
      </c>
      <c r="T24" s="18" t="s">
        <v>84</v>
      </c>
      <c r="U24" s="78"/>
      <c r="X24" s="105"/>
    </row>
    <row r="25" spans="2:24" ht="11.25" customHeight="1">
      <c r="B25" s="87" t="s">
        <v>2</v>
      </c>
      <c r="C25" s="106">
        <v>91.87000000000002</v>
      </c>
      <c r="D25" s="107">
        <v>65.994233928</v>
      </c>
      <c r="E25" s="108">
        <v>-28.165631949493864</v>
      </c>
      <c r="F25" s="106">
        <v>0</v>
      </c>
      <c r="G25" s="107">
        <v>2.6676260021209672</v>
      </c>
      <c r="H25" s="24" t="s">
        <v>84</v>
      </c>
      <c r="I25" s="106">
        <v>23.237700000000007</v>
      </c>
      <c r="J25" s="107">
        <v>13.75466397819519</v>
      </c>
      <c r="K25" s="24">
        <v>-40.808840899937664</v>
      </c>
      <c r="L25" s="94"/>
      <c r="M25" s="106">
        <v>115.10770000000002</v>
      </c>
      <c r="N25" s="108">
        <v>82.41652390831615</v>
      </c>
      <c r="O25" s="24">
        <v>-28.40051194810066</v>
      </c>
      <c r="P25" s="109">
        <v>960.7900000000002</v>
      </c>
      <c r="Q25" s="110">
        <v>0.38209999862671395</v>
      </c>
      <c r="R25" s="24">
        <v>0.039769356324140956</v>
      </c>
      <c r="S25" s="106">
        <v>19.576139455782315</v>
      </c>
      <c r="T25" s="108">
        <v>8.577995598238546</v>
      </c>
      <c r="U25" s="94"/>
      <c r="X25" s="111">
        <v>588</v>
      </c>
    </row>
    <row r="26" spans="2:24" ht="11.25" customHeight="1" hidden="1">
      <c r="B26" s="87" t="s">
        <v>1</v>
      </c>
      <c r="C26" s="108">
        <v>0</v>
      </c>
      <c r="D26" s="107">
        <v>0</v>
      </c>
      <c r="E26" s="112" t="s">
        <v>84</v>
      </c>
      <c r="F26" s="113">
        <v>0</v>
      </c>
      <c r="G26" s="107">
        <v>0</v>
      </c>
      <c r="H26" s="114" t="s">
        <v>84</v>
      </c>
      <c r="I26" s="106">
        <v>0</v>
      </c>
      <c r="J26" s="107">
        <v>0</v>
      </c>
      <c r="K26" s="24" t="s">
        <v>84</v>
      </c>
      <c r="L26" s="94"/>
      <c r="M26" s="106">
        <v>0</v>
      </c>
      <c r="N26" s="108">
        <v>0</v>
      </c>
      <c r="O26" s="114" t="s">
        <v>84</v>
      </c>
      <c r="P26" s="109">
        <v>0</v>
      </c>
      <c r="Q26" s="110">
        <v>0</v>
      </c>
      <c r="R26" s="114" t="s">
        <v>84</v>
      </c>
      <c r="S26" s="106">
        <v>0</v>
      </c>
      <c r="T26" s="108" t="s">
        <v>84</v>
      </c>
      <c r="U26" s="94"/>
      <c r="X26" s="115"/>
    </row>
    <row r="28" ht="11.25" customHeight="1">
      <c r="B28" s="25" t="s">
        <v>152</v>
      </c>
    </row>
    <row r="29" spans="2:19" ht="11.25" customHeight="1">
      <c r="B29" s="25" t="s">
        <v>0</v>
      </c>
      <c r="S29" s="4"/>
    </row>
    <row r="30" spans="2:19" ht="11.25" customHeight="1">
      <c r="B30" s="25"/>
      <c r="S30" s="4"/>
    </row>
    <row r="31" spans="17:19" ht="11.25" customHeight="1">
      <c r="Q31" s="4"/>
      <c r="S31" s="4"/>
    </row>
    <row r="33" spans="4:29" ht="12">
      <c r="D33" s="4"/>
      <c r="F33" s="4"/>
      <c r="G33" s="4"/>
      <c r="I33" s="4"/>
      <c r="J33" s="4"/>
      <c r="M33" s="4"/>
      <c r="N33" s="4"/>
      <c r="Q33" s="4"/>
      <c r="S33" s="4"/>
      <c r="Z33" s="3"/>
      <c r="AA33" s="3"/>
      <c r="AB33" s="3"/>
      <c r="AC33" s="3"/>
    </row>
    <row r="34" spans="4:13" ht="12">
      <c r="D34" s="4"/>
      <c r="M34" s="4"/>
    </row>
    <row r="35" spans="4:13" ht="12">
      <c r="D35" s="4"/>
      <c r="M35" s="4"/>
    </row>
    <row r="36" spans="4:13" ht="12">
      <c r="D36" s="4"/>
      <c r="M36" s="4"/>
    </row>
    <row r="37" spans="4:13" ht="12">
      <c r="D37" s="4"/>
      <c r="M37" s="4"/>
    </row>
    <row r="38" spans="4:13" ht="12">
      <c r="D38" s="4"/>
      <c r="M38" s="4"/>
    </row>
    <row r="39" spans="4:13" ht="12">
      <c r="D39" s="4"/>
      <c r="M39" s="4"/>
    </row>
    <row r="40" spans="4:13" ht="12">
      <c r="D40" s="4"/>
      <c r="M40" s="4"/>
    </row>
    <row r="41" spans="4:13" ht="12">
      <c r="D41" s="4"/>
      <c r="M41" s="4"/>
    </row>
    <row r="42" spans="4:13" ht="12">
      <c r="D42" s="4"/>
      <c r="M42" s="4"/>
    </row>
    <row r="43" spans="3:27" ht="12">
      <c r="C43" s="4"/>
      <c r="D43" s="4"/>
      <c r="F43" s="4"/>
      <c r="G43" s="4"/>
      <c r="I43" s="4"/>
      <c r="J43" s="4"/>
      <c r="M43" s="4"/>
      <c r="N43" s="4"/>
      <c r="Q43" s="4"/>
      <c r="S43" s="4"/>
      <c r="Z43" s="3"/>
      <c r="AA43" s="3"/>
    </row>
    <row r="44" spans="4:13" ht="12">
      <c r="D44" s="4"/>
      <c r="M44" s="4"/>
    </row>
    <row r="45" spans="4:13" ht="12">
      <c r="D45" s="4"/>
      <c r="M45" s="4"/>
    </row>
    <row r="46" ht="12">
      <c r="D46" s="4"/>
    </row>
    <row r="47" ht="12">
      <c r="D47" s="4"/>
    </row>
    <row r="48" ht="12">
      <c r="D48" s="4"/>
    </row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4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24" customWidth="1"/>
    <col min="2" max="2" width="12.00390625" style="124" customWidth="1"/>
    <col min="3" max="3" width="8.57421875" style="124" customWidth="1"/>
    <col min="4" max="5" width="7.28125" style="124" customWidth="1"/>
    <col min="6" max="6" width="8.00390625" style="182" customWidth="1"/>
    <col min="7" max="7" width="6.57421875" style="124" bestFit="1" customWidth="1"/>
    <col min="8" max="8" width="7.7109375" style="124" bestFit="1" customWidth="1"/>
    <col min="9" max="9" width="7.7109375" style="182" bestFit="1" customWidth="1"/>
    <col min="10" max="12" width="6.00390625" style="124" customWidth="1"/>
    <col min="13" max="13" width="6.421875" style="124" bestFit="1" customWidth="1"/>
    <col min="14" max="14" width="5.57421875" style="124" customWidth="1"/>
    <col min="15" max="15" width="8.140625" style="124" customWidth="1"/>
    <col min="16" max="16" width="6.00390625" style="124" bestFit="1" customWidth="1"/>
    <col min="17" max="16384" width="9.140625" style="124" customWidth="1"/>
  </cols>
  <sheetData>
    <row r="1" spans="2:20" ht="9.75">
      <c r="B1" s="116" t="s">
        <v>153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  <c r="T1" s="123"/>
    </row>
    <row r="2" spans="2:20" ht="9.75">
      <c r="B2" s="125" t="s">
        <v>156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  <c r="T2" s="123"/>
    </row>
    <row r="3" spans="4:20" ht="9.75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  <c r="T3" s="123"/>
    </row>
    <row r="4" spans="2:20" ht="9.75">
      <c r="B4" s="129"/>
      <c r="C4" s="129"/>
      <c r="D4" s="130" t="s">
        <v>21</v>
      </c>
      <c r="E4" s="130" t="s">
        <v>21</v>
      </c>
      <c r="F4" s="131"/>
      <c r="G4" s="130" t="s">
        <v>34</v>
      </c>
      <c r="H4" s="132" t="s">
        <v>35</v>
      </c>
      <c r="I4" s="133"/>
      <c r="J4" s="134" t="s">
        <v>36</v>
      </c>
      <c r="K4" s="135"/>
      <c r="L4" s="135"/>
      <c r="M4" s="135"/>
      <c r="N4" s="136"/>
      <c r="O4" s="136"/>
      <c r="P4" s="137" t="s">
        <v>37</v>
      </c>
      <c r="Q4" s="123"/>
      <c r="R4" s="123"/>
      <c r="S4" s="123"/>
      <c r="T4" s="123"/>
    </row>
    <row r="5" spans="2:20" ht="9.75">
      <c r="B5" s="138" t="s">
        <v>38</v>
      </c>
      <c r="C5" s="138" t="s">
        <v>39</v>
      </c>
      <c r="D5" s="139" t="s">
        <v>20</v>
      </c>
      <c r="E5" s="139" t="s">
        <v>20</v>
      </c>
      <c r="F5" s="140" t="s">
        <v>40</v>
      </c>
      <c r="G5" s="139" t="s">
        <v>41</v>
      </c>
      <c r="H5" s="141" t="s">
        <v>42</v>
      </c>
      <c r="I5" s="140" t="s">
        <v>43</v>
      </c>
      <c r="J5" s="137" t="s">
        <v>44</v>
      </c>
      <c r="K5" s="137"/>
      <c r="L5" s="137"/>
      <c r="M5" s="134" t="s">
        <v>45</v>
      </c>
      <c r="N5" s="142"/>
      <c r="O5" s="143" t="s">
        <v>46</v>
      </c>
      <c r="P5" s="139" t="s">
        <v>47</v>
      </c>
      <c r="Q5" s="123"/>
      <c r="R5" s="123"/>
      <c r="S5" s="123"/>
      <c r="T5" s="123"/>
    </row>
    <row r="6" spans="2:20" ht="9.75">
      <c r="B6" s="138"/>
      <c r="C6" s="138" t="s">
        <v>48</v>
      </c>
      <c r="D6" s="139" t="s">
        <v>49</v>
      </c>
      <c r="E6" s="139" t="s">
        <v>49</v>
      </c>
      <c r="F6" s="140" t="s">
        <v>21</v>
      </c>
      <c r="G6" s="139" t="s">
        <v>50</v>
      </c>
      <c r="H6" s="141" t="s">
        <v>51</v>
      </c>
      <c r="I6" s="140" t="s">
        <v>52</v>
      </c>
      <c r="J6" s="144">
        <v>42228</v>
      </c>
      <c r="K6" s="144">
        <v>42235</v>
      </c>
      <c r="L6" s="144">
        <v>42242</v>
      </c>
      <c r="M6" s="130" t="s">
        <v>43</v>
      </c>
      <c r="N6" s="132" t="s">
        <v>51</v>
      </c>
      <c r="O6" s="132" t="s">
        <v>43</v>
      </c>
      <c r="P6" s="139" t="s">
        <v>53</v>
      </c>
      <c r="Q6" s="123"/>
      <c r="R6" s="123"/>
      <c r="S6" s="123"/>
      <c r="T6" s="123"/>
    </row>
    <row r="7" spans="2:20" ht="9.75">
      <c r="B7" s="145"/>
      <c r="C7" s="145"/>
      <c r="D7" s="146" t="s">
        <v>54</v>
      </c>
      <c r="E7" s="146" t="s">
        <v>55</v>
      </c>
      <c r="F7" s="147" t="s">
        <v>48</v>
      </c>
      <c r="G7" s="146" t="s">
        <v>56</v>
      </c>
      <c r="H7" s="148" t="s">
        <v>21</v>
      </c>
      <c r="I7" s="147"/>
      <c r="J7" s="146"/>
      <c r="K7" s="146"/>
      <c r="L7" s="149"/>
      <c r="M7" s="146"/>
      <c r="N7" s="148" t="s">
        <v>21</v>
      </c>
      <c r="O7" s="148"/>
      <c r="P7" s="146" t="s">
        <v>52</v>
      </c>
      <c r="Q7" s="123"/>
      <c r="R7" s="123"/>
      <c r="S7" s="123"/>
      <c r="T7" s="123"/>
    </row>
    <row r="8" spans="2:20" ht="9.75">
      <c r="B8" s="150"/>
      <c r="C8" s="188" t="s">
        <v>133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9"/>
      <c r="P8" s="138"/>
      <c r="Q8" s="123"/>
      <c r="R8" s="123"/>
      <c r="S8" s="123"/>
      <c r="T8" s="123"/>
    </row>
    <row r="9" spans="2:20" ht="9.75">
      <c r="B9" s="151" t="s">
        <v>99</v>
      </c>
      <c r="C9" s="152">
        <v>38.54739309423264</v>
      </c>
      <c r="D9" s="153">
        <v>0</v>
      </c>
      <c r="E9" s="153">
        <v>0</v>
      </c>
      <c r="F9" s="154">
        <v>38.54739309423264</v>
      </c>
      <c r="G9" s="153">
        <v>17.2896</v>
      </c>
      <c r="H9" s="155">
        <v>44.85283857648684</v>
      </c>
      <c r="I9" s="156">
        <v>21.25779309423264</v>
      </c>
      <c r="J9" s="153">
        <v>-0.06944000000000017</v>
      </c>
      <c r="K9" s="153">
        <v>2.2055999999999987</v>
      </c>
      <c r="L9" s="153">
        <v>1.0526199999999974</v>
      </c>
      <c r="M9" s="153">
        <v>0.31834000000000273</v>
      </c>
      <c r="N9" s="153">
        <v>0.8258405418540014</v>
      </c>
      <c r="O9" s="153">
        <v>0.8767799999999997</v>
      </c>
      <c r="P9" s="139">
        <v>22.2452988141069</v>
      </c>
      <c r="Q9" s="123"/>
      <c r="R9" s="123"/>
      <c r="S9" s="123"/>
      <c r="T9" s="123"/>
    </row>
    <row r="10" spans="2:20" ht="9.75">
      <c r="B10" s="151" t="s">
        <v>100</v>
      </c>
      <c r="C10" s="152">
        <v>5.083471451507388</v>
      </c>
      <c r="D10" s="153">
        <v>0</v>
      </c>
      <c r="E10" s="153">
        <v>-3</v>
      </c>
      <c r="F10" s="154">
        <v>2.083471451507388</v>
      </c>
      <c r="G10" s="153">
        <v>0.11628</v>
      </c>
      <c r="H10" s="155">
        <v>5.581069993345558</v>
      </c>
      <c r="I10" s="156">
        <v>1.9671914515073883</v>
      </c>
      <c r="J10" s="153">
        <v>0.011399999999999993</v>
      </c>
      <c r="K10" s="153">
        <v>0.028499999999999998</v>
      </c>
      <c r="L10" s="153">
        <v>0</v>
      </c>
      <c r="M10" s="153">
        <v>0</v>
      </c>
      <c r="N10" s="153">
        <v>0</v>
      </c>
      <c r="O10" s="153">
        <v>0.009974999999999998</v>
      </c>
      <c r="P10" s="139" t="s">
        <v>98</v>
      </c>
      <c r="Q10" s="123"/>
      <c r="R10" s="123"/>
      <c r="S10" s="123"/>
      <c r="T10" s="123"/>
    </row>
    <row r="11" spans="2:20" ht="9.75">
      <c r="B11" s="151" t="s">
        <v>101</v>
      </c>
      <c r="C11" s="152">
        <v>7.0868094577441</v>
      </c>
      <c r="D11" s="153">
        <v>0</v>
      </c>
      <c r="E11" s="153">
        <v>0</v>
      </c>
      <c r="F11" s="154">
        <v>7.0868094577441</v>
      </c>
      <c r="G11" s="153">
        <v>4.2131</v>
      </c>
      <c r="H11" s="155">
        <v>59.449883972767765</v>
      </c>
      <c r="I11" s="156">
        <v>2.8737094577441002</v>
      </c>
      <c r="J11" s="153">
        <v>0.18299999999999983</v>
      </c>
      <c r="K11" s="153">
        <v>0.0051000000000001044</v>
      </c>
      <c r="L11" s="153">
        <v>0.3982000000000001</v>
      </c>
      <c r="M11" s="153">
        <v>0.09199999999999964</v>
      </c>
      <c r="N11" s="153">
        <v>1.2981864483384236</v>
      </c>
      <c r="O11" s="153">
        <v>0.16957499999999992</v>
      </c>
      <c r="P11" s="139">
        <v>14.946539629922462</v>
      </c>
      <c r="Q11" s="123"/>
      <c r="R11" s="123"/>
      <c r="S11" s="123"/>
      <c r="T11" s="123"/>
    </row>
    <row r="12" spans="2:20" ht="9.75">
      <c r="B12" s="151" t="s">
        <v>102</v>
      </c>
      <c r="C12" s="152">
        <v>20.574169426297445</v>
      </c>
      <c r="D12" s="153">
        <v>0</v>
      </c>
      <c r="E12" s="153">
        <v>1.3999999999999986</v>
      </c>
      <c r="F12" s="154">
        <v>21.974169426297443</v>
      </c>
      <c r="G12" s="153">
        <v>8.574853696</v>
      </c>
      <c r="H12" s="155">
        <v>39.02242460066818</v>
      </c>
      <c r="I12" s="156">
        <v>13.399315730297443</v>
      </c>
      <c r="J12" s="153">
        <v>0.004559999999999675</v>
      </c>
      <c r="K12" s="153">
        <v>0.11514000000000024</v>
      </c>
      <c r="L12" s="153">
        <v>0.2542200000000001</v>
      </c>
      <c r="M12" s="153">
        <v>0.15161999999999942</v>
      </c>
      <c r="N12" s="153">
        <v>0.6899919494501994</v>
      </c>
      <c r="O12" s="153">
        <v>0.13138499999999986</v>
      </c>
      <c r="P12" s="139" t="s">
        <v>98</v>
      </c>
      <c r="Q12" s="123"/>
      <c r="R12" s="123"/>
      <c r="S12" s="123"/>
      <c r="T12" s="123"/>
    </row>
    <row r="13" spans="2:20" ht="9.75">
      <c r="B13" s="151" t="s">
        <v>103</v>
      </c>
      <c r="C13" s="152">
        <v>0.06776918126342919</v>
      </c>
      <c r="D13" s="153">
        <v>0</v>
      </c>
      <c r="E13" s="153">
        <v>0</v>
      </c>
      <c r="F13" s="154">
        <v>0.06776918126342919</v>
      </c>
      <c r="G13" s="153">
        <v>0</v>
      </c>
      <c r="H13" s="155">
        <v>0</v>
      </c>
      <c r="I13" s="156">
        <v>0.06776918126342919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39" t="s">
        <v>98</v>
      </c>
      <c r="Q13" s="123"/>
      <c r="R13" s="123"/>
      <c r="S13" s="123"/>
      <c r="T13" s="123"/>
    </row>
    <row r="14" spans="2:20" ht="9.75">
      <c r="B14" s="151" t="s">
        <v>104</v>
      </c>
      <c r="C14" s="152">
        <v>0</v>
      </c>
      <c r="D14" s="153">
        <v>0</v>
      </c>
      <c r="E14" s="153">
        <v>0</v>
      </c>
      <c r="F14" s="154">
        <v>0</v>
      </c>
      <c r="G14" s="153">
        <v>0</v>
      </c>
      <c r="H14" s="155">
        <v>0</v>
      </c>
      <c r="I14" s="156">
        <v>0</v>
      </c>
      <c r="J14" s="153">
        <v>0</v>
      </c>
      <c r="K14" s="153">
        <v>0</v>
      </c>
      <c r="L14" s="153">
        <v>0</v>
      </c>
      <c r="M14" s="153">
        <v>0</v>
      </c>
      <c r="N14" s="153" t="s">
        <v>84</v>
      </c>
      <c r="O14" s="153">
        <v>0</v>
      </c>
      <c r="P14" s="139">
        <v>0</v>
      </c>
      <c r="Q14" s="123"/>
      <c r="R14" s="123"/>
      <c r="S14" s="123"/>
      <c r="T14" s="123"/>
    </row>
    <row r="15" spans="2:20" ht="9.75">
      <c r="B15" s="151" t="s">
        <v>105</v>
      </c>
      <c r="C15" s="152">
        <v>1.0206349840629572</v>
      </c>
      <c r="D15" s="153">
        <v>0</v>
      </c>
      <c r="E15" s="153">
        <v>-0.09999999999999998</v>
      </c>
      <c r="F15" s="154">
        <v>0.9206349840629572</v>
      </c>
      <c r="G15" s="153">
        <v>0.1596</v>
      </c>
      <c r="H15" s="155">
        <v>17.33586087459455</v>
      </c>
      <c r="I15" s="156">
        <v>0.7610349840629572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39" t="s">
        <v>98</v>
      </c>
      <c r="Q15" s="123"/>
      <c r="R15" s="123"/>
      <c r="S15" s="123"/>
      <c r="T15" s="123"/>
    </row>
    <row r="16" spans="2:20" ht="9.75">
      <c r="B16" s="151" t="s">
        <v>106</v>
      </c>
      <c r="C16" s="152">
        <v>1.7958833034808739</v>
      </c>
      <c r="D16" s="153">
        <v>0</v>
      </c>
      <c r="E16" s="153">
        <v>0</v>
      </c>
      <c r="F16" s="154">
        <v>1.7958833034808739</v>
      </c>
      <c r="G16" s="153">
        <v>0</v>
      </c>
      <c r="H16" s="155">
        <v>0</v>
      </c>
      <c r="I16" s="156">
        <v>1.7958833034808739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98</v>
      </c>
      <c r="Q16" s="123"/>
      <c r="R16" s="123"/>
      <c r="S16" s="123"/>
      <c r="T16" s="123"/>
    </row>
    <row r="17" spans="2:20" ht="9.75">
      <c r="B17" s="151" t="s">
        <v>107</v>
      </c>
      <c r="C17" s="152">
        <v>0</v>
      </c>
      <c r="D17" s="153">
        <v>0</v>
      </c>
      <c r="E17" s="153">
        <v>0</v>
      </c>
      <c r="F17" s="154">
        <v>0</v>
      </c>
      <c r="G17" s="153">
        <v>0</v>
      </c>
      <c r="H17" s="155">
        <v>0</v>
      </c>
      <c r="I17" s="156">
        <v>0</v>
      </c>
      <c r="J17" s="153">
        <v>0</v>
      </c>
      <c r="K17" s="153">
        <v>0</v>
      </c>
      <c r="L17" s="153">
        <v>0</v>
      </c>
      <c r="M17" s="153">
        <v>0</v>
      </c>
      <c r="N17" s="153" t="s">
        <v>84</v>
      </c>
      <c r="O17" s="153">
        <v>0</v>
      </c>
      <c r="P17" s="139" t="s">
        <v>97</v>
      </c>
      <c r="Q17" s="123"/>
      <c r="R17" s="123"/>
      <c r="S17" s="123"/>
      <c r="T17" s="123"/>
    </row>
    <row r="18" spans="2:20" ht="9.75">
      <c r="B18" s="151" t="s">
        <v>108</v>
      </c>
      <c r="C18" s="152">
        <v>1.6456128062946804</v>
      </c>
      <c r="D18" s="153">
        <v>0</v>
      </c>
      <c r="E18" s="153">
        <v>0</v>
      </c>
      <c r="F18" s="154">
        <v>1.6456128062946804</v>
      </c>
      <c r="G18" s="153">
        <v>0.1653</v>
      </c>
      <c r="H18" s="155">
        <v>10.044890229810212</v>
      </c>
      <c r="I18" s="156">
        <v>1.4803128062946804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39" t="s">
        <v>98</v>
      </c>
      <c r="Q18" s="123"/>
      <c r="R18" s="123"/>
      <c r="S18" s="123"/>
      <c r="T18" s="123"/>
    </row>
    <row r="19" spans="2:20" ht="9.75">
      <c r="B19" s="157" t="s">
        <v>109</v>
      </c>
      <c r="C19" s="152">
        <v>75.82174370488352</v>
      </c>
      <c r="D19" s="153">
        <v>0</v>
      </c>
      <c r="E19" s="153">
        <v>-1.7000000000000028</v>
      </c>
      <c r="F19" s="154">
        <v>74.12174370488351</v>
      </c>
      <c r="G19" s="153">
        <v>30.518733695999998</v>
      </c>
      <c r="H19" s="155">
        <v>41.17379350587144</v>
      </c>
      <c r="I19" s="156">
        <v>43.603010008883516</v>
      </c>
      <c r="J19" s="153">
        <v>0.12951999999999933</v>
      </c>
      <c r="K19" s="153">
        <v>2.354339999999999</v>
      </c>
      <c r="L19" s="153">
        <v>1.7050399999999977</v>
      </c>
      <c r="M19" s="153">
        <v>0.5619600000000018</v>
      </c>
      <c r="N19" s="153">
        <v>0.7581580949275173</v>
      </c>
      <c r="O19" s="158">
        <v>1.1877149999999994</v>
      </c>
      <c r="P19" s="139">
        <v>34.71167747219117</v>
      </c>
      <c r="Q19" s="123"/>
      <c r="R19" s="123"/>
      <c r="S19" s="123"/>
      <c r="T19" s="123"/>
    </row>
    <row r="20" spans="2:20" ht="9.75">
      <c r="B20" s="157"/>
      <c r="D20" s="153"/>
      <c r="E20" s="153"/>
      <c r="F20" s="154"/>
      <c r="G20" s="153"/>
      <c r="H20" s="155"/>
      <c r="I20" s="156"/>
      <c r="J20" s="153"/>
      <c r="K20" s="153"/>
      <c r="L20" s="153"/>
      <c r="M20" s="153"/>
      <c r="N20" s="153"/>
      <c r="O20" s="153"/>
      <c r="P20" s="139"/>
      <c r="Q20" s="123"/>
      <c r="R20" s="123"/>
      <c r="S20" s="123"/>
      <c r="T20" s="123"/>
    </row>
    <row r="21" spans="2:20" ht="9.75">
      <c r="B21" s="151" t="s">
        <v>110</v>
      </c>
      <c r="C21" s="152">
        <v>1.6603391053907255</v>
      </c>
      <c r="D21" s="153">
        <v>0</v>
      </c>
      <c r="E21" s="153">
        <v>-1.1</v>
      </c>
      <c r="F21" s="154">
        <v>0.5603391053907254</v>
      </c>
      <c r="G21" s="153">
        <v>0.0171</v>
      </c>
      <c r="H21" s="155">
        <v>3.0517234716424335</v>
      </c>
      <c r="I21" s="156">
        <v>0.5432391053907254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39" t="s">
        <v>98</v>
      </c>
      <c r="Q21" s="123"/>
      <c r="R21" s="123"/>
      <c r="S21" s="123"/>
      <c r="T21" s="123"/>
    </row>
    <row r="22" spans="2:20" ht="9.75">
      <c r="B22" s="151" t="s">
        <v>111</v>
      </c>
      <c r="C22" s="152">
        <v>17.35202000453296</v>
      </c>
      <c r="D22" s="153">
        <v>0</v>
      </c>
      <c r="E22" s="153">
        <v>-3</v>
      </c>
      <c r="F22" s="154">
        <v>14.35202000453296</v>
      </c>
      <c r="G22" s="153">
        <v>0</v>
      </c>
      <c r="H22" s="155">
        <v>0</v>
      </c>
      <c r="I22" s="156">
        <v>14.35202000453296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39" t="s">
        <v>98</v>
      </c>
      <c r="Q22" s="123"/>
      <c r="R22" s="123"/>
      <c r="S22" s="123"/>
      <c r="T22" s="123"/>
    </row>
    <row r="23" spans="2:20" ht="9.75">
      <c r="B23" s="151" t="s">
        <v>112</v>
      </c>
      <c r="C23" s="152">
        <v>1.152035232535268</v>
      </c>
      <c r="D23" s="153">
        <v>0</v>
      </c>
      <c r="E23" s="153">
        <v>0</v>
      </c>
      <c r="F23" s="154">
        <v>1.152035232535268</v>
      </c>
      <c r="G23" s="153">
        <v>0</v>
      </c>
      <c r="H23" s="155">
        <v>0</v>
      </c>
      <c r="I23" s="156">
        <v>1.152035232535268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39" t="s">
        <v>98</v>
      </c>
      <c r="Q23" s="123"/>
      <c r="R23" s="123"/>
      <c r="S23" s="123"/>
      <c r="T23" s="123"/>
    </row>
    <row r="24" spans="2:20" ht="9.75">
      <c r="B24" s="151" t="s">
        <v>113</v>
      </c>
      <c r="C24" s="152">
        <v>6.483878070495781</v>
      </c>
      <c r="D24" s="153">
        <v>0</v>
      </c>
      <c r="E24" s="153">
        <v>6</v>
      </c>
      <c r="F24" s="154">
        <v>12.48387807049578</v>
      </c>
      <c r="G24" s="153">
        <v>4.1304</v>
      </c>
      <c r="H24" s="155">
        <v>33.08587264851399</v>
      </c>
      <c r="I24" s="156">
        <v>8.35347807049578</v>
      </c>
      <c r="J24" s="153">
        <v>0.07299999999999995</v>
      </c>
      <c r="K24" s="153">
        <v>0.05699999904633035</v>
      </c>
      <c r="L24" s="153">
        <v>0.051400000953669256</v>
      </c>
      <c r="M24" s="153">
        <v>0.057000000000000384</v>
      </c>
      <c r="N24" s="153">
        <v>0.4565888875085489</v>
      </c>
      <c r="O24" s="153">
        <v>0.059599999999999986</v>
      </c>
      <c r="P24" s="139" t="s">
        <v>98</v>
      </c>
      <c r="Q24" s="123"/>
      <c r="R24" s="123"/>
      <c r="S24" s="123"/>
      <c r="T24" s="123"/>
    </row>
    <row r="25" spans="2:20" ht="9.75">
      <c r="B25" s="151" t="s">
        <v>114</v>
      </c>
      <c r="C25" s="152">
        <v>0.4314691204037988</v>
      </c>
      <c r="D25" s="153">
        <v>0</v>
      </c>
      <c r="E25" s="153">
        <v>0</v>
      </c>
      <c r="F25" s="154">
        <v>0.4314691204037988</v>
      </c>
      <c r="G25" s="153">
        <v>0</v>
      </c>
      <c r="H25" s="155">
        <v>0</v>
      </c>
      <c r="I25" s="156">
        <v>0.4314691204037988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39" t="s">
        <v>98</v>
      </c>
      <c r="Q25" s="123"/>
      <c r="R25" s="123"/>
      <c r="S25" s="123"/>
      <c r="T25" s="123"/>
    </row>
    <row r="26" spans="2:20" ht="9.75">
      <c r="B26" s="151" t="s">
        <v>115</v>
      </c>
      <c r="C26" s="152">
        <v>0.19557957044720192</v>
      </c>
      <c r="D26" s="153">
        <v>0</v>
      </c>
      <c r="E26" s="153">
        <v>-0.2</v>
      </c>
      <c r="F26" s="154">
        <v>-0.004420429552798089</v>
      </c>
      <c r="G26" s="153">
        <v>0</v>
      </c>
      <c r="H26" s="155">
        <v>0</v>
      </c>
      <c r="I26" s="156">
        <v>-0.004420429552798089</v>
      </c>
      <c r="J26" s="153">
        <v>0</v>
      </c>
      <c r="K26" s="153">
        <v>0</v>
      </c>
      <c r="L26" s="153">
        <v>0</v>
      </c>
      <c r="M26" s="153">
        <v>0</v>
      </c>
      <c r="N26" s="153" t="s">
        <v>84</v>
      </c>
      <c r="O26" s="153">
        <v>0</v>
      </c>
      <c r="P26" s="139" t="s">
        <v>97</v>
      </c>
      <c r="Q26" s="123"/>
      <c r="R26" s="123"/>
      <c r="S26" s="123"/>
      <c r="T26" s="123"/>
    </row>
    <row r="27" spans="2:20" ht="9.75">
      <c r="B27" s="151" t="s">
        <v>116</v>
      </c>
      <c r="C27" s="152">
        <v>2.2076716846734197</v>
      </c>
      <c r="D27" s="153">
        <v>0</v>
      </c>
      <c r="E27" s="153">
        <v>0</v>
      </c>
      <c r="F27" s="154">
        <v>2.2076716846734197</v>
      </c>
      <c r="G27" s="153">
        <v>0.72162</v>
      </c>
      <c r="H27" s="155">
        <v>32.68692555191915</v>
      </c>
      <c r="I27" s="156">
        <v>1.4860516846734195</v>
      </c>
      <c r="J27" s="153">
        <v>0.04600000000000004</v>
      </c>
      <c r="K27" s="153">
        <v>0.13759999999999994</v>
      </c>
      <c r="L27" s="153">
        <v>-0.13839999999999997</v>
      </c>
      <c r="M27" s="153">
        <v>0.04520000000000002</v>
      </c>
      <c r="N27" s="153">
        <v>2.0474058852952335</v>
      </c>
      <c r="O27" s="153">
        <v>0.02260000000000001</v>
      </c>
      <c r="P27" s="139" t="s">
        <v>98</v>
      </c>
      <c r="Q27" s="123"/>
      <c r="R27" s="123"/>
      <c r="S27" s="123"/>
      <c r="T27" s="123"/>
    </row>
    <row r="28" spans="2:20" ht="9.75">
      <c r="B28" s="151" t="s">
        <v>117</v>
      </c>
      <c r="C28" s="152">
        <v>0</v>
      </c>
      <c r="D28" s="153">
        <v>0</v>
      </c>
      <c r="E28" s="153">
        <v>0</v>
      </c>
      <c r="F28" s="154">
        <v>0</v>
      </c>
      <c r="G28" s="153">
        <v>0</v>
      </c>
      <c r="H28" s="155">
        <v>0</v>
      </c>
      <c r="I28" s="156">
        <v>0</v>
      </c>
      <c r="J28" s="153">
        <v>0</v>
      </c>
      <c r="K28" s="153">
        <v>0</v>
      </c>
      <c r="L28" s="153">
        <v>0</v>
      </c>
      <c r="M28" s="153">
        <v>0</v>
      </c>
      <c r="N28" s="153" t="s">
        <v>84</v>
      </c>
      <c r="O28" s="153">
        <v>0</v>
      </c>
      <c r="P28" s="139" t="s">
        <v>97</v>
      </c>
      <c r="Q28" s="123"/>
      <c r="R28" s="123"/>
      <c r="S28" s="123"/>
      <c r="T28" s="123"/>
    </row>
    <row r="29" spans="2:20" ht="9.75">
      <c r="B29" s="151" t="s">
        <v>118</v>
      </c>
      <c r="C29" s="152">
        <v>0.03388167285006973</v>
      </c>
      <c r="D29" s="153">
        <v>0</v>
      </c>
      <c r="E29" s="153">
        <v>0</v>
      </c>
      <c r="F29" s="154">
        <v>0.03388167285006973</v>
      </c>
      <c r="G29" s="153">
        <v>0</v>
      </c>
      <c r="H29" s="155">
        <v>0</v>
      </c>
      <c r="I29" s="156">
        <v>0.03388167285006973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39" t="s">
        <v>98</v>
      </c>
      <c r="Q29" s="123"/>
      <c r="R29" s="123"/>
      <c r="S29" s="123"/>
      <c r="T29" s="123"/>
    </row>
    <row r="30" spans="2:20" ht="9.75">
      <c r="B30" s="151" t="s">
        <v>119</v>
      </c>
      <c r="C30" s="152">
        <v>0.06776334570013946</v>
      </c>
      <c r="D30" s="153">
        <v>0</v>
      </c>
      <c r="E30" s="153">
        <v>0</v>
      </c>
      <c r="F30" s="154">
        <v>0.06776334570013946</v>
      </c>
      <c r="G30" s="153">
        <v>0</v>
      </c>
      <c r="H30" s="155">
        <v>0</v>
      </c>
      <c r="I30" s="156">
        <v>0.06776334570013946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39" t="s">
        <v>98</v>
      </c>
      <c r="Q30" s="123"/>
      <c r="R30" s="123"/>
      <c r="S30" s="123"/>
      <c r="T30" s="123"/>
    </row>
    <row r="31" spans="2:20" ht="9.75">
      <c r="B31" s="151" t="s">
        <v>120</v>
      </c>
      <c r="C31" s="152">
        <v>0.8809993564245796</v>
      </c>
      <c r="D31" s="153">
        <v>0</v>
      </c>
      <c r="E31" s="153">
        <v>0</v>
      </c>
      <c r="F31" s="154">
        <v>0.8809993564245796</v>
      </c>
      <c r="G31" s="153">
        <v>0</v>
      </c>
      <c r="H31" s="155">
        <v>0</v>
      </c>
      <c r="I31" s="156">
        <v>0.8809993564245796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  <c r="O31" s="153">
        <v>0</v>
      </c>
      <c r="P31" s="139" t="s">
        <v>98</v>
      </c>
      <c r="Q31" s="123"/>
      <c r="R31" s="123"/>
      <c r="S31" s="123"/>
      <c r="T31" s="123"/>
    </row>
    <row r="32" spans="2:20" ht="9.75">
      <c r="B32" s="151" t="s">
        <v>121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84</v>
      </c>
      <c r="O32" s="153">
        <v>0</v>
      </c>
      <c r="P32" s="139" t="s">
        <v>97</v>
      </c>
      <c r="Q32" s="123"/>
      <c r="R32" s="123"/>
      <c r="S32" s="123"/>
      <c r="T32" s="123"/>
    </row>
    <row r="33" spans="2:20" ht="9.75">
      <c r="B33" s="151"/>
      <c r="C33" s="152"/>
      <c r="D33" s="153"/>
      <c r="E33" s="153"/>
      <c r="F33" s="154"/>
      <c r="G33" s="153"/>
      <c r="H33" s="155"/>
      <c r="I33" s="156"/>
      <c r="J33" s="153"/>
      <c r="K33" s="153"/>
      <c r="L33" s="153"/>
      <c r="M33" s="153"/>
      <c r="N33" s="153"/>
      <c r="O33" s="153"/>
      <c r="P33" s="139"/>
      <c r="Q33" s="123"/>
      <c r="R33" s="123"/>
      <c r="S33" s="123"/>
      <c r="T33" s="123"/>
    </row>
    <row r="34" spans="2:20" ht="9.75">
      <c r="B34" s="157" t="s">
        <v>122</v>
      </c>
      <c r="C34" s="159">
        <v>106.28738086833746</v>
      </c>
      <c r="D34" s="153">
        <v>0</v>
      </c>
      <c r="E34" s="153">
        <v>0</v>
      </c>
      <c r="F34" s="154">
        <v>106.28738086833746</v>
      </c>
      <c r="G34" s="153">
        <v>35.387853696</v>
      </c>
      <c r="H34" s="155">
        <v>33.29450157383818</v>
      </c>
      <c r="I34" s="156">
        <v>70.89952717233746</v>
      </c>
      <c r="J34" s="153">
        <v>0.24851999999999919</v>
      </c>
      <c r="K34" s="153">
        <v>2.5489399990463326</v>
      </c>
      <c r="L34" s="153">
        <v>1.6180400009536697</v>
      </c>
      <c r="M34" s="153">
        <v>0.6641600000000025</v>
      </c>
      <c r="N34" s="153">
        <v>0.6248719223053626</v>
      </c>
      <c r="O34" s="153">
        <v>1.269915000000001</v>
      </c>
      <c r="P34" s="139" t="s">
        <v>98</v>
      </c>
      <c r="Q34" s="123"/>
      <c r="R34" s="123"/>
      <c r="S34" s="123"/>
      <c r="T34" s="123"/>
    </row>
    <row r="35" spans="2:20" ht="9.75">
      <c r="B35" s="157"/>
      <c r="C35" s="152"/>
      <c r="D35" s="153"/>
      <c r="E35" s="153"/>
      <c r="F35" s="154"/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  <c r="T35" s="123"/>
    </row>
    <row r="36" spans="2:20" ht="9.75">
      <c r="B36" s="151" t="s">
        <v>123</v>
      </c>
      <c r="C36" s="152">
        <v>0</v>
      </c>
      <c r="D36" s="153">
        <v>0</v>
      </c>
      <c r="E36" s="153">
        <v>0</v>
      </c>
      <c r="F36" s="154">
        <v>0</v>
      </c>
      <c r="G36" s="153">
        <v>0</v>
      </c>
      <c r="H36" s="155">
        <v>0</v>
      </c>
      <c r="I36" s="156">
        <v>0</v>
      </c>
      <c r="J36" s="153">
        <v>0</v>
      </c>
      <c r="K36" s="153">
        <v>0</v>
      </c>
      <c r="L36" s="153">
        <v>0</v>
      </c>
      <c r="M36" s="153">
        <v>0</v>
      </c>
      <c r="N36" s="153" t="s">
        <v>84</v>
      </c>
      <c r="O36" s="153">
        <v>0</v>
      </c>
      <c r="P36" s="139">
        <v>0</v>
      </c>
      <c r="Q36" s="123"/>
      <c r="R36" s="123"/>
      <c r="S36" s="123"/>
      <c r="T36" s="123"/>
    </row>
    <row r="37" spans="2:20" ht="9.75">
      <c r="B37" s="151" t="s">
        <v>124</v>
      </c>
      <c r="C37" s="152">
        <v>0.0338863395693611</v>
      </c>
      <c r="D37" s="153">
        <v>0</v>
      </c>
      <c r="E37" s="153">
        <v>0</v>
      </c>
      <c r="F37" s="154">
        <v>0.0338863395693611</v>
      </c>
      <c r="G37" s="154">
        <v>0</v>
      </c>
      <c r="H37" s="155">
        <v>0</v>
      </c>
      <c r="I37" s="156">
        <v>0.0338863395693611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  <c r="O37" s="153">
        <v>0</v>
      </c>
      <c r="P37" s="139" t="s">
        <v>97</v>
      </c>
      <c r="Q37" s="123"/>
      <c r="R37" s="123"/>
      <c r="S37" s="123"/>
      <c r="T37" s="123"/>
    </row>
    <row r="38" spans="2:20" ht="9.75">
      <c r="B38" s="160" t="s">
        <v>125</v>
      </c>
      <c r="C38" s="152">
        <v>0.32873279209318745</v>
      </c>
      <c r="D38" s="153">
        <v>0</v>
      </c>
      <c r="E38" s="153">
        <v>0</v>
      </c>
      <c r="F38" s="154">
        <v>0.32873279209318745</v>
      </c>
      <c r="G38" s="154">
        <v>0</v>
      </c>
      <c r="H38" s="155">
        <v>0</v>
      </c>
      <c r="I38" s="156">
        <v>0.32873279209318745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  <c r="P38" s="139" t="s">
        <v>98</v>
      </c>
      <c r="Q38" s="161"/>
      <c r="R38" s="123"/>
      <c r="S38" s="123"/>
      <c r="T38" s="123"/>
    </row>
    <row r="39" spans="2:20" ht="9.75">
      <c r="B39" s="160"/>
      <c r="C39" s="152"/>
      <c r="D39" s="153"/>
      <c r="E39" s="153"/>
      <c r="F39" s="154"/>
      <c r="G39" s="153"/>
      <c r="H39" s="155">
        <v>0</v>
      </c>
      <c r="I39" s="156"/>
      <c r="J39" s="153"/>
      <c r="K39" s="153"/>
      <c r="L39" s="153"/>
      <c r="M39" s="153"/>
      <c r="N39" s="153"/>
      <c r="O39" s="153"/>
      <c r="P39" s="139"/>
      <c r="Q39" s="161"/>
      <c r="R39" s="123"/>
      <c r="S39" s="123"/>
      <c r="T39" s="123"/>
    </row>
    <row r="40" spans="2:20" ht="9.75">
      <c r="B40" s="160" t="s">
        <v>126</v>
      </c>
      <c r="C40" s="152"/>
      <c r="D40" s="153"/>
      <c r="E40" s="153"/>
      <c r="F40" s="154">
        <v>0</v>
      </c>
      <c r="G40" s="153"/>
      <c r="H40" s="155"/>
      <c r="I40" s="156"/>
      <c r="J40" s="153"/>
      <c r="K40" s="153"/>
      <c r="L40" s="153"/>
      <c r="M40" s="153"/>
      <c r="N40" s="153"/>
      <c r="O40" s="153"/>
      <c r="P40" s="139"/>
      <c r="Q40" s="161"/>
      <c r="R40" s="123"/>
      <c r="S40" s="123"/>
      <c r="T40" s="123"/>
    </row>
    <row r="41" spans="2:20" ht="9.75">
      <c r="B41" s="162" t="s">
        <v>70</v>
      </c>
      <c r="C41" s="163">
        <v>106.65000000000002</v>
      </c>
      <c r="D41" s="164">
        <v>0</v>
      </c>
      <c r="E41" s="164">
        <v>0</v>
      </c>
      <c r="F41" s="165">
        <v>106.65</v>
      </c>
      <c r="G41" s="164">
        <v>35.387853696</v>
      </c>
      <c r="H41" s="166">
        <v>33.18129741772152</v>
      </c>
      <c r="I41" s="165">
        <v>71.262146304</v>
      </c>
      <c r="J41" s="164">
        <v>0.24851999999999919</v>
      </c>
      <c r="K41" s="164">
        <v>2.5489399990463326</v>
      </c>
      <c r="L41" s="164">
        <v>1.6180400009536697</v>
      </c>
      <c r="M41" s="164">
        <v>0.6641600000000025</v>
      </c>
      <c r="N41" s="164">
        <v>0.6227473042662939</v>
      </c>
      <c r="O41" s="164">
        <v>1.269915000000001</v>
      </c>
      <c r="P41" s="146" t="s">
        <v>98</v>
      </c>
      <c r="Q41" s="123"/>
      <c r="R41" s="123"/>
      <c r="S41" s="123"/>
      <c r="T41" s="123"/>
    </row>
    <row r="42" spans="2:20" ht="9.75">
      <c r="B42" s="167"/>
      <c r="C42" s="167"/>
      <c r="D42" s="153"/>
      <c r="E42" s="153"/>
      <c r="F42" s="156"/>
      <c r="G42" s="153"/>
      <c r="H42" s="1"/>
      <c r="I42" s="156"/>
      <c r="J42" s="153"/>
      <c r="K42" s="153"/>
      <c r="L42" s="153"/>
      <c r="M42" s="153"/>
      <c r="N42" s="153"/>
      <c r="O42" s="153"/>
      <c r="P42" s="168"/>
      <c r="Q42" s="123"/>
      <c r="R42" s="123"/>
      <c r="S42" s="123"/>
      <c r="T42" s="123"/>
    </row>
    <row r="43" spans="2:20" ht="9.75">
      <c r="B43" s="167"/>
      <c r="C43" s="167"/>
      <c r="D43" s="169"/>
      <c r="E43" s="169"/>
      <c r="F43" s="128"/>
      <c r="G43" s="169"/>
      <c r="H43" s="153"/>
      <c r="I43" s="170"/>
      <c r="J43" s="171"/>
      <c r="K43" s="171"/>
      <c r="L43" s="171"/>
      <c r="M43" s="171"/>
      <c r="N43" s="172"/>
      <c r="O43" s="169"/>
      <c r="P43" s="168"/>
      <c r="Q43" s="173"/>
      <c r="R43" s="123"/>
      <c r="S43" s="123"/>
      <c r="T43" s="123"/>
    </row>
    <row r="44" spans="2:20" ht="9.75">
      <c r="B44" s="129"/>
      <c r="C44" s="129"/>
      <c r="D44" s="130" t="s">
        <v>21</v>
      </c>
      <c r="E44" s="130" t="s">
        <v>21</v>
      </c>
      <c r="F44" s="131"/>
      <c r="G44" s="130" t="s">
        <v>34</v>
      </c>
      <c r="H44" s="132" t="s">
        <v>35</v>
      </c>
      <c r="I44" s="133"/>
      <c r="J44" s="134" t="s">
        <v>36</v>
      </c>
      <c r="K44" s="135"/>
      <c r="L44" s="135"/>
      <c r="M44" s="135"/>
      <c r="N44" s="136"/>
      <c r="O44" s="136"/>
      <c r="P44" s="137" t="s">
        <v>37</v>
      </c>
      <c r="Q44" s="123"/>
      <c r="R44" s="123"/>
      <c r="S44" s="123"/>
      <c r="T44" s="123"/>
    </row>
    <row r="45" spans="2:20" ht="9.75">
      <c r="B45" s="138" t="s">
        <v>38</v>
      </c>
      <c r="C45" s="138" t="s">
        <v>39</v>
      </c>
      <c r="D45" s="139" t="s">
        <v>20</v>
      </c>
      <c r="E45" s="139" t="s">
        <v>20</v>
      </c>
      <c r="F45" s="140" t="s">
        <v>40</v>
      </c>
      <c r="G45" s="139" t="s">
        <v>41</v>
      </c>
      <c r="H45" s="141" t="s">
        <v>42</v>
      </c>
      <c r="I45" s="140" t="s">
        <v>43</v>
      </c>
      <c r="J45" s="137" t="s">
        <v>44</v>
      </c>
      <c r="K45" s="137"/>
      <c r="L45" s="137"/>
      <c r="M45" s="134" t="s">
        <v>45</v>
      </c>
      <c r="N45" s="142"/>
      <c r="O45" s="143" t="s">
        <v>46</v>
      </c>
      <c r="P45" s="139" t="s">
        <v>47</v>
      </c>
      <c r="Q45" s="123"/>
      <c r="R45" s="123"/>
      <c r="S45" s="123"/>
      <c r="T45" s="123"/>
    </row>
    <row r="46" spans="2:20" ht="9.75">
      <c r="B46" s="138"/>
      <c r="C46" s="138" t="s">
        <v>48</v>
      </c>
      <c r="D46" s="139" t="s">
        <v>49</v>
      </c>
      <c r="E46" s="139" t="s">
        <v>49</v>
      </c>
      <c r="F46" s="140" t="s">
        <v>21</v>
      </c>
      <c r="G46" s="139" t="s">
        <v>50</v>
      </c>
      <c r="H46" s="141" t="s">
        <v>51</v>
      </c>
      <c r="I46" s="140" t="s">
        <v>52</v>
      </c>
      <c r="J46" s="144">
        <v>42228</v>
      </c>
      <c r="K46" s="144">
        <v>42235</v>
      </c>
      <c r="L46" s="144">
        <v>42242</v>
      </c>
      <c r="M46" s="130" t="s">
        <v>43</v>
      </c>
      <c r="N46" s="132" t="s">
        <v>51</v>
      </c>
      <c r="O46" s="132" t="s">
        <v>43</v>
      </c>
      <c r="P46" s="139" t="s">
        <v>53</v>
      </c>
      <c r="Q46" s="123"/>
      <c r="R46" s="123"/>
      <c r="S46" s="123"/>
      <c r="T46" s="123"/>
    </row>
    <row r="47" spans="2:20" ht="9.75">
      <c r="B47" s="145"/>
      <c r="C47" s="145"/>
      <c r="D47" s="146" t="s">
        <v>54</v>
      </c>
      <c r="E47" s="146" t="s">
        <v>55</v>
      </c>
      <c r="F47" s="147" t="s">
        <v>48</v>
      </c>
      <c r="G47" s="146" t="s">
        <v>56</v>
      </c>
      <c r="H47" s="148" t="s">
        <v>21</v>
      </c>
      <c r="I47" s="147"/>
      <c r="J47" s="146"/>
      <c r="K47" s="146"/>
      <c r="L47" s="149"/>
      <c r="M47" s="146"/>
      <c r="N47" s="148" t="s">
        <v>21</v>
      </c>
      <c r="O47" s="148"/>
      <c r="P47" s="146" t="s">
        <v>52</v>
      </c>
      <c r="Q47" s="123"/>
      <c r="R47" s="123"/>
      <c r="S47" s="123"/>
      <c r="T47" s="123"/>
    </row>
    <row r="48" spans="2:20" ht="9.75">
      <c r="B48" s="150"/>
      <c r="C48" s="188" t="s">
        <v>134</v>
      </c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9"/>
      <c r="P48" s="138"/>
      <c r="Q48" s="123"/>
      <c r="R48" s="123"/>
      <c r="S48" s="123"/>
      <c r="T48" s="123"/>
    </row>
    <row r="49" spans="2:20" ht="9.75">
      <c r="B49" s="151" t="s">
        <v>99</v>
      </c>
      <c r="C49" s="152">
        <v>750.7889106583858</v>
      </c>
      <c r="D49" s="153">
        <v>-4</v>
      </c>
      <c r="E49" s="153">
        <v>-48.5</v>
      </c>
      <c r="F49" s="154">
        <v>702.2889106583858</v>
      </c>
      <c r="G49" s="153">
        <v>620.602295</v>
      </c>
      <c r="H49" s="155">
        <v>88.3685169424353</v>
      </c>
      <c r="I49" s="156">
        <v>81.68661565838579</v>
      </c>
      <c r="J49" s="153">
        <v>8.306420000000003</v>
      </c>
      <c r="K49" s="153">
        <v>34.14358000000004</v>
      </c>
      <c r="L49" s="153">
        <v>13.300719999999956</v>
      </c>
      <c r="M49" s="153">
        <v>4.31737499999997</v>
      </c>
      <c r="N49" s="153">
        <v>0.6147576779978616</v>
      </c>
      <c r="O49" s="153">
        <v>15.017023749999993</v>
      </c>
      <c r="P49" s="139">
        <v>3.4396008835229974</v>
      </c>
      <c r="Q49" s="123"/>
      <c r="R49" s="123"/>
      <c r="S49" s="123"/>
      <c r="T49" s="123"/>
    </row>
    <row r="50" spans="2:20" ht="9.75">
      <c r="B50" s="151" t="s">
        <v>100</v>
      </c>
      <c r="C50" s="152">
        <v>108.22967603286799</v>
      </c>
      <c r="D50" s="153">
        <v>-3.700000000000017</v>
      </c>
      <c r="E50" s="153">
        <v>-34.900000000000006</v>
      </c>
      <c r="F50" s="154">
        <v>73.32967603286798</v>
      </c>
      <c r="G50" s="153">
        <v>39.53396</v>
      </c>
      <c r="H50" s="155">
        <v>53.912634200483865</v>
      </c>
      <c r="I50" s="156">
        <v>33.79571603286798</v>
      </c>
      <c r="J50" s="153">
        <v>0.36088000000000164</v>
      </c>
      <c r="K50" s="153">
        <v>0.9328199999999995</v>
      </c>
      <c r="L50" s="153">
        <v>0.016899999999999693</v>
      </c>
      <c r="M50" s="153">
        <v>0.16481999999999886</v>
      </c>
      <c r="N50" s="153">
        <v>0.22476575503500504</v>
      </c>
      <c r="O50" s="153">
        <v>0.36885499999999993</v>
      </c>
      <c r="P50" s="139" t="s">
        <v>98</v>
      </c>
      <c r="Q50" s="123"/>
      <c r="R50" s="123"/>
      <c r="S50" s="123"/>
      <c r="T50" s="123"/>
    </row>
    <row r="51" spans="2:20" ht="9.75">
      <c r="B51" s="151" t="s">
        <v>101</v>
      </c>
      <c r="C51" s="152">
        <v>144.15923832629434</v>
      </c>
      <c r="D51" s="153">
        <v>6.699999999999989</v>
      </c>
      <c r="E51" s="153">
        <v>92.1</v>
      </c>
      <c r="F51" s="154">
        <v>236.25923832629434</v>
      </c>
      <c r="G51" s="153">
        <v>196.54336999999998</v>
      </c>
      <c r="H51" s="155">
        <v>83.18970779401087</v>
      </c>
      <c r="I51" s="156">
        <v>39.715868326294355</v>
      </c>
      <c r="J51" s="153">
        <v>9.274000000000001</v>
      </c>
      <c r="K51" s="153">
        <v>0.8666999999999803</v>
      </c>
      <c r="L51" s="153">
        <v>9.557479999999998</v>
      </c>
      <c r="M51" s="153">
        <v>3.8557600000000036</v>
      </c>
      <c r="N51" s="153">
        <v>1.6320039069434682</v>
      </c>
      <c r="O51" s="153">
        <v>5.888484999999996</v>
      </c>
      <c r="P51" s="139">
        <v>4.74466663773354</v>
      </c>
      <c r="Q51" s="123"/>
      <c r="R51" s="123"/>
      <c r="S51" s="123"/>
      <c r="T51" s="123"/>
    </row>
    <row r="52" spans="2:20" ht="9.75">
      <c r="B52" s="151" t="s">
        <v>102</v>
      </c>
      <c r="C52" s="152">
        <v>422.205277402719</v>
      </c>
      <c r="D52" s="153">
        <v>6</v>
      </c>
      <c r="E52" s="153">
        <v>116.19999999999999</v>
      </c>
      <c r="F52" s="154">
        <v>538.405277402719</v>
      </c>
      <c r="G52" s="153">
        <v>390.91896951</v>
      </c>
      <c r="H52" s="155">
        <v>72.60682350585479</v>
      </c>
      <c r="I52" s="156">
        <v>147.48630789271897</v>
      </c>
      <c r="J52" s="153">
        <v>7.962700000000041</v>
      </c>
      <c r="K52" s="153">
        <v>9.601834999999994</v>
      </c>
      <c r="L52" s="153">
        <v>9.489269999999976</v>
      </c>
      <c r="M52" s="153">
        <v>11.288020000000017</v>
      </c>
      <c r="N52" s="153">
        <v>2.0965656307185023</v>
      </c>
      <c r="O52" s="153">
        <v>9.585456250000007</v>
      </c>
      <c r="P52" s="139">
        <v>13.386467169230349</v>
      </c>
      <c r="Q52" s="123"/>
      <c r="R52" s="123"/>
      <c r="S52" s="123"/>
      <c r="T52" s="123"/>
    </row>
    <row r="53" spans="2:20" ht="9.75">
      <c r="B53" s="151" t="s">
        <v>103</v>
      </c>
      <c r="C53" s="152">
        <v>10.976126315125448</v>
      </c>
      <c r="D53" s="153">
        <v>0</v>
      </c>
      <c r="E53" s="153">
        <v>-9.3</v>
      </c>
      <c r="F53" s="154">
        <v>1.6761263151254475</v>
      </c>
      <c r="G53" s="153">
        <v>1.9233399999999998</v>
      </c>
      <c r="H53" s="155">
        <v>114.74910826491319</v>
      </c>
      <c r="I53" s="156">
        <v>-0.2472136848745523</v>
      </c>
      <c r="J53" s="153">
        <v>0.058720000000000105</v>
      </c>
      <c r="K53" s="153">
        <v>0.05479999999999996</v>
      </c>
      <c r="L53" s="153">
        <v>0.0547200000000001</v>
      </c>
      <c r="M53" s="153">
        <v>0.021399999999999864</v>
      </c>
      <c r="N53" s="153">
        <v>1.2767534169045134</v>
      </c>
      <c r="O53" s="153">
        <v>0.04741000000000001</v>
      </c>
      <c r="P53" s="139">
        <v>0</v>
      </c>
      <c r="Q53" s="123"/>
      <c r="R53" s="123"/>
      <c r="S53" s="123"/>
      <c r="T53" s="123"/>
    </row>
    <row r="54" spans="2:20" ht="9.75">
      <c r="B54" s="151" t="s">
        <v>104</v>
      </c>
      <c r="C54" s="152">
        <v>3.3768479755499015</v>
      </c>
      <c r="D54" s="153">
        <v>0</v>
      </c>
      <c r="E54" s="153">
        <v>4.900000000000002</v>
      </c>
      <c r="F54" s="154">
        <v>8.276847975549904</v>
      </c>
      <c r="G54" s="153">
        <v>0.11742</v>
      </c>
      <c r="H54" s="155">
        <v>1.4186559949737236</v>
      </c>
      <c r="I54" s="156">
        <v>8.159427975549905</v>
      </c>
      <c r="J54" s="153">
        <v>0</v>
      </c>
      <c r="K54" s="153">
        <v>0</v>
      </c>
      <c r="L54" s="153">
        <v>0</v>
      </c>
      <c r="M54" s="153">
        <v>0</v>
      </c>
      <c r="N54" s="153">
        <v>0</v>
      </c>
      <c r="O54" s="153">
        <v>0</v>
      </c>
      <c r="P54" s="139" t="s">
        <v>98</v>
      </c>
      <c r="Q54" s="123"/>
      <c r="R54" s="123"/>
      <c r="S54" s="123"/>
      <c r="T54" s="123"/>
    </row>
    <row r="55" spans="2:20" ht="9.75">
      <c r="B55" s="151" t="s">
        <v>105</v>
      </c>
      <c r="C55" s="152">
        <v>15.322387676482313</v>
      </c>
      <c r="D55" s="153">
        <v>0</v>
      </c>
      <c r="E55" s="153">
        <v>-0.8000000000000007</v>
      </c>
      <c r="F55" s="154">
        <v>14.522387676482312</v>
      </c>
      <c r="G55" s="153">
        <v>8.64576</v>
      </c>
      <c r="H55" s="155">
        <v>59.53401184848565</v>
      </c>
      <c r="I55" s="156">
        <v>5.876627676482313</v>
      </c>
      <c r="J55" s="153">
        <v>0</v>
      </c>
      <c r="K55" s="153">
        <v>0.359</v>
      </c>
      <c r="L55" s="153">
        <v>0</v>
      </c>
      <c r="M55" s="153">
        <v>-0.001120000000000232</v>
      </c>
      <c r="N55" s="153">
        <v>-0.007712230419340549</v>
      </c>
      <c r="O55" s="153">
        <v>0.08946999999999994</v>
      </c>
      <c r="P55" s="139" t="s">
        <v>98</v>
      </c>
      <c r="Q55" s="123"/>
      <c r="R55" s="123"/>
      <c r="S55" s="123"/>
      <c r="T55" s="123"/>
    </row>
    <row r="56" spans="2:20" ht="9.75">
      <c r="B56" s="151" t="s">
        <v>106</v>
      </c>
      <c r="C56" s="152">
        <v>48.10363006714804</v>
      </c>
      <c r="D56" s="153">
        <v>0</v>
      </c>
      <c r="E56" s="153">
        <v>0</v>
      </c>
      <c r="F56" s="154">
        <v>48.10363006714804</v>
      </c>
      <c r="G56" s="153">
        <v>25.3539</v>
      </c>
      <c r="H56" s="155">
        <v>52.70683306978786</v>
      </c>
      <c r="I56" s="156">
        <v>22.74973006714804</v>
      </c>
      <c r="J56" s="153">
        <v>0.03950000000000031</v>
      </c>
      <c r="K56" s="153">
        <v>0.07409999999999783</v>
      </c>
      <c r="L56" s="153">
        <v>0.38000000000000256</v>
      </c>
      <c r="M56" s="153">
        <v>-0.01600000000000179</v>
      </c>
      <c r="N56" s="153">
        <v>-0.033261523044450764</v>
      </c>
      <c r="O56" s="153">
        <v>0.11939999999999973</v>
      </c>
      <c r="P56" s="139" t="s">
        <v>98</v>
      </c>
      <c r="Q56" s="123"/>
      <c r="R56" s="123"/>
      <c r="S56" s="123"/>
      <c r="T56" s="123"/>
    </row>
    <row r="57" spans="2:20" ht="9.75">
      <c r="B57" s="151" t="s">
        <v>107</v>
      </c>
      <c r="C57" s="152">
        <v>1.277342687776966</v>
      </c>
      <c r="D57" s="153">
        <v>0</v>
      </c>
      <c r="E57" s="153">
        <v>-1.3</v>
      </c>
      <c r="F57" s="154">
        <v>-0.02265731222303402</v>
      </c>
      <c r="G57" s="153">
        <v>0</v>
      </c>
      <c r="H57" s="155">
        <v>0</v>
      </c>
      <c r="I57" s="156">
        <v>-0.02265731222303402</v>
      </c>
      <c r="J57" s="153">
        <v>0</v>
      </c>
      <c r="K57" s="153">
        <v>0</v>
      </c>
      <c r="L57" s="153">
        <v>0</v>
      </c>
      <c r="M57" s="153">
        <v>0</v>
      </c>
      <c r="N57" s="153" t="s">
        <v>84</v>
      </c>
      <c r="O57" s="153">
        <v>0</v>
      </c>
      <c r="P57" s="139" t="s">
        <v>97</v>
      </c>
      <c r="Q57" s="123"/>
      <c r="R57" s="123"/>
      <c r="S57" s="123"/>
      <c r="T57" s="123"/>
    </row>
    <row r="58" spans="2:20" ht="9.75">
      <c r="B58" s="151" t="s">
        <v>108</v>
      </c>
      <c r="C58" s="152">
        <v>40.026994307774224</v>
      </c>
      <c r="D58" s="153">
        <v>-3</v>
      </c>
      <c r="E58" s="153">
        <v>-29</v>
      </c>
      <c r="F58" s="154">
        <v>11.026994307774224</v>
      </c>
      <c r="G58" s="153">
        <v>6.80694</v>
      </c>
      <c r="H58" s="155">
        <v>61.729786105004045</v>
      </c>
      <c r="I58" s="156">
        <v>4.220054307774224</v>
      </c>
      <c r="J58" s="153">
        <v>0</v>
      </c>
      <c r="K58" s="153">
        <v>0</v>
      </c>
      <c r="L58" s="153">
        <v>0.2289999999999992</v>
      </c>
      <c r="M58" s="153">
        <v>0.13808000000000042</v>
      </c>
      <c r="N58" s="153">
        <v>1.2521997939425034</v>
      </c>
      <c r="O58" s="153">
        <v>0.09176999999999991</v>
      </c>
      <c r="P58" s="139"/>
      <c r="Q58" s="123"/>
      <c r="R58" s="123"/>
      <c r="S58" s="123"/>
      <c r="T58" s="123"/>
    </row>
    <row r="59" spans="2:20" ht="9.75">
      <c r="B59" s="157" t="s">
        <v>109</v>
      </c>
      <c r="C59" s="152">
        <v>1544.4664314501242</v>
      </c>
      <c r="D59" s="153">
        <v>1.9999999999999716</v>
      </c>
      <c r="E59" s="153">
        <v>89.39999999999941</v>
      </c>
      <c r="F59" s="154">
        <v>1633.8664314501236</v>
      </c>
      <c r="G59" s="153">
        <v>1290.4459545100003</v>
      </c>
      <c r="H59" s="155">
        <v>78.98111679573933</v>
      </c>
      <c r="I59" s="156">
        <v>343.4204769401233</v>
      </c>
      <c r="J59" s="153">
        <v>26.002220000000047</v>
      </c>
      <c r="K59" s="153">
        <v>46.03283500000002</v>
      </c>
      <c r="L59" s="153">
        <v>33.028089999999935</v>
      </c>
      <c r="M59" s="153">
        <v>19.768334999999986</v>
      </c>
      <c r="N59" s="153">
        <v>1.209911325643356</v>
      </c>
      <c r="O59" s="158">
        <v>31.207869999999993</v>
      </c>
      <c r="P59" s="139">
        <v>9.004290806778014</v>
      </c>
      <c r="Q59" s="123"/>
      <c r="R59" s="123"/>
      <c r="S59" s="123"/>
      <c r="T59" s="123"/>
    </row>
    <row r="60" spans="2:20" ht="9.75">
      <c r="B60" s="157"/>
      <c r="D60" s="153"/>
      <c r="E60" s="153"/>
      <c r="F60" s="154"/>
      <c r="G60" s="153"/>
      <c r="H60" s="155"/>
      <c r="I60" s="156"/>
      <c r="J60" s="153"/>
      <c r="K60" s="153"/>
      <c r="L60" s="153"/>
      <c r="M60" s="153"/>
      <c r="N60" s="153"/>
      <c r="O60" s="153"/>
      <c r="P60" s="139"/>
      <c r="Q60" s="123"/>
      <c r="R60" s="123"/>
      <c r="S60" s="123"/>
      <c r="T60" s="123"/>
    </row>
    <row r="61" spans="2:20" ht="9.75">
      <c r="B61" s="151" t="s">
        <v>110</v>
      </c>
      <c r="C61" s="152">
        <v>64.00074728827042</v>
      </c>
      <c r="D61" s="153">
        <v>0</v>
      </c>
      <c r="E61" s="153">
        <v>-9.899999999999999</v>
      </c>
      <c r="F61" s="154">
        <v>54.10074728827042</v>
      </c>
      <c r="G61" s="153">
        <v>14.168611277885558</v>
      </c>
      <c r="H61" s="155">
        <v>26.189307889574113</v>
      </c>
      <c r="I61" s="156">
        <v>39.93213601038486</v>
      </c>
      <c r="J61" s="153">
        <v>0.12585999975204487</v>
      </c>
      <c r="K61" s="153">
        <v>1.9880399999999998</v>
      </c>
      <c r="L61" s="153">
        <v>0.0995400000572193</v>
      </c>
      <c r="M61" s="153">
        <v>-0.017161738923705983</v>
      </c>
      <c r="N61" s="153">
        <v>-0.03172181491738252</v>
      </c>
      <c r="O61" s="153">
        <v>0.5490695652213895</v>
      </c>
      <c r="P61" s="139" t="s">
        <v>98</v>
      </c>
      <c r="Q61" s="123"/>
      <c r="R61" s="123"/>
      <c r="S61" s="123"/>
      <c r="T61" s="123"/>
    </row>
    <row r="62" spans="2:20" ht="9.75">
      <c r="B62" s="151" t="s">
        <v>111</v>
      </c>
      <c r="C62" s="152">
        <v>115.59807053625589</v>
      </c>
      <c r="D62" s="153">
        <v>5</v>
      </c>
      <c r="E62" s="153">
        <v>-15.500000000000014</v>
      </c>
      <c r="F62" s="154">
        <v>100.09807053625588</v>
      </c>
      <c r="G62" s="153">
        <v>71.37035000019073</v>
      </c>
      <c r="H62" s="155">
        <v>71.30042529075537</v>
      </c>
      <c r="I62" s="156">
        <v>28.72772053606515</v>
      </c>
      <c r="J62" s="153">
        <v>0.7981599999999958</v>
      </c>
      <c r="K62" s="153">
        <v>2.0172800494098624</v>
      </c>
      <c r="L62" s="153">
        <v>0.6550599999999918</v>
      </c>
      <c r="M62" s="153">
        <v>1.4864000001144433</v>
      </c>
      <c r="N62" s="153">
        <v>1.48494370785705</v>
      </c>
      <c r="O62" s="153">
        <v>1.2392250123810733</v>
      </c>
      <c r="P62" s="139">
        <v>21.182005083053557</v>
      </c>
      <c r="Q62" s="123"/>
      <c r="R62" s="123"/>
      <c r="S62" s="123"/>
      <c r="T62" s="123"/>
    </row>
    <row r="63" spans="2:20" ht="9.75">
      <c r="B63" s="151" t="s">
        <v>112</v>
      </c>
      <c r="C63" s="152">
        <v>105.11722223639502</v>
      </c>
      <c r="D63" s="153">
        <v>0</v>
      </c>
      <c r="E63" s="153">
        <v>21.700000000000003</v>
      </c>
      <c r="F63" s="154">
        <v>126.81722223639503</v>
      </c>
      <c r="G63" s="153">
        <v>74.61820424</v>
      </c>
      <c r="H63" s="155">
        <v>58.839172569879445</v>
      </c>
      <c r="I63" s="156">
        <v>52.19901799639503</v>
      </c>
      <c r="J63" s="153">
        <v>0</v>
      </c>
      <c r="K63" s="153">
        <v>18.292058240000003</v>
      </c>
      <c r="L63" s="153">
        <v>5.330839999999995</v>
      </c>
      <c r="M63" s="153">
        <v>-0.8573599999999999</v>
      </c>
      <c r="N63" s="153">
        <v>-0.6760595957557158</v>
      </c>
      <c r="O63" s="153">
        <v>5.6913845599999995</v>
      </c>
      <c r="P63" s="139">
        <v>7.17158512943554</v>
      </c>
      <c r="Q63" s="123"/>
      <c r="R63" s="123"/>
      <c r="S63" s="123"/>
      <c r="T63" s="123"/>
    </row>
    <row r="64" spans="2:20" ht="9.75">
      <c r="B64" s="151" t="s">
        <v>113</v>
      </c>
      <c r="C64" s="152">
        <v>38.609250725705806</v>
      </c>
      <c r="D64" s="153">
        <v>0</v>
      </c>
      <c r="E64" s="153">
        <v>40</v>
      </c>
      <c r="F64" s="154">
        <v>78.6092507257058</v>
      </c>
      <c r="G64" s="153">
        <v>41.2593000305176</v>
      </c>
      <c r="H64" s="155">
        <v>52.48657079112128</v>
      </c>
      <c r="I64" s="156">
        <v>37.349950695188205</v>
      </c>
      <c r="J64" s="153">
        <v>2.3940000000000055</v>
      </c>
      <c r="K64" s="153">
        <v>2.8727999496459944</v>
      </c>
      <c r="L64" s="153">
        <v>2.7737000503540017</v>
      </c>
      <c r="M64" s="153">
        <v>3.0780000305176003</v>
      </c>
      <c r="N64" s="153">
        <v>3.9155697352437318</v>
      </c>
      <c r="O64" s="153">
        <v>2.7796250076294005</v>
      </c>
      <c r="P64" s="139">
        <v>11.437046577387811</v>
      </c>
      <c r="Q64" s="123"/>
      <c r="R64" s="123"/>
      <c r="S64" s="123"/>
      <c r="T64" s="123"/>
    </row>
    <row r="65" spans="2:20" ht="9.75">
      <c r="B65" s="151" t="s">
        <v>114</v>
      </c>
      <c r="C65" s="152">
        <v>20.413993062269633</v>
      </c>
      <c r="D65" s="153">
        <v>0</v>
      </c>
      <c r="E65" s="153">
        <v>-3.6000000000000014</v>
      </c>
      <c r="F65" s="154">
        <v>16.81399306226963</v>
      </c>
      <c r="G65" s="153">
        <v>5.631099993896483</v>
      </c>
      <c r="H65" s="155">
        <v>33.490557377072996</v>
      </c>
      <c r="I65" s="156">
        <v>11.182893068373147</v>
      </c>
      <c r="J65" s="153">
        <v>0.3146399988555917</v>
      </c>
      <c r="K65" s="153">
        <v>0.05395999999999912</v>
      </c>
      <c r="L65" s="153">
        <v>0.14439999542236315</v>
      </c>
      <c r="M65" s="153">
        <v>0.1379999999999999</v>
      </c>
      <c r="N65" s="153">
        <v>0.8207449562333293</v>
      </c>
      <c r="O65" s="153">
        <v>0.16274999856948846</v>
      </c>
      <c r="P65" s="139" t="s">
        <v>98</v>
      </c>
      <c r="Q65" s="123"/>
      <c r="R65" s="123"/>
      <c r="S65" s="123"/>
      <c r="T65" s="123"/>
    </row>
    <row r="66" spans="2:20" ht="9.75">
      <c r="B66" s="151" t="s">
        <v>115</v>
      </c>
      <c r="C66" s="152">
        <v>13.358331657790355</v>
      </c>
      <c r="D66" s="153">
        <v>0</v>
      </c>
      <c r="E66" s="153">
        <v>-10.2</v>
      </c>
      <c r="F66" s="154">
        <v>3.158331657790356</v>
      </c>
      <c r="G66" s="153">
        <v>0.0446</v>
      </c>
      <c r="H66" s="155">
        <v>1.4121379523264894</v>
      </c>
      <c r="I66" s="156">
        <v>3.113731657790356</v>
      </c>
      <c r="J66" s="153">
        <v>0</v>
      </c>
      <c r="K66" s="153">
        <v>0</v>
      </c>
      <c r="L66" s="153">
        <v>0</v>
      </c>
      <c r="M66" s="153">
        <v>0</v>
      </c>
      <c r="N66" s="153">
        <v>0</v>
      </c>
      <c r="O66" s="153">
        <v>0</v>
      </c>
      <c r="P66" s="139" t="s">
        <v>98</v>
      </c>
      <c r="Q66" s="123"/>
      <c r="R66" s="123"/>
      <c r="S66" s="123"/>
      <c r="T66" s="123"/>
    </row>
    <row r="67" spans="2:20" ht="9.75">
      <c r="B67" s="151" t="s">
        <v>116</v>
      </c>
      <c r="C67" s="152">
        <v>56.994063373870794</v>
      </c>
      <c r="D67" s="153">
        <v>-2</v>
      </c>
      <c r="E67" s="153">
        <v>-33.9</v>
      </c>
      <c r="F67" s="154">
        <v>23.094063373870796</v>
      </c>
      <c r="G67" s="153">
        <v>15.581671888370604</v>
      </c>
      <c r="H67" s="155">
        <v>67.47046475156078</v>
      </c>
      <c r="I67" s="156">
        <v>7.512391485500192</v>
      </c>
      <c r="J67" s="153">
        <v>1.1370999992370603</v>
      </c>
      <c r="K67" s="153">
        <v>1.3039199999999997</v>
      </c>
      <c r="L67" s="153">
        <v>0.5537799977111817</v>
      </c>
      <c r="M67" s="153">
        <v>2.07019999847412</v>
      </c>
      <c r="N67" s="153">
        <v>8.964208528224601</v>
      </c>
      <c r="O67" s="153">
        <v>1.2662499988555904</v>
      </c>
      <c r="P67" s="139">
        <v>3.9327869633087706</v>
      </c>
      <c r="Q67" s="123"/>
      <c r="R67" s="123"/>
      <c r="S67" s="123"/>
      <c r="T67" s="123"/>
    </row>
    <row r="68" spans="2:20" ht="9.75">
      <c r="B68" s="151" t="s">
        <v>117</v>
      </c>
      <c r="C68" s="152">
        <v>1.123980094544569</v>
      </c>
      <c r="D68" s="153">
        <v>0</v>
      </c>
      <c r="E68" s="153">
        <v>0</v>
      </c>
      <c r="F68" s="154">
        <v>1.123980094544569</v>
      </c>
      <c r="G68" s="153">
        <v>0</v>
      </c>
      <c r="H68" s="155">
        <v>0</v>
      </c>
      <c r="I68" s="156">
        <v>1.123980094544569</v>
      </c>
      <c r="J68" s="153">
        <v>0</v>
      </c>
      <c r="K68" s="153">
        <v>0</v>
      </c>
      <c r="L68" s="153">
        <v>0</v>
      </c>
      <c r="M68" s="153">
        <v>0</v>
      </c>
      <c r="N68" s="153">
        <v>0</v>
      </c>
      <c r="O68" s="153">
        <v>0</v>
      </c>
      <c r="P68" s="139" t="s">
        <v>97</v>
      </c>
      <c r="Q68" s="123"/>
      <c r="R68" s="123"/>
      <c r="S68" s="123"/>
      <c r="T68" s="123"/>
    </row>
    <row r="69" spans="2:20" ht="9.75">
      <c r="B69" s="151" t="s">
        <v>118</v>
      </c>
      <c r="C69" s="152">
        <v>3.21876655429482</v>
      </c>
      <c r="D69" s="153">
        <v>0</v>
      </c>
      <c r="E69" s="153">
        <v>0</v>
      </c>
      <c r="F69" s="154">
        <v>3.21876655429482</v>
      </c>
      <c r="G69" s="153">
        <v>0.29460000000000003</v>
      </c>
      <c r="H69" s="155">
        <v>9.15257428678428</v>
      </c>
      <c r="I69" s="156">
        <v>2.92416655429482</v>
      </c>
      <c r="J69" s="153">
        <v>0</v>
      </c>
      <c r="K69" s="153">
        <v>0</v>
      </c>
      <c r="L69" s="153">
        <v>0</v>
      </c>
      <c r="M69" s="153">
        <v>0.028500000000000025</v>
      </c>
      <c r="N69" s="153">
        <v>0.8854323393528587</v>
      </c>
      <c r="O69" s="153">
        <v>0.007125000000000006</v>
      </c>
      <c r="P69" s="139" t="s">
        <v>98</v>
      </c>
      <c r="Q69" s="123"/>
      <c r="R69" s="123"/>
      <c r="S69" s="123"/>
      <c r="T69" s="123"/>
    </row>
    <row r="70" spans="2:20" ht="9.75">
      <c r="B70" s="151" t="s">
        <v>119</v>
      </c>
      <c r="C70" s="152">
        <v>1.6859701418168533</v>
      </c>
      <c r="D70" s="153">
        <v>0</v>
      </c>
      <c r="E70" s="153">
        <v>0</v>
      </c>
      <c r="F70" s="154">
        <v>1.6859701418168533</v>
      </c>
      <c r="G70" s="153">
        <v>0.114</v>
      </c>
      <c r="H70" s="155">
        <v>6.761685582233983</v>
      </c>
      <c r="I70" s="156">
        <v>1.5719701418168532</v>
      </c>
      <c r="J70" s="153">
        <v>0</v>
      </c>
      <c r="K70" s="153">
        <v>0</v>
      </c>
      <c r="L70" s="153">
        <v>0.0034000000000000002</v>
      </c>
      <c r="M70" s="153">
        <v>0</v>
      </c>
      <c r="N70" s="153">
        <v>0</v>
      </c>
      <c r="O70" s="153">
        <v>0.0008500000000000001</v>
      </c>
      <c r="P70" s="139" t="s">
        <v>98</v>
      </c>
      <c r="Q70" s="123"/>
      <c r="R70" s="123"/>
      <c r="S70" s="123"/>
      <c r="T70" s="123"/>
    </row>
    <row r="71" spans="2:20" ht="9.75">
      <c r="B71" s="151" t="s">
        <v>120</v>
      </c>
      <c r="C71" s="152">
        <v>30.8275290959621</v>
      </c>
      <c r="D71" s="153">
        <v>0</v>
      </c>
      <c r="E71" s="153">
        <v>0</v>
      </c>
      <c r="F71" s="154">
        <v>30.8275290959621</v>
      </c>
      <c r="G71" s="153">
        <v>4.60674</v>
      </c>
      <c r="H71" s="155">
        <v>14.943591442764733</v>
      </c>
      <c r="I71" s="156">
        <v>26.220789095962097</v>
      </c>
      <c r="J71" s="153">
        <v>0</v>
      </c>
      <c r="K71" s="153">
        <v>0</v>
      </c>
      <c r="L71" s="153">
        <v>0</v>
      </c>
      <c r="M71" s="153">
        <v>0</v>
      </c>
      <c r="N71" s="153">
        <v>0</v>
      </c>
      <c r="O71" s="153">
        <v>0</v>
      </c>
      <c r="P71" s="139" t="s">
        <v>98</v>
      </c>
      <c r="Q71" s="123"/>
      <c r="R71" s="123"/>
      <c r="S71" s="123"/>
      <c r="T71" s="123"/>
    </row>
    <row r="72" spans="2:20" ht="9.75">
      <c r="B72" s="151" t="s">
        <v>121</v>
      </c>
      <c r="C72" s="152">
        <v>0.20436001718992164</v>
      </c>
      <c r="D72" s="153">
        <v>0</v>
      </c>
      <c r="E72" s="153">
        <v>0</v>
      </c>
      <c r="F72" s="154">
        <v>0.20436001718992164</v>
      </c>
      <c r="G72" s="153">
        <v>0</v>
      </c>
      <c r="H72" s="155">
        <v>0</v>
      </c>
      <c r="I72" s="156">
        <v>0.20436001718992164</v>
      </c>
      <c r="J72" s="153">
        <v>0</v>
      </c>
      <c r="K72" s="153">
        <v>0</v>
      </c>
      <c r="L72" s="153">
        <v>0</v>
      </c>
      <c r="M72" s="153">
        <v>0</v>
      </c>
      <c r="N72" s="153">
        <v>0</v>
      </c>
      <c r="O72" s="153">
        <v>0</v>
      </c>
      <c r="P72" s="139" t="s">
        <v>97</v>
      </c>
      <c r="Q72" s="123"/>
      <c r="R72" s="123"/>
      <c r="S72" s="123"/>
      <c r="T72" s="123"/>
    </row>
    <row r="73" spans="2:20" ht="9.75">
      <c r="B73" s="2" t="s">
        <v>127</v>
      </c>
      <c r="C73" s="152">
        <v>0.25611673878824304</v>
      </c>
      <c r="D73" s="153">
        <v>0</v>
      </c>
      <c r="E73" s="153">
        <v>0</v>
      </c>
      <c r="F73" s="154">
        <v>0.25611673878824304</v>
      </c>
      <c r="G73" s="153">
        <v>0.0159</v>
      </c>
      <c r="H73" s="155">
        <v>6.20810653580362</v>
      </c>
      <c r="I73" s="156">
        <v>0.24021673878824304</v>
      </c>
      <c r="J73" s="153">
        <v>0.0057</v>
      </c>
      <c r="K73" s="153">
        <v>-0.0034000000000000002</v>
      </c>
      <c r="L73" s="153">
        <v>0</v>
      </c>
      <c r="M73" s="153">
        <v>0.0011200000286102005</v>
      </c>
      <c r="N73" s="153">
        <v>0.4373005973405803</v>
      </c>
      <c r="O73" s="153">
        <v>0.0008550000071525501</v>
      </c>
      <c r="P73" s="139"/>
      <c r="Q73" s="123"/>
      <c r="R73" s="123"/>
      <c r="S73" s="123"/>
      <c r="T73" s="123"/>
    </row>
    <row r="74" spans="2:20" ht="9.75">
      <c r="B74" s="157" t="s">
        <v>122</v>
      </c>
      <c r="C74" s="159">
        <v>1995.8748329732787</v>
      </c>
      <c r="D74" s="153">
        <v>4.999999999999545</v>
      </c>
      <c r="E74" s="153">
        <v>77.99999999999932</v>
      </c>
      <c r="F74" s="154">
        <v>2073.874832973278</v>
      </c>
      <c r="G74" s="153">
        <v>1518.1510319408612</v>
      </c>
      <c r="H74" s="155">
        <v>73.20359974494288</v>
      </c>
      <c r="I74" s="156">
        <v>555.7238010324168</v>
      </c>
      <c r="J74" s="153">
        <v>30.777679997844416</v>
      </c>
      <c r="K74" s="153">
        <v>72.55749323905616</v>
      </c>
      <c r="L74" s="153">
        <v>42.588810043544754</v>
      </c>
      <c r="M74" s="153">
        <v>25.696033290211062</v>
      </c>
      <c r="N74" s="153">
        <v>1.2390349157847251</v>
      </c>
      <c r="O74" s="153">
        <v>42.9050041426641</v>
      </c>
      <c r="P74" s="139">
        <v>10.952423898726845</v>
      </c>
      <c r="Q74" s="123"/>
      <c r="R74" s="123"/>
      <c r="S74" s="123"/>
      <c r="T74" s="123"/>
    </row>
    <row r="75" spans="2:20" ht="9.75">
      <c r="B75" s="157"/>
      <c r="C75" s="152"/>
      <c r="D75" s="153"/>
      <c r="E75" s="153"/>
      <c r="F75" s="154"/>
      <c r="G75" s="153"/>
      <c r="H75" s="155"/>
      <c r="I75" s="156"/>
      <c r="J75" s="153"/>
      <c r="K75" s="153"/>
      <c r="L75" s="153"/>
      <c r="M75" s="153"/>
      <c r="N75" s="153"/>
      <c r="O75" s="153"/>
      <c r="P75" s="139"/>
      <c r="Q75" s="123"/>
      <c r="R75" s="123"/>
      <c r="S75" s="123"/>
      <c r="T75" s="123"/>
    </row>
    <row r="76" spans="2:20" ht="9.75">
      <c r="B76" s="151" t="s">
        <v>123</v>
      </c>
      <c r="C76" s="152">
        <v>0</v>
      </c>
      <c r="D76" s="153">
        <v>0</v>
      </c>
      <c r="E76" s="153">
        <v>0</v>
      </c>
      <c r="F76" s="154">
        <v>0</v>
      </c>
      <c r="G76" s="153">
        <v>0</v>
      </c>
      <c r="H76" s="155">
        <v>0</v>
      </c>
      <c r="I76" s="156">
        <v>0</v>
      </c>
      <c r="J76" s="153">
        <v>0</v>
      </c>
      <c r="K76" s="153">
        <v>0</v>
      </c>
      <c r="L76" s="153">
        <v>0</v>
      </c>
      <c r="M76" s="153">
        <v>0</v>
      </c>
      <c r="N76" s="153" t="s">
        <v>84</v>
      </c>
      <c r="O76" s="153">
        <v>0</v>
      </c>
      <c r="P76" s="139">
        <v>0</v>
      </c>
      <c r="Q76" s="123"/>
      <c r="R76" s="123"/>
      <c r="S76" s="123"/>
      <c r="T76" s="123"/>
    </row>
    <row r="77" spans="2:20" ht="9.75">
      <c r="B77" s="151" t="s">
        <v>124</v>
      </c>
      <c r="C77" s="152">
        <v>4.033136817314481</v>
      </c>
      <c r="D77" s="153">
        <v>0</v>
      </c>
      <c r="E77" s="153">
        <v>-1</v>
      </c>
      <c r="F77" s="154">
        <v>3.033136817314481</v>
      </c>
      <c r="G77" s="154">
        <v>0.0773</v>
      </c>
      <c r="H77" s="155">
        <v>2.548516755285734</v>
      </c>
      <c r="I77" s="156">
        <v>2.9558368173144807</v>
      </c>
      <c r="J77" s="153">
        <v>0</v>
      </c>
      <c r="K77" s="153">
        <v>0</v>
      </c>
      <c r="L77" s="153">
        <v>0.02</v>
      </c>
      <c r="M77" s="153">
        <v>0</v>
      </c>
      <c r="N77" s="153">
        <v>0</v>
      </c>
      <c r="O77" s="153">
        <v>0.005</v>
      </c>
      <c r="P77" s="139" t="s">
        <v>98</v>
      </c>
      <c r="Q77" s="123"/>
      <c r="R77" s="123"/>
      <c r="S77" s="123"/>
      <c r="T77" s="123"/>
    </row>
    <row r="78" spans="2:20" ht="9.75">
      <c r="B78" s="160" t="s">
        <v>125</v>
      </c>
      <c r="C78" s="152">
        <v>3.3220302094068774</v>
      </c>
      <c r="D78" s="153">
        <v>0</v>
      </c>
      <c r="E78" s="153">
        <v>1</v>
      </c>
      <c r="F78" s="154">
        <v>4.322030209406877</v>
      </c>
      <c r="G78" s="154">
        <v>2.71557</v>
      </c>
      <c r="H78" s="155">
        <v>62.830888920895916</v>
      </c>
      <c r="I78" s="156">
        <v>1.6064602094068774</v>
      </c>
      <c r="J78" s="153">
        <v>0.0044000000000000705</v>
      </c>
      <c r="K78" s="153">
        <v>0.51818</v>
      </c>
      <c r="L78" s="153">
        <v>0.030799999999999716</v>
      </c>
      <c r="M78" s="153">
        <v>0.019300000000000095</v>
      </c>
      <c r="N78" s="153">
        <v>0.44654940074212673</v>
      </c>
      <c r="O78" s="153">
        <v>0.14316999999999996</v>
      </c>
      <c r="P78" s="139">
        <v>9.22064824618899</v>
      </c>
      <c r="Q78" s="123"/>
      <c r="R78" s="123"/>
      <c r="S78" s="123"/>
      <c r="T78" s="123"/>
    </row>
    <row r="79" spans="2:20" ht="9.75">
      <c r="B79" s="160"/>
      <c r="C79" s="152"/>
      <c r="D79" s="153"/>
      <c r="E79" s="153"/>
      <c r="F79" s="154"/>
      <c r="G79" s="153"/>
      <c r="H79" s="155"/>
      <c r="I79" s="156"/>
      <c r="J79" s="153"/>
      <c r="K79" s="153"/>
      <c r="L79" s="153"/>
      <c r="M79" s="153"/>
      <c r="N79" s="153"/>
      <c r="O79" s="153"/>
      <c r="P79" s="139"/>
      <c r="Q79" s="123"/>
      <c r="R79" s="123"/>
      <c r="S79" s="123"/>
      <c r="T79" s="123"/>
    </row>
    <row r="80" spans="2:20" ht="9.75">
      <c r="B80" s="160" t="s">
        <v>126</v>
      </c>
      <c r="C80" s="152"/>
      <c r="D80" s="153"/>
      <c r="E80" s="153"/>
      <c r="F80" s="154">
        <v>0</v>
      </c>
      <c r="G80" s="153"/>
      <c r="H80" s="155"/>
      <c r="I80" s="156">
        <v>0</v>
      </c>
      <c r="J80" s="153"/>
      <c r="K80" s="153"/>
      <c r="L80" s="153"/>
      <c r="M80" s="153"/>
      <c r="N80" s="153"/>
      <c r="O80" s="158"/>
      <c r="P80" s="139"/>
      <c r="Q80" s="123"/>
      <c r="R80" s="123"/>
      <c r="S80" s="123"/>
      <c r="T80" s="123"/>
    </row>
    <row r="81" spans="2:20" ht="9.75">
      <c r="B81" s="162" t="s">
        <v>70</v>
      </c>
      <c r="C81" s="163">
        <v>2003.23</v>
      </c>
      <c r="D81" s="164">
        <v>4.999999999999545</v>
      </c>
      <c r="E81" s="164">
        <v>77.99999999999932</v>
      </c>
      <c r="F81" s="165">
        <v>2081.229999999999</v>
      </c>
      <c r="G81" s="164">
        <v>1520.943901940861</v>
      </c>
      <c r="H81" s="166">
        <v>73.07908794034593</v>
      </c>
      <c r="I81" s="165">
        <v>560.2860980591381</v>
      </c>
      <c r="J81" s="164">
        <v>30.782079997844676</v>
      </c>
      <c r="K81" s="164">
        <v>73.07567323905641</v>
      </c>
      <c r="L81" s="164">
        <v>42.63961004354428</v>
      </c>
      <c r="M81" s="164">
        <v>25.715333290210992</v>
      </c>
      <c r="N81" s="164">
        <v>1.235583442974155</v>
      </c>
      <c r="O81" s="174">
        <v>43.05317414266409</v>
      </c>
      <c r="P81" s="146">
        <v>11.013816268285675</v>
      </c>
      <c r="Q81" s="123"/>
      <c r="R81" s="123"/>
      <c r="S81" s="123"/>
      <c r="T81" s="123"/>
    </row>
    <row r="82" spans="2:20" ht="9.75">
      <c r="B82" s="175" t="s">
        <v>157</v>
      </c>
      <c r="C82" s="175"/>
      <c r="D82" s="169"/>
      <c r="E82" s="169"/>
      <c r="F82" s="170"/>
      <c r="G82" s="169"/>
      <c r="H82" s="153"/>
      <c r="I82" s="170"/>
      <c r="J82" s="171"/>
      <c r="K82" s="171"/>
      <c r="L82" s="171"/>
      <c r="M82" s="171"/>
      <c r="N82" s="172"/>
      <c r="O82" s="169"/>
      <c r="P82" s="168"/>
      <c r="Q82" s="123"/>
      <c r="R82" s="123"/>
      <c r="S82" s="123"/>
      <c r="T82" s="123"/>
    </row>
    <row r="83" spans="2:20" ht="9.75">
      <c r="B83" s="116" t="s">
        <v>73</v>
      </c>
      <c r="C83" s="116"/>
      <c r="D83" s="117"/>
      <c r="E83" s="117"/>
      <c r="F83" s="118"/>
      <c r="G83" s="117"/>
      <c r="H83" s="119"/>
      <c r="I83" s="176"/>
      <c r="J83" s="120"/>
      <c r="K83" s="120"/>
      <c r="L83" s="120"/>
      <c r="M83" s="120"/>
      <c r="N83" s="119"/>
      <c r="O83" s="117"/>
      <c r="P83" s="122"/>
      <c r="Q83" s="123"/>
      <c r="R83" s="123"/>
      <c r="S83" s="123"/>
      <c r="T83" s="123"/>
    </row>
    <row r="84" spans="4:20" ht="9.75">
      <c r="D84" s="117"/>
      <c r="E84" s="117"/>
      <c r="F84" s="118"/>
      <c r="G84" s="117"/>
      <c r="H84" s="119"/>
      <c r="I84" s="118"/>
      <c r="J84" s="120"/>
      <c r="K84" s="120"/>
      <c r="L84" s="120"/>
      <c r="M84" s="120"/>
      <c r="N84" s="119"/>
      <c r="O84" s="117"/>
      <c r="P84" s="122"/>
      <c r="Q84" s="123"/>
      <c r="R84" s="123"/>
      <c r="S84" s="123"/>
      <c r="T84" s="123"/>
    </row>
    <row r="85" spans="4:20" ht="9.75">
      <c r="D85" s="117"/>
      <c r="E85" s="117"/>
      <c r="F85" s="118"/>
      <c r="G85" s="117"/>
      <c r="H85" s="119"/>
      <c r="I85" s="118"/>
      <c r="J85" s="120"/>
      <c r="K85" s="120"/>
      <c r="L85" s="120"/>
      <c r="M85" s="120"/>
      <c r="N85" s="119"/>
      <c r="O85" s="117"/>
      <c r="P85" s="122"/>
      <c r="Q85" s="123"/>
      <c r="R85" s="123"/>
      <c r="S85" s="123"/>
      <c r="T85" s="123"/>
    </row>
    <row r="86" spans="4:20" ht="9.75">
      <c r="D86" s="117"/>
      <c r="E86" s="117"/>
      <c r="F86" s="118"/>
      <c r="G86" s="117"/>
      <c r="H86" s="119"/>
      <c r="I86" s="118"/>
      <c r="J86" s="120"/>
      <c r="K86" s="120"/>
      <c r="L86" s="120"/>
      <c r="M86" s="120"/>
      <c r="N86" s="119"/>
      <c r="O86" s="117"/>
      <c r="P86" s="122"/>
      <c r="Q86" s="123"/>
      <c r="R86" s="123"/>
      <c r="S86" s="123"/>
      <c r="T86" s="123"/>
    </row>
    <row r="87" spans="2:20" ht="9.75">
      <c r="B87" s="116" t="s">
        <v>153</v>
      </c>
      <c r="C87" s="116"/>
      <c r="D87" s="117"/>
      <c r="E87" s="117"/>
      <c r="F87" s="118"/>
      <c r="G87" s="117"/>
      <c r="H87" s="119"/>
      <c r="I87" s="118"/>
      <c r="J87" s="120"/>
      <c r="K87" s="120"/>
      <c r="L87" s="120"/>
      <c r="M87" s="120"/>
      <c r="N87" s="119"/>
      <c r="O87" s="121"/>
      <c r="P87" s="122"/>
      <c r="Q87" s="123"/>
      <c r="R87" s="123"/>
      <c r="S87" s="123"/>
      <c r="T87" s="123"/>
    </row>
    <row r="88" spans="2:20" ht="9.75">
      <c r="B88" s="125" t="s">
        <v>156</v>
      </c>
      <c r="C88" s="125"/>
      <c r="D88" s="126"/>
      <c r="E88" s="126"/>
      <c r="F88" s="127"/>
      <c r="G88" s="126"/>
      <c r="H88" s="126"/>
      <c r="I88" s="127"/>
      <c r="J88" s="120"/>
      <c r="K88" s="120"/>
      <c r="L88" s="120"/>
      <c r="M88" s="120"/>
      <c r="N88" s="119"/>
      <c r="O88" s="117"/>
      <c r="P88" s="122"/>
      <c r="Q88" s="123"/>
      <c r="R88" s="123"/>
      <c r="S88" s="123"/>
      <c r="T88" s="123"/>
    </row>
    <row r="89" spans="4:20" ht="9.75">
      <c r="D89" s="117"/>
      <c r="E89" s="117"/>
      <c r="F89" s="128"/>
      <c r="G89" s="117"/>
      <c r="H89" s="119"/>
      <c r="I89" s="118"/>
      <c r="J89" s="120"/>
      <c r="K89" s="120"/>
      <c r="L89" s="120"/>
      <c r="M89" s="117"/>
      <c r="N89" s="119"/>
      <c r="O89" s="117"/>
      <c r="P89" s="122"/>
      <c r="Q89" s="123"/>
      <c r="R89" s="123"/>
      <c r="S89" s="123"/>
      <c r="T89" s="123"/>
    </row>
    <row r="90" spans="2:20" ht="9.75">
      <c r="B90" s="129"/>
      <c r="C90" s="129"/>
      <c r="D90" s="130" t="s">
        <v>21</v>
      </c>
      <c r="E90" s="130" t="s">
        <v>21</v>
      </c>
      <c r="F90" s="131"/>
      <c r="G90" s="130" t="s">
        <v>34</v>
      </c>
      <c r="H90" s="132" t="s">
        <v>35</v>
      </c>
      <c r="I90" s="133"/>
      <c r="J90" s="134" t="s">
        <v>36</v>
      </c>
      <c r="K90" s="135"/>
      <c r="L90" s="135"/>
      <c r="M90" s="135"/>
      <c r="N90" s="136"/>
      <c r="O90" s="136"/>
      <c r="P90" s="137" t="s">
        <v>37</v>
      </c>
      <c r="Q90" s="123"/>
      <c r="R90" s="123"/>
      <c r="S90" s="123"/>
      <c r="T90" s="123"/>
    </row>
    <row r="91" spans="2:20" ht="9.75">
      <c r="B91" s="138" t="s">
        <v>38</v>
      </c>
      <c r="C91" s="138" t="s">
        <v>39</v>
      </c>
      <c r="D91" s="139" t="s">
        <v>20</v>
      </c>
      <c r="E91" s="139" t="s">
        <v>20</v>
      </c>
      <c r="F91" s="140" t="s">
        <v>40</v>
      </c>
      <c r="G91" s="139" t="s">
        <v>41</v>
      </c>
      <c r="H91" s="141" t="s">
        <v>42</v>
      </c>
      <c r="I91" s="140" t="s">
        <v>43</v>
      </c>
      <c r="J91" s="137" t="s">
        <v>44</v>
      </c>
      <c r="K91" s="137"/>
      <c r="L91" s="137"/>
      <c r="M91" s="134" t="s">
        <v>45</v>
      </c>
      <c r="N91" s="142"/>
      <c r="O91" s="143" t="s">
        <v>46</v>
      </c>
      <c r="P91" s="139" t="s">
        <v>47</v>
      </c>
      <c r="Q91" s="123"/>
      <c r="R91" s="123"/>
      <c r="S91" s="123"/>
      <c r="T91" s="123"/>
    </row>
    <row r="92" spans="2:20" ht="9.75">
      <c r="B92" s="138"/>
      <c r="C92" s="138" t="s">
        <v>48</v>
      </c>
      <c r="D92" s="139" t="s">
        <v>49</v>
      </c>
      <c r="E92" s="139" t="s">
        <v>49</v>
      </c>
      <c r="F92" s="140" t="s">
        <v>21</v>
      </c>
      <c r="G92" s="139" t="s">
        <v>50</v>
      </c>
      <c r="H92" s="141" t="s">
        <v>51</v>
      </c>
      <c r="I92" s="140" t="s">
        <v>52</v>
      </c>
      <c r="J92" s="144">
        <v>42228</v>
      </c>
      <c r="K92" s="144">
        <v>42235</v>
      </c>
      <c r="L92" s="144">
        <v>42242</v>
      </c>
      <c r="M92" s="130" t="s">
        <v>43</v>
      </c>
      <c r="N92" s="132" t="s">
        <v>51</v>
      </c>
      <c r="O92" s="132" t="s">
        <v>43</v>
      </c>
      <c r="P92" s="139" t="s">
        <v>53</v>
      </c>
      <c r="Q92" s="123"/>
      <c r="R92" s="123"/>
      <c r="S92" s="123"/>
      <c r="T92" s="123"/>
    </row>
    <row r="93" spans="2:20" ht="9.75">
      <c r="B93" s="145"/>
      <c r="C93" s="145"/>
      <c r="D93" s="146" t="s">
        <v>54</v>
      </c>
      <c r="E93" s="146" t="s">
        <v>55</v>
      </c>
      <c r="F93" s="147" t="s">
        <v>48</v>
      </c>
      <c r="G93" s="146" t="s">
        <v>56</v>
      </c>
      <c r="H93" s="148" t="s">
        <v>21</v>
      </c>
      <c r="I93" s="147"/>
      <c r="J93" s="146"/>
      <c r="K93" s="146"/>
      <c r="L93" s="149"/>
      <c r="M93" s="146"/>
      <c r="N93" s="148" t="s">
        <v>21</v>
      </c>
      <c r="O93" s="148"/>
      <c r="P93" s="146" t="s">
        <v>52</v>
      </c>
      <c r="Q93" s="123"/>
      <c r="R93" s="123"/>
      <c r="S93" s="123"/>
      <c r="T93" s="123"/>
    </row>
    <row r="94" spans="2:20" ht="9.75">
      <c r="B94" s="150"/>
      <c r="C94" s="188" t="s">
        <v>135</v>
      </c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9"/>
      <c r="P94" s="138"/>
      <c r="Q94" s="123"/>
      <c r="R94" s="123"/>
      <c r="S94" s="123"/>
      <c r="T94" s="123"/>
    </row>
    <row r="95" spans="2:20" ht="9.75">
      <c r="B95" s="151" t="s">
        <v>99</v>
      </c>
      <c r="C95" s="152">
        <v>174.13132586817147</v>
      </c>
      <c r="D95" s="153">
        <v>0</v>
      </c>
      <c r="E95" s="153">
        <v>0</v>
      </c>
      <c r="F95" s="154">
        <v>174.13132586817147</v>
      </c>
      <c r="G95" s="153">
        <v>54.795938726</v>
      </c>
      <c r="H95" s="155">
        <v>31.468168322271907</v>
      </c>
      <c r="I95" s="156">
        <v>119.33538714217147</v>
      </c>
      <c r="J95" s="153">
        <v>1.3278000000000034</v>
      </c>
      <c r="K95" s="153">
        <v>2.120059999999995</v>
      </c>
      <c r="L95" s="153">
        <v>0.03668000000000404</v>
      </c>
      <c r="M95" s="153">
        <v>1.2864000000000004</v>
      </c>
      <c r="N95" s="153">
        <v>0.738752773854078</v>
      </c>
      <c r="O95" s="153">
        <v>1.1927350000000008</v>
      </c>
      <c r="P95" s="139" t="s">
        <v>98</v>
      </c>
      <c r="Q95" s="123"/>
      <c r="R95" s="123"/>
      <c r="S95" s="123"/>
      <c r="T95" s="123"/>
    </row>
    <row r="96" spans="2:20" ht="9.75">
      <c r="B96" s="151" t="s">
        <v>100</v>
      </c>
      <c r="C96" s="152">
        <v>0.555960729312763</v>
      </c>
      <c r="D96" s="153">
        <v>0</v>
      </c>
      <c r="E96" s="153">
        <v>0</v>
      </c>
      <c r="F96" s="154">
        <v>0.555960729312763</v>
      </c>
      <c r="G96" s="153">
        <v>0.3021</v>
      </c>
      <c r="H96" s="155">
        <v>54.338370332996966</v>
      </c>
      <c r="I96" s="156">
        <v>0.253860729312763</v>
      </c>
      <c r="J96" s="153">
        <v>0</v>
      </c>
      <c r="K96" s="153">
        <v>0</v>
      </c>
      <c r="L96" s="153">
        <v>0</v>
      </c>
      <c r="M96" s="153">
        <v>0</v>
      </c>
      <c r="N96" s="153">
        <v>0</v>
      </c>
      <c r="O96" s="153">
        <v>0</v>
      </c>
      <c r="P96" s="139" t="s">
        <v>98</v>
      </c>
      <c r="Q96" s="123"/>
      <c r="R96" s="123"/>
      <c r="S96" s="123"/>
      <c r="T96" s="123"/>
    </row>
    <row r="97" spans="2:20" ht="9.75">
      <c r="B97" s="151" t="s">
        <v>101</v>
      </c>
      <c r="C97" s="152">
        <v>1.6693611555801164</v>
      </c>
      <c r="D97" s="153">
        <v>0</v>
      </c>
      <c r="E97" s="153">
        <v>0</v>
      </c>
      <c r="F97" s="154">
        <v>1.6693611555801164</v>
      </c>
      <c r="G97" s="153">
        <v>0.0456</v>
      </c>
      <c r="H97" s="155">
        <v>2.731583866533281</v>
      </c>
      <c r="I97" s="156">
        <v>1.6237611555801164</v>
      </c>
      <c r="J97" s="153">
        <v>0</v>
      </c>
      <c r="K97" s="153">
        <v>0</v>
      </c>
      <c r="L97" s="153">
        <v>0</v>
      </c>
      <c r="M97" s="153">
        <v>0</v>
      </c>
      <c r="N97" s="153">
        <v>0</v>
      </c>
      <c r="O97" s="153">
        <v>0</v>
      </c>
      <c r="P97" s="139" t="s">
        <v>98</v>
      </c>
      <c r="Q97" s="123"/>
      <c r="R97" s="123"/>
      <c r="S97" s="123"/>
      <c r="T97" s="123"/>
    </row>
    <row r="98" spans="2:20" ht="9.75">
      <c r="B98" s="151" t="s">
        <v>102</v>
      </c>
      <c r="C98" s="152">
        <v>8.200836332496753</v>
      </c>
      <c r="D98" s="153">
        <v>0</v>
      </c>
      <c r="E98" s="153">
        <v>-8</v>
      </c>
      <c r="F98" s="154">
        <v>0.2008363324967526</v>
      </c>
      <c r="G98" s="153">
        <v>0.05814</v>
      </c>
      <c r="H98" s="155">
        <v>28.948945281571547</v>
      </c>
      <c r="I98" s="156">
        <v>0.1426963324967526</v>
      </c>
      <c r="J98" s="153">
        <v>0</v>
      </c>
      <c r="K98" s="153">
        <v>0</v>
      </c>
      <c r="L98" s="153">
        <v>0</v>
      </c>
      <c r="M98" s="153">
        <v>0</v>
      </c>
      <c r="N98" s="153">
        <v>0</v>
      </c>
      <c r="O98" s="153">
        <v>0</v>
      </c>
      <c r="P98" s="139" t="s">
        <v>98</v>
      </c>
      <c r="Q98" s="123"/>
      <c r="R98" s="123"/>
      <c r="S98" s="123"/>
      <c r="T98" s="123"/>
    </row>
    <row r="99" spans="2:20" ht="9.75">
      <c r="B99" s="151" t="s">
        <v>103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84</v>
      </c>
      <c r="O99" s="153">
        <v>0</v>
      </c>
      <c r="P99" s="139" t="s">
        <v>97</v>
      </c>
      <c r="Q99" s="123"/>
      <c r="R99" s="123"/>
      <c r="S99" s="123"/>
      <c r="T99" s="123"/>
    </row>
    <row r="100" spans="2:20" ht="9.75">
      <c r="B100" s="151" t="s">
        <v>104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84</v>
      </c>
      <c r="O100" s="153">
        <v>0</v>
      </c>
      <c r="P100" s="139" t="s">
        <v>97</v>
      </c>
      <c r="Q100" s="123"/>
      <c r="R100" s="123"/>
      <c r="S100" s="123"/>
      <c r="T100" s="123"/>
    </row>
    <row r="101" spans="2:20" ht="9.75">
      <c r="B101" s="151" t="s">
        <v>105</v>
      </c>
      <c r="C101" s="152">
        <v>3.8842771094908093</v>
      </c>
      <c r="D101" s="153">
        <v>0</v>
      </c>
      <c r="E101" s="153">
        <v>0</v>
      </c>
      <c r="F101" s="154">
        <v>3.8842771094908093</v>
      </c>
      <c r="G101" s="153">
        <v>0.63954</v>
      </c>
      <c r="H101" s="155">
        <v>16.464839710775358</v>
      </c>
      <c r="I101" s="156">
        <v>3.244737109490809</v>
      </c>
      <c r="J101" s="153">
        <v>0</v>
      </c>
      <c r="K101" s="153">
        <v>0.045600000000000085</v>
      </c>
      <c r="L101" s="153">
        <v>0</v>
      </c>
      <c r="M101" s="153">
        <v>0.045579999999999954</v>
      </c>
      <c r="N101" s="153">
        <v>1.1734487194188636</v>
      </c>
      <c r="O101" s="153">
        <v>0.02279500000000001</v>
      </c>
      <c r="P101" s="139" t="s">
        <v>98</v>
      </c>
      <c r="Q101" s="123"/>
      <c r="R101" s="123"/>
      <c r="S101" s="123"/>
      <c r="T101" s="123"/>
    </row>
    <row r="102" spans="2:20" ht="9.75">
      <c r="B102" s="151" t="s">
        <v>106</v>
      </c>
      <c r="C102" s="152">
        <v>20.107246376811595</v>
      </c>
      <c r="D102" s="153">
        <v>0</v>
      </c>
      <c r="E102" s="153">
        <v>-8.1</v>
      </c>
      <c r="F102" s="154">
        <v>12.007246376811596</v>
      </c>
      <c r="G102" s="153">
        <v>0</v>
      </c>
      <c r="H102" s="155">
        <v>0</v>
      </c>
      <c r="I102" s="156">
        <v>12.007246376811596</v>
      </c>
      <c r="J102" s="153">
        <v>0</v>
      </c>
      <c r="K102" s="153">
        <v>0</v>
      </c>
      <c r="L102" s="153">
        <v>0</v>
      </c>
      <c r="M102" s="153">
        <v>0</v>
      </c>
      <c r="N102" s="153">
        <v>0</v>
      </c>
      <c r="O102" s="153">
        <v>0</v>
      </c>
      <c r="P102" s="139" t="s">
        <v>98</v>
      </c>
      <c r="Q102" s="123"/>
      <c r="R102" s="123"/>
      <c r="S102" s="123"/>
      <c r="T102" s="123"/>
    </row>
    <row r="103" spans="2:20" ht="9.75">
      <c r="B103" s="151" t="s">
        <v>107</v>
      </c>
      <c r="C103" s="152">
        <v>0</v>
      </c>
      <c r="D103" s="153">
        <v>0</v>
      </c>
      <c r="E103" s="153">
        <v>0</v>
      </c>
      <c r="F103" s="154">
        <v>0</v>
      </c>
      <c r="G103" s="153">
        <v>0</v>
      </c>
      <c r="H103" s="155">
        <v>0</v>
      </c>
      <c r="I103" s="156">
        <v>0</v>
      </c>
      <c r="J103" s="153">
        <v>0</v>
      </c>
      <c r="K103" s="153">
        <v>0</v>
      </c>
      <c r="L103" s="153">
        <v>0</v>
      </c>
      <c r="M103" s="153">
        <v>0</v>
      </c>
      <c r="N103" s="153" t="s">
        <v>84</v>
      </c>
      <c r="O103" s="153">
        <v>0</v>
      </c>
      <c r="P103" s="139" t="s">
        <v>97</v>
      </c>
      <c r="Q103" s="123"/>
      <c r="R103" s="123"/>
      <c r="S103" s="123"/>
      <c r="T103" s="123"/>
    </row>
    <row r="104" spans="2:20" ht="9.75">
      <c r="B104" s="151" t="s">
        <v>108</v>
      </c>
      <c r="C104" s="152">
        <v>4.540345956054231</v>
      </c>
      <c r="D104" s="153">
        <v>0</v>
      </c>
      <c r="E104" s="153">
        <v>0</v>
      </c>
      <c r="F104" s="154">
        <v>4.540345956054231</v>
      </c>
      <c r="G104" s="153">
        <v>0</v>
      </c>
      <c r="H104" s="155">
        <v>0</v>
      </c>
      <c r="I104" s="156">
        <v>4.540345956054231</v>
      </c>
      <c r="J104" s="153">
        <v>0</v>
      </c>
      <c r="K104" s="153">
        <v>0</v>
      </c>
      <c r="L104" s="153">
        <v>0</v>
      </c>
      <c r="M104" s="153">
        <v>0</v>
      </c>
      <c r="N104" s="153">
        <v>0</v>
      </c>
      <c r="O104" s="153">
        <v>0</v>
      </c>
      <c r="P104" s="139" t="s">
        <v>98</v>
      </c>
      <c r="Q104" s="123"/>
      <c r="R104" s="123"/>
      <c r="S104" s="123"/>
      <c r="T104" s="123"/>
    </row>
    <row r="105" spans="2:20" ht="9.75">
      <c r="B105" s="157" t="s">
        <v>109</v>
      </c>
      <c r="C105" s="152">
        <v>213.08935352791772</v>
      </c>
      <c r="D105" s="153">
        <v>0</v>
      </c>
      <c r="E105" s="153">
        <v>-16.099999999999994</v>
      </c>
      <c r="F105" s="154">
        <v>196.98935352791773</v>
      </c>
      <c r="G105" s="153">
        <v>55.841318726000004</v>
      </c>
      <c r="H105" s="155">
        <v>28.347379046597087</v>
      </c>
      <c r="I105" s="156">
        <v>141.14803480191773</v>
      </c>
      <c r="J105" s="153">
        <v>1.3278000000000034</v>
      </c>
      <c r="K105" s="153">
        <v>2.1656599999999955</v>
      </c>
      <c r="L105" s="153">
        <v>0.03668000000000404</v>
      </c>
      <c r="M105" s="153">
        <v>1.3319800000000004</v>
      </c>
      <c r="N105" s="153">
        <v>0.676168521874574</v>
      </c>
      <c r="O105" s="158">
        <v>1.2155300000000007</v>
      </c>
      <c r="P105" s="139" t="s">
        <v>98</v>
      </c>
      <c r="Q105" s="123"/>
      <c r="R105" s="123"/>
      <c r="S105" s="123"/>
      <c r="T105" s="123"/>
    </row>
    <row r="106" spans="2:20" ht="9.75">
      <c r="B106" s="157"/>
      <c r="D106" s="153"/>
      <c r="E106" s="153"/>
      <c r="F106" s="154"/>
      <c r="G106" s="153"/>
      <c r="H106" s="155"/>
      <c r="I106" s="156"/>
      <c r="J106" s="153"/>
      <c r="K106" s="153"/>
      <c r="L106" s="153"/>
      <c r="M106" s="153"/>
      <c r="N106" s="153"/>
      <c r="O106" s="153"/>
      <c r="P106" s="139"/>
      <c r="Q106" s="123"/>
      <c r="R106" s="123"/>
      <c r="S106" s="123"/>
      <c r="T106" s="123"/>
    </row>
    <row r="107" spans="2:20" ht="9.75">
      <c r="B107" s="151" t="s">
        <v>110</v>
      </c>
      <c r="C107" s="152">
        <v>0.18532024310425432</v>
      </c>
      <c r="D107" s="153">
        <v>0</v>
      </c>
      <c r="E107" s="153">
        <v>0</v>
      </c>
      <c r="F107" s="154">
        <v>0.18532024310425432</v>
      </c>
      <c r="G107" s="153">
        <v>0</v>
      </c>
      <c r="H107" s="155">
        <v>0</v>
      </c>
      <c r="I107" s="156">
        <v>0.18532024310425432</v>
      </c>
      <c r="J107" s="153">
        <v>0</v>
      </c>
      <c r="K107" s="153">
        <v>0</v>
      </c>
      <c r="L107" s="153">
        <v>0</v>
      </c>
      <c r="M107" s="153">
        <v>0</v>
      </c>
      <c r="N107" s="153">
        <v>0</v>
      </c>
      <c r="O107" s="153">
        <v>0</v>
      </c>
      <c r="P107" s="139" t="s">
        <v>98</v>
      </c>
      <c r="Q107" s="123"/>
      <c r="R107" s="123"/>
      <c r="S107" s="123"/>
      <c r="T107" s="123"/>
    </row>
    <row r="108" spans="2:20" ht="9.75">
      <c r="B108" s="151" t="s">
        <v>111</v>
      </c>
      <c r="C108" s="152">
        <v>38.17629189366031</v>
      </c>
      <c r="D108" s="153">
        <v>0</v>
      </c>
      <c r="E108" s="153">
        <v>0</v>
      </c>
      <c r="F108" s="154">
        <v>38.17629189366031</v>
      </c>
      <c r="G108" s="153">
        <v>0</v>
      </c>
      <c r="H108" s="155">
        <v>0</v>
      </c>
      <c r="I108" s="156">
        <v>38.17629189366031</v>
      </c>
      <c r="J108" s="153">
        <v>0</v>
      </c>
      <c r="K108" s="153">
        <v>0</v>
      </c>
      <c r="L108" s="153">
        <v>0</v>
      </c>
      <c r="M108" s="153">
        <v>0</v>
      </c>
      <c r="N108" s="153">
        <v>0</v>
      </c>
      <c r="O108" s="153">
        <v>0</v>
      </c>
      <c r="P108" s="139" t="s">
        <v>98</v>
      </c>
      <c r="Q108" s="123"/>
      <c r="R108" s="123"/>
      <c r="S108" s="123"/>
      <c r="T108" s="123"/>
    </row>
    <row r="109" spans="2:20" ht="9.75">
      <c r="B109" s="151" t="s">
        <v>112</v>
      </c>
      <c r="C109" s="152">
        <v>15.874378560851218</v>
      </c>
      <c r="D109" s="153">
        <v>0</v>
      </c>
      <c r="E109" s="153">
        <v>0</v>
      </c>
      <c r="F109" s="154">
        <v>15.874378560851218</v>
      </c>
      <c r="G109" s="153">
        <v>0</v>
      </c>
      <c r="H109" s="155">
        <v>0</v>
      </c>
      <c r="I109" s="156">
        <v>15.874378560851218</v>
      </c>
      <c r="J109" s="153">
        <v>0</v>
      </c>
      <c r="K109" s="153">
        <v>0</v>
      </c>
      <c r="L109" s="153">
        <v>0</v>
      </c>
      <c r="M109" s="153">
        <v>0</v>
      </c>
      <c r="N109" s="153">
        <v>0</v>
      </c>
      <c r="O109" s="153">
        <v>0</v>
      </c>
      <c r="P109" s="139" t="s">
        <v>98</v>
      </c>
      <c r="Q109" s="123"/>
      <c r="R109" s="123"/>
      <c r="S109" s="123"/>
      <c r="T109" s="123"/>
    </row>
    <row r="110" spans="2:20" ht="9.75">
      <c r="B110" s="151" t="s">
        <v>113</v>
      </c>
      <c r="C110" s="152">
        <v>3.9178354956515293</v>
      </c>
      <c r="D110" s="153">
        <v>0</v>
      </c>
      <c r="E110" s="153">
        <v>0</v>
      </c>
      <c r="F110" s="154">
        <v>3.9178354956515293</v>
      </c>
      <c r="G110" s="153">
        <v>0</v>
      </c>
      <c r="H110" s="155">
        <v>0</v>
      </c>
      <c r="I110" s="156">
        <v>3.9178354956515293</v>
      </c>
      <c r="J110" s="153">
        <v>0</v>
      </c>
      <c r="K110" s="153">
        <v>0</v>
      </c>
      <c r="L110" s="153">
        <v>0</v>
      </c>
      <c r="M110" s="153">
        <v>0</v>
      </c>
      <c r="N110" s="153">
        <v>0</v>
      </c>
      <c r="O110" s="153">
        <v>0</v>
      </c>
      <c r="P110" s="139" t="s">
        <v>98</v>
      </c>
      <c r="Q110" s="123"/>
      <c r="R110" s="123"/>
      <c r="S110" s="123"/>
      <c r="T110" s="123"/>
    </row>
    <row r="111" spans="2:20" ht="9.75">
      <c r="B111" s="151" t="s">
        <v>114</v>
      </c>
      <c r="C111" s="152">
        <v>2.142192613370734</v>
      </c>
      <c r="D111" s="153">
        <v>0</v>
      </c>
      <c r="E111" s="153">
        <v>8.1</v>
      </c>
      <c r="F111" s="154">
        <v>10.242192613370733</v>
      </c>
      <c r="G111" s="153">
        <v>0</v>
      </c>
      <c r="H111" s="155">
        <v>0</v>
      </c>
      <c r="I111" s="156">
        <v>10.242192613370733</v>
      </c>
      <c r="J111" s="153">
        <v>0</v>
      </c>
      <c r="K111" s="153">
        <v>0</v>
      </c>
      <c r="L111" s="153">
        <v>0</v>
      </c>
      <c r="M111" s="153">
        <v>0</v>
      </c>
      <c r="N111" s="153">
        <v>0</v>
      </c>
      <c r="O111" s="153">
        <v>0</v>
      </c>
      <c r="P111" s="139" t="s">
        <v>98</v>
      </c>
      <c r="Q111" s="123"/>
      <c r="R111" s="123"/>
      <c r="S111" s="123"/>
      <c r="T111" s="123"/>
    </row>
    <row r="112" spans="2:20" ht="9.75">
      <c r="B112" s="151" t="s">
        <v>115</v>
      </c>
      <c r="C112" s="152">
        <v>0.44999999999999996</v>
      </c>
      <c r="D112" s="153">
        <v>0</v>
      </c>
      <c r="E112" s="153">
        <v>0</v>
      </c>
      <c r="F112" s="154">
        <v>0.44999999999999996</v>
      </c>
      <c r="G112" s="153">
        <v>0</v>
      </c>
      <c r="H112" s="155">
        <v>0</v>
      </c>
      <c r="I112" s="156">
        <v>0.44999999999999996</v>
      </c>
      <c r="J112" s="153">
        <v>0</v>
      </c>
      <c r="K112" s="153">
        <v>0</v>
      </c>
      <c r="L112" s="153">
        <v>0</v>
      </c>
      <c r="M112" s="153">
        <v>0</v>
      </c>
      <c r="N112" s="153">
        <v>0</v>
      </c>
      <c r="O112" s="153">
        <v>0</v>
      </c>
      <c r="P112" s="139" t="s">
        <v>98</v>
      </c>
      <c r="Q112" s="123"/>
      <c r="R112" s="123"/>
      <c r="S112" s="123"/>
      <c r="T112" s="123"/>
    </row>
    <row r="113" spans="2:20" ht="9.75">
      <c r="B113" s="151" t="s">
        <v>116</v>
      </c>
      <c r="C113" s="152">
        <v>2.406522221611738</v>
      </c>
      <c r="D113" s="153">
        <v>0</v>
      </c>
      <c r="E113" s="153">
        <v>0</v>
      </c>
      <c r="F113" s="154">
        <v>2.406522221611738</v>
      </c>
      <c r="G113" s="153">
        <v>0</v>
      </c>
      <c r="H113" s="155">
        <v>0</v>
      </c>
      <c r="I113" s="156">
        <v>2.406522221611738</v>
      </c>
      <c r="J113" s="153">
        <v>0</v>
      </c>
      <c r="K113" s="153">
        <v>0</v>
      </c>
      <c r="L113" s="153">
        <v>0</v>
      </c>
      <c r="M113" s="153">
        <v>0</v>
      </c>
      <c r="N113" s="153">
        <v>0</v>
      </c>
      <c r="O113" s="153">
        <v>0</v>
      </c>
      <c r="P113" s="139" t="s">
        <v>98</v>
      </c>
      <c r="Q113" s="123"/>
      <c r="R113" s="123"/>
      <c r="S113" s="123"/>
      <c r="T113" s="123"/>
    </row>
    <row r="114" spans="2:20" ht="9.75">
      <c r="B114" s="151" t="s">
        <v>117</v>
      </c>
      <c r="C114" s="152">
        <v>0</v>
      </c>
      <c r="D114" s="153">
        <v>0</v>
      </c>
      <c r="E114" s="153">
        <v>0</v>
      </c>
      <c r="F114" s="154">
        <v>0</v>
      </c>
      <c r="G114" s="153">
        <v>0</v>
      </c>
      <c r="H114" s="155">
        <v>0</v>
      </c>
      <c r="I114" s="156">
        <v>0</v>
      </c>
      <c r="J114" s="153">
        <v>0</v>
      </c>
      <c r="K114" s="153">
        <v>0</v>
      </c>
      <c r="L114" s="153">
        <v>0</v>
      </c>
      <c r="M114" s="153">
        <v>0</v>
      </c>
      <c r="N114" s="153" t="s">
        <v>84</v>
      </c>
      <c r="O114" s="153">
        <v>0</v>
      </c>
      <c r="P114" s="139" t="s">
        <v>97</v>
      </c>
      <c r="Q114" s="123"/>
      <c r="R114" s="123"/>
      <c r="S114" s="123"/>
      <c r="T114" s="123"/>
    </row>
    <row r="115" spans="2:20" ht="9.75">
      <c r="B115" s="151" t="s">
        <v>118</v>
      </c>
      <c r="C115" s="152">
        <v>0</v>
      </c>
      <c r="D115" s="153">
        <v>0</v>
      </c>
      <c r="E115" s="153">
        <v>8</v>
      </c>
      <c r="F115" s="154">
        <v>8</v>
      </c>
      <c r="G115" s="153">
        <v>0</v>
      </c>
      <c r="H115" s="155">
        <v>0</v>
      </c>
      <c r="I115" s="156">
        <v>8</v>
      </c>
      <c r="J115" s="153">
        <v>0</v>
      </c>
      <c r="K115" s="153">
        <v>0</v>
      </c>
      <c r="L115" s="153">
        <v>0</v>
      </c>
      <c r="M115" s="153">
        <v>0</v>
      </c>
      <c r="N115" s="153">
        <v>0</v>
      </c>
      <c r="O115" s="153">
        <v>0</v>
      </c>
      <c r="P115" s="139" t="s">
        <v>97</v>
      </c>
      <c r="Q115" s="123"/>
      <c r="R115" s="123"/>
      <c r="S115" s="123"/>
      <c r="T115" s="123"/>
    </row>
    <row r="116" spans="2:20" ht="9.75">
      <c r="B116" s="151" t="s">
        <v>119</v>
      </c>
      <c r="C116" s="152">
        <v>0</v>
      </c>
      <c r="D116" s="153">
        <v>0</v>
      </c>
      <c r="E116" s="153">
        <v>0</v>
      </c>
      <c r="F116" s="154">
        <v>0</v>
      </c>
      <c r="G116" s="153">
        <v>0</v>
      </c>
      <c r="H116" s="155">
        <v>0</v>
      </c>
      <c r="I116" s="156">
        <v>0</v>
      </c>
      <c r="J116" s="153">
        <v>0</v>
      </c>
      <c r="K116" s="153">
        <v>0</v>
      </c>
      <c r="L116" s="153">
        <v>0</v>
      </c>
      <c r="M116" s="153">
        <v>0</v>
      </c>
      <c r="N116" s="153" t="s">
        <v>84</v>
      </c>
      <c r="O116" s="153">
        <v>0</v>
      </c>
      <c r="P116" s="139">
        <v>0</v>
      </c>
      <c r="Q116" s="123"/>
      <c r="R116" s="123"/>
      <c r="S116" s="123"/>
      <c r="T116" s="123"/>
    </row>
    <row r="117" spans="2:20" ht="9.75">
      <c r="B117" s="151" t="s">
        <v>120</v>
      </c>
      <c r="C117" s="152">
        <v>16.808105443832495</v>
      </c>
      <c r="D117" s="153">
        <v>0</v>
      </c>
      <c r="E117" s="153">
        <v>-16</v>
      </c>
      <c r="F117" s="154">
        <v>0.8081054438324955</v>
      </c>
      <c r="G117" s="153">
        <v>0</v>
      </c>
      <c r="H117" s="155">
        <v>0</v>
      </c>
      <c r="I117" s="156">
        <v>0.8081054438324955</v>
      </c>
      <c r="J117" s="153">
        <v>0</v>
      </c>
      <c r="K117" s="153">
        <v>0</v>
      </c>
      <c r="L117" s="153">
        <v>0</v>
      </c>
      <c r="M117" s="153">
        <v>0</v>
      </c>
      <c r="N117" s="153">
        <v>0</v>
      </c>
      <c r="O117" s="153">
        <v>0</v>
      </c>
      <c r="P117" s="139" t="s">
        <v>98</v>
      </c>
      <c r="Q117" s="123"/>
      <c r="R117" s="123"/>
      <c r="S117" s="123"/>
      <c r="T117" s="123"/>
    </row>
    <row r="118" spans="2:20" ht="9.75">
      <c r="B118" s="151" t="s">
        <v>121</v>
      </c>
      <c r="C118" s="152">
        <v>0</v>
      </c>
      <c r="D118" s="153">
        <v>0</v>
      </c>
      <c r="E118" s="153">
        <v>0</v>
      </c>
      <c r="F118" s="154">
        <v>0</v>
      </c>
      <c r="G118" s="153">
        <v>0</v>
      </c>
      <c r="H118" s="155">
        <v>0</v>
      </c>
      <c r="I118" s="156">
        <v>0</v>
      </c>
      <c r="J118" s="153">
        <v>0</v>
      </c>
      <c r="K118" s="153">
        <v>0</v>
      </c>
      <c r="L118" s="153">
        <v>0</v>
      </c>
      <c r="M118" s="153">
        <v>0</v>
      </c>
      <c r="N118" s="153" t="s">
        <v>84</v>
      </c>
      <c r="O118" s="153">
        <v>0</v>
      </c>
      <c r="P118" s="139" t="s">
        <v>97</v>
      </c>
      <c r="Q118" s="123"/>
      <c r="R118" s="123"/>
      <c r="S118" s="123"/>
      <c r="T118" s="123"/>
    </row>
    <row r="119" spans="2:20" ht="9.75">
      <c r="B119" s="151"/>
      <c r="C119" s="152"/>
      <c r="D119" s="153"/>
      <c r="E119" s="153"/>
      <c r="F119" s="154"/>
      <c r="G119" s="153"/>
      <c r="H119" s="155"/>
      <c r="I119" s="156"/>
      <c r="J119" s="153"/>
      <c r="K119" s="153"/>
      <c r="L119" s="153"/>
      <c r="M119" s="153"/>
      <c r="N119" s="153"/>
      <c r="O119" s="153"/>
      <c r="P119" s="139"/>
      <c r="Q119" s="123"/>
      <c r="R119" s="123"/>
      <c r="S119" s="123"/>
      <c r="T119" s="123"/>
    </row>
    <row r="120" spans="2:20" ht="9.75">
      <c r="B120" s="157" t="s">
        <v>122</v>
      </c>
      <c r="C120" s="159">
        <v>293.05</v>
      </c>
      <c r="D120" s="153">
        <v>0</v>
      </c>
      <c r="E120" s="153">
        <v>-16</v>
      </c>
      <c r="F120" s="154">
        <v>277.05</v>
      </c>
      <c r="G120" s="153">
        <v>55.841318726000004</v>
      </c>
      <c r="H120" s="155">
        <v>20.155682629850208</v>
      </c>
      <c r="I120" s="156">
        <v>221.208681274</v>
      </c>
      <c r="J120" s="153">
        <v>1.3278000000000034</v>
      </c>
      <c r="K120" s="153">
        <v>2.1656599999999955</v>
      </c>
      <c r="L120" s="153">
        <v>0.03668000000000404</v>
      </c>
      <c r="M120" s="153">
        <v>1.3319799999999944</v>
      </c>
      <c r="N120" s="153">
        <v>0.4807724237502235</v>
      </c>
      <c r="O120" s="153">
        <v>1.2155299999999993</v>
      </c>
      <c r="P120" s="139" t="s">
        <v>98</v>
      </c>
      <c r="Q120" s="123"/>
      <c r="R120" s="123"/>
      <c r="S120" s="123"/>
      <c r="T120" s="123"/>
    </row>
    <row r="121" spans="2:20" ht="9.75">
      <c r="B121" s="157"/>
      <c r="C121" s="152"/>
      <c r="D121" s="153"/>
      <c r="E121" s="153"/>
      <c r="F121" s="154"/>
      <c r="G121" s="153"/>
      <c r="H121" s="155"/>
      <c r="I121" s="156"/>
      <c r="J121" s="153"/>
      <c r="K121" s="153"/>
      <c r="L121" s="153"/>
      <c r="M121" s="153"/>
      <c r="N121" s="153"/>
      <c r="O121" s="153"/>
      <c r="P121" s="139"/>
      <c r="Q121" s="123"/>
      <c r="R121" s="123"/>
      <c r="S121" s="123"/>
      <c r="T121" s="123"/>
    </row>
    <row r="122" spans="2:20" ht="9.75">
      <c r="B122" s="151" t="s">
        <v>123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84</v>
      </c>
      <c r="O122" s="153">
        <v>0</v>
      </c>
      <c r="P122" s="139">
        <v>0</v>
      </c>
      <c r="Q122" s="123"/>
      <c r="R122" s="123"/>
      <c r="S122" s="123"/>
      <c r="T122" s="123"/>
    </row>
    <row r="123" spans="2:20" ht="9.75">
      <c r="B123" s="151" t="s">
        <v>124</v>
      </c>
      <c r="C123" s="152">
        <v>0</v>
      </c>
      <c r="D123" s="153">
        <v>0</v>
      </c>
      <c r="E123" s="153">
        <v>0</v>
      </c>
      <c r="F123" s="154">
        <v>0</v>
      </c>
      <c r="G123" s="154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84</v>
      </c>
      <c r="O123" s="153">
        <v>0</v>
      </c>
      <c r="P123" s="139" t="s">
        <v>97</v>
      </c>
      <c r="Q123" s="123"/>
      <c r="R123" s="123"/>
      <c r="S123" s="123"/>
      <c r="T123" s="123"/>
    </row>
    <row r="124" spans="2:20" ht="9.75">
      <c r="B124" s="160" t="s">
        <v>125</v>
      </c>
      <c r="C124" s="152">
        <v>0</v>
      </c>
      <c r="D124" s="153">
        <v>0</v>
      </c>
      <c r="E124" s="153">
        <v>0</v>
      </c>
      <c r="F124" s="153">
        <v>0</v>
      </c>
      <c r="G124" s="154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84</v>
      </c>
      <c r="O124" s="153">
        <v>0</v>
      </c>
      <c r="P124" s="139">
        <v>0</v>
      </c>
      <c r="Q124" s="161"/>
      <c r="R124" s="123"/>
      <c r="S124" s="123"/>
      <c r="T124" s="123"/>
    </row>
    <row r="125" spans="2:20" ht="9.75">
      <c r="B125" s="160"/>
      <c r="C125" s="152"/>
      <c r="D125" s="153"/>
      <c r="E125" s="153"/>
      <c r="F125" s="154"/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61"/>
      <c r="R125" s="123"/>
      <c r="S125" s="123"/>
      <c r="T125" s="123"/>
    </row>
    <row r="126" spans="2:20" ht="9.75">
      <c r="B126" s="160" t="s">
        <v>126</v>
      </c>
      <c r="C126" s="152"/>
      <c r="D126" s="153"/>
      <c r="E126" s="153"/>
      <c r="F126" s="154">
        <v>0</v>
      </c>
      <c r="G126" s="153"/>
      <c r="H126" s="155"/>
      <c r="I126" s="156">
        <v>0</v>
      </c>
      <c r="J126" s="153"/>
      <c r="K126" s="153"/>
      <c r="L126" s="153"/>
      <c r="M126" s="153"/>
      <c r="N126" s="153"/>
      <c r="O126" s="153"/>
      <c r="P126" s="139"/>
      <c r="Q126" s="161"/>
      <c r="R126" s="123"/>
      <c r="S126" s="123"/>
      <c r="T126" s="123"/>
    </row>
    <row r="127" spans="2:20" ht="9.75">
      <c r="B127" s="162" t="s">
        <v>70</v>
      </c>
      <c r="C127" s="163">
        <v>293.05</v>
      </c>
      <c r="D127" s="164">
        <v>0</v>
      </c>
      <c r="E127" s="164">
        <v>-16</v>
      </c>
      <c r="F127" s="165">
        <v>277.05</v>
      </c>
      <c r="G127" s="164">
        <v>55.841318726000004</v>
      </c>
      <c r="H127" s="166">
        <v>20.155682629850208</v>
      </c>
      <c r="I127" s="165">
        <v>221.208681274</v>
      </c>
      <c r="J127" s="164">
        <v>1.3278000000000034</v>
      </c>
      <c r="K127" s="164">
        <v>2.1656599999999955</v>
      </c>
      <c r="L127" s="164">
        <v>0.03668000000000404</v>
      </c>
      <c r="M127" s="164">
        <v>1.3319799999999944</v>
      </c>
      <c r="N127" s="164">
        <v>0.4807724237502235</v>
      </c>
      <c r="O127" s="174">
        <v>1.2155299999999993</v>
      </c>
      <c r="P127" s="146" t="s">
        <v>98</v>
      </c>
      <c r="Q127" s="123"/>
      <c r="R127" s="123"/>
      <c r="S127" s="123"/>
      <c r="T127" s="123"/>
    </row>
    <row r="128" spans="2:20" ht="9.75">
      <c r="B128" s="167"/>
      <c r="C128" s="167"/>
      <c r="D128" s="153"/>
      <c r="E128" s="153"/>
      <c r="F128" s="156"/>
      <c r="G128" s="153"/>
      <c r="H128" s="1"/>
      <c r="I128" s="156"/>
      <c r="J128" s="153"/>
      <c r="K128" s="153"/>
      <c r="L128" s="153"/>
      <c r="M128" s="153"/>
      <c r="N128" s="153"/>
      <c r="O128" s="153"/>
      <c r="P128" s="168"/>
      <c r="Q128" s="123"/>
      <c r="R128" s="123"/>
      <c r="S128" s="123"/>
      <c r="T128" s="123"/>
    </row>
    <row r="129" spans="2:20" ht="9.75">
      <c r="B129" s="167"/>
      <c r="C129" s="167"/>
      <c r="D129" s="169"/>
      <c r="E129" s="169"/>
      <c r="F129" s="128"/>
      <c r="G129" s="169"/>
      <c r="H129" s="153"/>
      <c r="I129" s="170"/>
      <c r="J129" s="171"/>
      <c r="K129" s="171"/>
      <c r="L129" s="171"/>
      <c r="M129" s="171"/>
      <c r="N129" s="172"/>
      <c r="O129" s="169"/>
      <c r="P129" s="168"/>
      <c r="Q129" s="173"/>
      <c r="R129" s="123"/>
      <c r="S129" s="123"/>
      <c r="T129" s="123"/>
    </row>
    <row r="130" spans="2:20" ht="9.75">
      <c r="B130" s="129"/>
      <c r="C130" s="129"/>
      <c r="D130" s="130" t="s">
        <v>21</v>
      </c>
      <c r="E130" s="130" t="s">
        <v>21</v>
      </c>
      <c r="F130" s="131"/>
      <c r="G130" s="130" t="s">
        <v>34</v>
      </c>
      <c r="H130" s="132" t="s">
        <v>35</v>
      </c>
      <c r="I130" s="133"/>
      <c r="J130" s="134" t="s">
        <v>36</v>
      </c>
      <c r="K130" s="135"/>
      <c r="L130" s="135"/>
      <c r="M130" s="135"/>
      <c r="N130" s="136"/>
      <c r="O130" s="136"/>
      <c r="P130" s="137" t="s">
        <v>37</v>
      </c>
      <c r="Q130" s="123"/>
      <c r="R130" s="123"/>
      <c r="S130" s="123"/>
      <c r="T130" s="123"/>
    </row>
    <row r="131" spans="2:20" ht="9.75">
      <c r="B131" s="138" t="s">
        <v>38</v>
      </c>
      <c r="C131" s="138" t="s">
        <v>39</v>
      </c>
      <c r="D131" s="139" t="s">
        <v>20</v>
      </c>
      <c r="E131" s="139" t="s">
        <v>20</v>
      </c>
      <c r="F131" s="140" t="s">
        <v>40</v>
      </c>
      <c r="G131" s="139" t="s">
        <v>41</v>
      </c>
      <c r="H131" s="141" t="s">
        <v>42</v>
      </c>
      <c r="I131" s="140" t="s">
        <v>43</v>
      </c>
      <c r="J131" s="137" t="s">
        <v>44</v>
      </c>
      <c r="K131" s="137"/>
      <c r="L131" s="137"/>
      <c r="M131" s="134" t="s">
        <v>45</v>
      </c>
      <c r="N131" s="142"/>
      <c r="O131" s="143" t="s">
        <v>46</v>
      </c>
      <c r="P131" s="139" t="s">
        <v>47</v>
      </c>
      <c r="Q131" s="123"/>
      <c r="R131" s="123"/>
      <c r="S131" s="123"/>
      <c r="T131" s="123"/>
    </row>
    <row r="132" spans="2:20" ht="9.75">
      <c r="B132" s="138"/>
      <c r="C132" s="138" t="s">
        <v>48</v>
      </c>
      <c r="D132" s="139" t="s">
        <v>49</v>
      </c>
      <c r="E132" s="139" t="s">
        <v>49</v>
      </c>
      <c r="F132" s="140" t="s">
        <v>21</v>
      </c>
      <c r="G132" s="139" t="s">
        <v>50</v>
      </c>
      <c r="H132" s="141" t="s">
        <v>51</v>
      </c>
      <c r="I132" s="140" t="s">
        <v>52</v>
      </c>
      <c r="J132" s="144">
        <v>42228</v>
      </c>
      <c r="K132" s="144">
        <v>42235</v>
      </c>
      <c r="L132" s="144">
        <v>42242</v>
      </c>
      <c r="M132" s="130" t="s">
        <v>43</v>
      </c>
      <c r="N132" s="132" t="s">
        <v>51</v>
      </c>
      <c r="O132" s="132" t="s">
        <v>43</v>
      </c>
      <c r="P132" s="139" t="s">
        <v>53</v>
      </c>
      <c r="Q132" s="123"/>
      <c r="R132" s="123"/>
      <c r="S132" s="123"/>
      <c r="T132" s="123"/>
    </row>
    <row r="133" spans="2:20" ht="9.75">
      <c r="B133" s="145"/>
      <c r="C133" s="145"/>
      <c r="D133" s="146" t="s">
        <v>54</v>
      </c>
      <c r="E133" s="146" t="s">
        <v>55</v>
      </c>
      <c r="F133" s="147" t="s">
        <v>48</v>
      </c>
      <c r="G133" s="146" t="s">
        <v>56</v>
      </c>
      <c r="H133" s="148" t="s">
        <v>21</v>
      </c>
      <c r="I133" s="147"/>
      <c r="J133" s="146"/>
      <c r="K133" s="146"/>
      <c r="L133" s="149"/>
      <c r="M133" s="146"/>
      <c r="N133" s="148" t="s">
        <v>21</v>
      </c>
      <c r="O133" s="148"/>
      <c r="P133" s="146" t="s">
        <v>52</v>
      </c>
      <c r="Q133" s="123"/>
      <c r="R133" s="123"/>
      <c r="S133" s="123"/>
      <c r="T133" s="123"/>
    </row>
    <row r="134" spans="2:20" ht="9.75">
      <c r="B134" s="150"/>
      <c r="C134" s="188" t="s">
        <v>136</v>
      </c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9"/>
      <c r="P134" s="150"/>
      <c r="Q134" s="123"/>
      <c r="R134" s="123"/>
      <c r="S134" s="123"/>
      <c r="T134" s="123"/>
    </row>
    <row r="135" spans="2:20" ht="9.75">
      <c r="B135" s="151" t="s">
        <v>99</v>
      </c>
      <c r="C135" s="152">
        <v>807.175719222889</v>
      </c>
      <c r="D135" s="153">
        <v>0</v>
      </c>
      <c r="E135" s="153">
        <v>-27.399999999999977</v>
      </c>
      <c r="F135" s="154">
        <v>779.775719222889</v>
      </c>
      <c r="G135" s="153">
        <v>527.8017071708447</v>
      </c>
      <c r="H135" s="155">
        <v>67.68634803053918</v>
      </c>
      <c r="I135" s="156">
        <v>251.97401205204437</v>
      </c>
      <c r="J135" s="153">
        <v>14.15713999999997</v>
      </c>
      <c r="K135" s="153">
        <v>29.269380000000012</v>
      </c>
      <c r="L135" s="153">
        <v>6.0396800015258805</v>
      </c>
      <c r="M135" s="153">
        <v>11.499419999999986</v>
      </c>
      <c r="N135" s="153">
        <v>1.474708652310963</v>
      </c>
      <c r="O135" s="153">
        <v>15.241405000381462</v>
      </c>
      <c r="P135" s="139">
        <v>14.532203694196038</v>
      </c>
      <c r="Q135" s="123"/>
      <c r="R135" s="123"/>
      <c r="S135" s="123"/>
      <c r="T135" s="123"/>
    </row>
    <row r="136" spans="2:20" ht="9.75">
      <c r="B136" s="151" t="s">
        <v>100</v>
      </c>
      <c r="C136" s="152">
        <v>54.13484408532397</v>
      </c>
      <c r="D136" s="153">
        <v>0</v>
      </c>
      <c r="E136" s="153">
        <v>-34.5</v>
      </c>
      <c r="F136" s="154">
        <v>19.63484408532397</v>
      </c>
      <c r="G136" s="153">
        <v>16.87884</v>
      </c>
      <c r="H136" s="155">
        <v>85.96370781785866</v>
      </c>
      <c r="I136" s="156">
        <v>2.756004085323969</v>
      </c>
      <c r="J136" s="153">
        <v>0</v>
      </c>
      <c r="K136" s="153">
        <v>0</v>
      </c>
      <c r="L136" s="153">
        <v>0.31048000000000187</v>
      </c>
      <c r="M136" s="153">
        <v>0</v>
      </c>
      <c r="N136" s="153">
        <v>0</v>
      </c>
      <c r="O136" s="153">
        <v>0.07762000000000047</v>
      </c>
      <c r="P136" s="139">
        <v>33.506365438340026</v>
      </c>
      <c r="Q136" s="123"/>
      <c r="R136" s="123"/>
      <c r="S136" s="123"/>
      <c r="T136" s="123"/>
    </row>
    <row r="137" spans="2:20" ht="9.75">
      <c r="B137" s="151" t="s">
        <v>101</v>
      </c>
      <c r="C137" s="152">
        <v>19.71747701207635</v>
      </c>
      <c r="D137" s="153">
        <v>0</v>
      </c>
      <c r="E137" s="153">
        <v>19.700000000000003</v>
      </c>
      <c r="F137" s="154">
        <v>39.417477012076354</v>
      </c>
      <c r="G137" s="153">
        <v>27.980689996948243</v>
      </c>
      <c r="H137" s="155">
        <v>70.98549201506678</v>
      </c>
      <c r="I137" s="156">
        <v>11.436787015128111</v>
      </c>
      <c r="J137" s="153">
        <v>0.5479999999999983</v>
      </c>
      <c r="K137" s="153">
        <v>0.03359999999999985</v>
      </c>
      <c r="L137" s="153">
        <v>0.10313999999999979</v>
      </c>
      <c r="M137" s="153">
        <v>0.01926000000000272</v>
      </c>
      <c r="N137" s="153">
        <v>0.0488615747631489</v>
      </c>
      <c r="O137" s="153">
        <v>0.17600000000000016</v>
      </c>
      <c r="P137" s="139" t="s">
        <v>98</v>
      </c>
      <c r="Q137" s="123"/>
      <c r="R137" s="123"/>
      <c r="S137" s="123"/>
      <c r="T137" s="123"/>
    </row>
    <row r="138" spans="2:20" ht="9.75">
      <c r="B138" s="151" t="s">
        <v>102</v>
      </c>
      <c r="C138" s="152">
        <v>62.87237614638505</v>
      </c>
      <c r="D138" s="153">
        <v>0</v>
      </c>
      <c r="E138" s="153">
        <v>0.20000000000000284</v>
      </c>
      <c r="F138" s="154">
        <v>63.072376146385054</v>
      </c>
      <c r="G138" s="153">
        <v>31.22802</v>
      </c>
      <c r="H138" s="155">
        <v>49.51140563901176</v>
      </c>
      <c r="I138" s="156">
        <v>31.844356146385053</v>
      </c>
      <c r="J138" s="153">
        <v>0</v>
      </c>
      <c r="K138" s="153">
        <v>0.05099999999999838</v>
      </c>
      <c r="L138" s="153">
        <v>-0.05099999999999838</v>
      </c>
      <c r="M138" s="153">
        <v>0</v>
      </c>
      <c r="N138" s="153">
        <v>0</v>
      </c>
      <c r="O138" s="153">
        <v>0</v>
      </c>
      <c r="P138" s="139" t="s">
        <v>98</v>
      </c>
      <c r="Q138" s="123"/>
      <c r="R138" s="123"/>
      <c r="S138" s="123"/>
      <c r="T138" s="123"/>
    </row>
    <row r="139" spans="2:20" ht="9.75">
      <c r="B139" s="151" t="s">
        <v>103</v>
      </c>
      <c r="C139" s="152">
        <v>0.7840149802751646</v>
      </c>
      <c r="D139" s="153">
        <v>0</v>
      </c>
      <c r="E139" s="153">
        <v>-0.5</v>
      </c>
      <c r="F139" s="154">
        <v>0.2840149802751646</v>
      </c>
      <c r="G139" s="153">
        <v>0.51875</v>
      </c>
      <c r="H139" s="155">
        <v>182.64881644532102</v>
      </c>
      <c r="I139" s="156">
        <v>-0.23473501972483546</v>
      </c>
      <c r="J139" s="153">
        <v>0</v>
      </c>
      <c r="K139" s="153">
        <v>0</v>
      </c>
      <c r="L139" s="153">
        <v>0.022800000000000042</v>
      </c>
      <c r="M139" s="153">
        <v>0</v>
      </c>
      <c r="N139" s="153">
        <v>0</v>
      </c>
      <c r="O139" s="153">
        <v>0.005700000000000011</v>
      </c>
      <c r="P139" s="139">
        <v>0</v>
      </c>
      <c r="Q139" s="123"/>
      <c r="R139" s="123"/>
      <c r="S139" s="123"/>
      <c r="T139" s="123"/>
    </row>
    <row r="140" spans="2:20" ht="9.75">
      <c r="B140" s="151" t="s">
        <v>104</v>
      </c>
      <c r="C140" s="152">
        <v>0.37518846661943</v>
      </c>
      <c r="D140" s="153">
        <v>0</v>
      </c>
      <c r="E140" s="153">
        <v>0.10000000000000003</v>
      </c>
      <c r="F140" s="154">
        <v>0.47518846661943004</v>
      </c>
      <c r="G140" s="153">
        <v>0.10146</v>
      </c>
      <c r="H140" s="155">
        <v>21.351528315029054</v>
      </c>
      <c r="I140" s="156">
        <v>0.37372846661943004</v>
      </c>
      <c r="J140" s="153">
        <v>0</v>
      </c>
      <c r="K140" s="153">
        <v>0</v>
      </c>
      <c r="L140" s="153">
        <v>0</v>
      </c>
      <c r="M140" s="153">
        <v>0</v>
      </c>
      <c r="N140" s="153">
        <v>0</v>
      </c>
      <c r="O140" s="153">
        <v>0</v>
      </c>
      <c r="P140" s="139" t="s">
        <v>98</v>
      </c>
      <c r="Q140" s="123"/>
      <c r="R140" s="123"/>
      <c r="S140" s="123"/>
      <c r="T140" s="123"/>
    </row>
    <row r="141" spans="2:20" ht="9.75">
      <c r="B141" s="151" t="s">
        <v>105</v>
      </c>
      <c r="C141" s="152">
        <v>26.552942475947535</v>
      </c>
      <c r="D141" s="153">
        <v>0</v>
      </c>
      <c r="E141" s="153">
        <v>24.8</v>
      </c>
      <c r="F141" s="154">
        <v>51.352942475947536</v>
      </c>
      <c r="G141" s="153">
        <v>22.05164</v>
      </c>
      <c r="H141" s="155">
        <v>42.94133682861201</v>
      </c>
      <c r="I141" s="156">
        <v>29.301302475947537</v>
      </c>
      <c r="J141" s="153">
        <v>0.33235999999999777</v>
      </c>
      <c r="K141" s="153">
        <v>1.1308800000000012</v>
      </c>
      <c r="L141" s="153">
        <v>0.019999999999999574</v>
      </c>
      <c r="M141" s="153">
        <v>1.1874399999999987</v>
      </c>
      <c r="N141" s="153">
        <v>2.3123115107886303</v>
      </c>
      <c r="O141" s="153">
        <v>0.6676699999999993</v>
      </c>
      <c r="P141" s="139">
        <v>41.88590542625484</v>
      </c>
      <c r="Q141" s="123"/>
      <c r="R141" s="123"/>
      <c r="S141" s="123"/>
      <c r="T141" s="123"/>
    </row>
    <row r="142" spans="2:20" ht="9.75">
      <c r="B142" s="151" t="s">
        <v>106</v>
      </c>
      <c r="C142" s="152">
        <v>500.37353939953124</v>
      </c>
      <c r="D142" s="153">
        <v>0</v>
      </c>
      <c r="E142" s="153">
        <v>0</v>
      </c>
      <c r="F142" s="154">
        <v>500.37353939953124</v>
      </c>
      <c r="G142" s="153">
        <v>236.54830900000002</v>
      </c>
      <c r="H142" s="155">
        <v>47.27434413975361</v>
      </c>
      <c r="I142" s="156">
        <v>263.8252303995312</v>
      </c>
      <c r="J142" s="153">
        <v>1.3999199999999803</v>
      </c>
      <c r="K142" s="153">
        <v>13.136120000000034</v>
      </c>
      <c r="L142" s="153">
        <v>22.08397999999997</v>
      </c>
      <c r="M142" s="153">
        <v>38.45730000000003</v>
      </c>
      <c r="N142" s="153">
        <v>7.685718162904931</v>
      </c>
      <c r="O142" s="153">
        <v>18.769330000000004</v>
      </c>
      <c r="P142" s="139">
        <v>12.056187961932109</v>
      </c>
      <c r="Q142" s="123"/>
      <c r="R142" s="123"/>
      <c r="S142" s="123"/>
      <c r="T142" s="123"/>
    </row>
    <row r="143" spans="2:20" ht="9.75">
      <c r="B143" s="151" t="s">
        <v>107</v>
      </c>
      <c r="C143" s="152">
        <v>0.1042370877504127</v>
      </c>
      <c r="D143" s="153">
        <v>0</v>
      </c>
      <c r="E143" s="153">
        <v>-0.1</v>
      </c>
      <c r="F143" s="154">
        <v>0.004237087750412691</v>
      </c>
      <c r="G143" s="153">
        <v>0</v>
      </c>
      <c r="H143" s="155">
        <v>0</v>
      </c>
      <c r="I143" s="156">
        <v>0.004237087750412691</v>
      </c>
      <c r="J143" s="153">
        <v>0</v>
      </c>
      <c r="K143" s="153">
        <v>0</v>
      </c>
      <c r="L143" s="153">
        <v>0</v>
      </c>
      <c r="M143" s="153">
        <v>0</v>
      </c>
      <c r="N143" s="153">
        <v>0</v>
      </c>
      <c r="O143" s="153">
        <v>0</v>
      </c>
      <c r="P143" s="139" t="s">
        <v>97</v>
      </c>
      <c r="Q143" s="123"/>
      <c r="R143" s="123"/>
      <c r="S143" s="123"/>
      <c r="T143" s="123"/>
    </row>
    <row r="144" spans="2:20" ht="9.75">
      <c r="B144" s="151" t="s">
        <v>108</v>
      </c>
      <c r="C144" s="152">
        <v>26.63257592023044</v>
      </c>
      <c r="D144" s="153">
        <v>0</v>
      </c>
      <c r="E144" s="153">
        <v>-25</v>
      </c>
      <c r="F144" s="154">
        <v>1.6325759202304404</v>
      </c>
      <c r="G144" s="153">
        <v>0.84018</v>
      </c>
      <c r="H144" s="155">
        <v>51.4634565895966</v>
      </c>
      <c r="I144" s="156">
        <v>0.7923959202304404</v>
      </c>
      <c r="J144" s="153">
        <v>0</v>
      </c>
      <c r="K144" s="153">
        <v>0</v>
      </c>
      <c r="L144" s="153">
        <v>0</v>
      </c>
      <c r="M144" s="153">
        <v>0</v>
      </c>
      <c r="N144" s="153">
        <v>0</v>
      </c>
      <c r="O144" s="153">
        <v>0</v>
      </c>
      <c r="P144" s="139" t="s">
        <v>98</v>
      </c>
      <c r="Q144" s="123"/>
      <c r="R144" s="123"/>
      <c r="S144" s="123"/>
      <c r="T144" s="123"/>
    </row>
    <row r="145" spans="2:20" ht="9.75">
      <c r="B145" s="157" t="s">
        <v>109</v>
      </c>
      <c r="C145" s="152">
        <v>1498.7229147970286</v>
      </c>
      <c r="D145" s="153">
        <v>0</v>
      </c>
      <c r="E145" s="153">
        <v>-42.69999999999982</v>
      </c>
      <c r="F145" s="154">
        <v>1456.0229147970288</v>
      </c>
      <c r="G145" s="153">
        <v>863.949596167793</v>
      </c>
      <c r="H145" s="155">
        <v>59.33626369391504</v>
      </c>
      <c r="I145" s="156">
        <v>592.0733186292358</v>
      </c>
      <c r="J145" s="153">
        <v>16.437419999999946</v>
      </c>
      <c r="K145" s="153">
        <v>43.620980000000046</v>
      </c>
      <c r="L145" s="153">
        <v>28.529080001525852</v>
      </c>
      <c r="M145" s="153">
        <v>51.163420000000016</v>
      </c>
      <c r="N145" s="153">
        <v>3.5139158511892137</v>
      </c>
      <c r="O145" s="158">
        <v>34.93772500038146</v>
      </c>
      <c r="P145" s="139">
        <v>14.946533256609335</v>
      </c>
      <c r="Q145" s="123"/>
      <c r="R145" s="123"/>
      <c r="S145" s="123"/>
      <c r="T145" s="123"/>
    </row>
    <row r="146" spans="2:20" ht="9.75">
      <c r="B146" s="157"/>
      <c r="D146" s="153"/>
      <c r="E146" s="153"/>
      <c r="F146" s="154"/>
      <c r="G146" s="153"/>
      <c r="H146" s="155"/>
      <c r="I146" s="156"/>
      <c r="J146" s="153"/>
      <c r="K146" s="153"/>
      <c r="L146" s="153"/>
      <c r="M146" s="153"/>
      <c r="N146" s="153"/>
      <c r="O146" s="153"/>
      <c r="P146" s="139"/>
      <c r="Q146" s="123"/>
      <c r="R146" s="123"/>
      <c r="S146" s="123"/>
      <c r="T146" s="123"/>
    </row>
    <row r="147" spans="2:20" ht="9.75">
      <c r="B147" s="151" t="s">
        <v>110</v>
      </c>
      <c r="C147" s="152">
        <v>3.5752486543837714</v>
      </c>
      <c r="D147" s="153">
        <v>0</v>
      </c>
      <c r="E147" s="153">
        <v>3.0999999999999996</v>
      </c>
      <c r="F147" s="154">
        <v>6.675248654383771</v>
      </c>
      <c r="G147" s="153">
        <v>6.05226</v>
      </c>
      <c r="H147" s="155">
        <v>90.66718430069804</v>
      </c>
      <c r="I147" s="156">
        <v>0.6229886543837706</v>
      </c>
      <c r="J147" s="153">
        <v>0</v>
      </c>
      <c r="K147" s="153">
        <v>0</v>
      </c>
      <c r="L147" s="153">
        <v>0.03420000000000023</v>
      </c>
      <c r="M147" s="153">
        <v>0</v>
      </c>
      <c r="N147" s="153">
        <v>0</v>
      </c>
      <c r="O147" s="153">
        <v>0.008550000000000058</v>
      </c>
      <c r="P147" s="139" t="s">
        <v>98</v>
      </c>
      <c r="Q147" s="123"/>
      <c r="R147" s="123"/>
      <c r="S147" s="123"/>
      <c r="T147" s="123"/>
    </row>
    <row r="148" spans="2:20" ht="9.75">
      <c r="B148" s="151" t="s">
        <v>111</v>
      </c>
      <c r="C148" s="152">
        <v>69.60791085794459</v>
      </c>
      <c r="D148" s="153">
        <v>0</v>
      </c>
      <c r="E148" s="153">
        <v>-69.6</v>
      </c>
      <c r="F148" s="154">
        <v>0.00791085794459434</v>
      </c>
      <c r="G148" s="153">
        <v>0.0342</v>
      </c>
      <c r="H148" s="155">
        <v>432.3172055360897</v>
      </c>
      <c r="I148" s="156">
        <v>-0.02628914205540566</v>
      </c>
      <c r="J148" s="153">
        <v>0.0092</v>
      </c>
      <c r="K148" s="153">
        <v>0</v>
      </c>
      <c r="L148" s="153">
        <v>0</v>
      </c>
      <c r="M148" s="153">
        <v>0</v>
      </c>
      <c r="N148" s="153">
        <v>0</v>
      </c>
      <c r="O148" s="153">
        <v>0.0023</v>
      </c>
      <c r="P148" s="139">
        <v>0</v>
      </c>
      <c r="Q148" s="123"/>
      <c r="R148" s="123"/>
      <c r="S148" s="123"/>
      <c r="T148" s="123"/>
    </row>
    <row r="149" spans="2:20" ht="9.75">
      <c r="B149" s="151" t="s">
        <v>112</v>
      </c>
      <c r="C149" s="152">
        <v>586.2513626490819</v>
      </c>
      <c r="D149" s="153">
        <v>0</v>
      </c>
      <c r="E149" s="153">
        <v>83.10000000000002</v>
      </c>
      <c r="F149" s="154">
        <v>669.3513626490819</v>
      </c>
      <c r="G149" s="153">
        <v>385.09313992004394</v>
      </c>
      <c r="H149" s="155">
        <v>57.53228594261264</v>
      </c>
      <c r="I149" s="156">
        <v>284.258222729038</v>
      </c>
      <c r="J149" s="153">
        <v>4.576620057830894</v>
      </c>
      <c r="K149" s="153">
        <v>8.715447922820942</v>
      </c>
      <c r="L149" s="153">
        <v>7.649339989776649</v>
      </c>
      <c r="M149" s="153">
        <v>18.628710014953583</v>
      </c>
      <c r="N149" s="153">
        <v>2.783098840828084</v>
      </c>
      <c r="O149" s="153">
        <v>9.892529496345517</v>
      </c>
      <c r="P149" s="139">
        <v>26.734634840770322</v>
      </c>
      <c r="Q149" s="123"/>
      <c r="R149" s="123"/>
      <c r="S149" s="123"/>
      <c r="T149" s="123"/>
    </row>
    <row r="150" spans="2:20" ht="9.75">
      <c r="B150" s="151" t="s">
        <v>113</v>
      </c>
      <c r="C150" s="152">
        <v>17.96204414136395</v>
      </c>
      <c r="D150" s="153">
        <v>0</v>
      </c>
      <c r="E150" s="153">
        <v>0</v>
      </c>
      <c r="F150" s="154">
        <v>17.96204414136395</v>
      </c>
      <c r="G150" s="153">
        <v>5.90718</v>
      </c>
      <c r="H150" s="155">
        <v>32.88701415890986</v>
      </c>
      <c r="I150" s="156">
        <v>12.05486414136395</v>
      </c>
      <c r="J150" s="153">
        <v>0</v>
      </c>
      <c r="K150" s="153">
        <v>0.002200000000000202</v>
      </c>
      <c r="L150" s="153">
        <v>0</v>
      </c>
      <c r="M150" s="153">
        <v>0</v>
      </c>
      <c r="N150" s="153">
        <v>0</v>
      </c>
      <c r="O150" s="153">
        <v>0.0005500000000000504</v>
      </c>
      <c r="P150" s="139" t="s">
        <v>98</v>
      </c>
      <c r="Q150" s="123"/>
      <c r="R150" s="123"/>
      <c r="S150" s="123"/>
      <c r="T150" s="123"/>
    </row>
    <row r="151" spans="2:20" ht="9.75">
      <c r="B151" s="151" t="s">
        <v>114</v>
      </c>
      <c r="C151" s="152">
        <v>39.161194021065</v>
      </c>
      <c r="D151" s="153">
        <v>0</v>
      </c>
      <c r="E151" s="153">
        <v>3.1000000000000014</v>
      </c>
      <c r="F151" s="154">
        <v>42.261194021065</v>
      </c>
      <c r="G151" s="153">
        <v>22.901239991455082</v>
      </c>
      <c r="H151" s="155">
        <v>54.18976089516072</v>
      </c>
      <c r="I151" s="156">
        <v>19.35995402960992</v>
      </c>
      <c r="J151" s="153">
        <v>0.08860000000001023</v>
      </c>
      <c r="K151" s="153">
        <v>-0.03609999389648877</v>
      </c>
      <c r="L151" s="153">
        <v>-0.020879999999998233</v>
      </c>
      <c r="M151" s="153">
        <v>0.22339999999999804</v>
      </c>
      <c r="N151" s="153">
        <v>0.5286173407420642</v>
      </c>
      <c r="O151" s="153">
        <v>0.06375500152588032</v>
      </c>
      <c r="P151" s="139" t="s">
        <v>98</v>
      </c>
      <c r="Q151" s="123"/>
      <c r="R151" s="123"/>
      <c r="S151" s="123"/>
      <c r="T151" s="123"/>
    </row>
    <row r="152" spans="2:20" ht="9.75">
      <c r="B152" s="151" t="s">
        <v>115</v>
      </c>
      <c r="C152" s="152">
        <v>20.427456389359143</v>
      </c>
      <c r="D152" s="153">
        <v>0</v>
      </c>
      <c r="E152" s="153">
        <v>-1</v>
      </c>
      <c r="F152" s="154">
        <v>19.427456389359143</v>
      </c>
      <c r="G152" s="153">
        <v>4.3423799999999995</v>
      </c>
      <c r="H152" s="155">
        <v>22.351768100627</v>
      </c>
      <c r="I152" s="156">
        <v>15.085076389359145</v>
      </c>
      <c r="J152" s="153">
        <v>0.14090000000000025</v>
      </c>
      <c r="K152" s="153">
        <v>0</v>
      </c>
      <c r="L152" s="153">
        <v>0</v>
      </c>
      <c r="M152" s="153">
        <v>0.14239999999999942</v>
      </c>
      <c r="N152" s="153">
        <v>0.7329832436427195</v>
      </c>
      <c r="O152" s="153">
        <v>0.07082499999999992</v>
      </c>
      <c r="P152" s="139" t="s">
        <v>97</v>
      </c>
      <c r="Q152" s="123"/>
      <c r="R152" s="123"/>
      <c r="S152" s="123"/>
      <c r="T152" s="123"/>
    </row>
    <row r="153" spans="2:20" ht="9.75">
      <c r="B153" s="151" t="s">
        <v>116</v>
      </c>
      <c r="C153" s="152">
        <v>413.73234819115777</v>
      </c>
      <c r="D153" s="153">
        <v>0</v>
      </c>
      <c r="E153" s="153">
        <v>-98.10000000000002</v>
      </c>
      <c r="F153" s="154">
        <v>315.63234819115775</v>
      </c>
      <c r="G153" s="153">
        <v>122.45794995293619</v>
      </c>
      <c r="H153" s="155">
        <v>38.797655137290135</v>
      </c>
      <c r="I153" s="156">
        <v>193.17439823822156</v>
      </c>
      <c r="J153" s="153">
        <v>1.7692549986838912</v>
      </c>
      <c r="K153" s="153">
        <v>3.2594699987411957</v>
      </c>
      <c r="L153" s="153">
        <v>1.1230100057125014</v>
      </c>
      <c r="M153" s="153">
        <v>2.7316099653243953</v>
      </c>
      <c r="N153" s="153">
        <v>0.8654404344101128</v>
      </c>
      <c r="O153" s="153">
        <v>2.220836242115496</v>
      </c>
      <c r="P153" s="139" t="s">
        <v>98</v>
      </c>
      <c r="Q153" s="123"/>
      <c r="R153" s="123"/>
      <c r="S153" s="123"/>
      <c r="T153" s="123"/>
    </row>
    <row r="154" spans="2:20" ht="9.75">
      <c r="B154" s="151" t="s">
        <v>117</v>
      </c>
      <c r="C154" s="152">
        <v>36.90982155103667</v>
      </c>
      <c r="D154" s="153">
        <v>0</v>
      </c>
      <c r="E154" s="153">
        <v>-23.3</v>
      </c>
      <c r="F154" s="154">
        <v>13.60982155103667</v>
      </c>
      <c r="G154" s="153">
        <v>13.371040001821498</v>
      </c>
      <c r="H154" s="155">
        <v>98.24552035219753</v>
      </c>
      <c r="I154" s="156">
        <v>0.23878154921517236</v>
      </c>
      <c r="J154" s="153">
        <v>0.032020000457700704</v>
      </c>
      <c r="K154" s="153">
        <v>0.03887999997139957</v>
      </c>
      <c r="L154" s="153">
        <v>0.04307999997140044</v>
      </c>
      <c r="M154" s="153">
        <v>0.05414000005719899</v>
      </c>
      <c r="N154" s="153">
        <v>0.39780095465744814</v>
      </c>
      <c r="O154" s="153">
        <v>0.042030000114424926</v>
      </c>
      <c r="P154" s="139">
        <v>3.681216953725899</v>
      </c>
      <c r="Q154" s="123"/>
      <c r="R154" s="123"/>
      <c r="S154" s="123"/>
      <c r="T154" s="123"/>
    </row>
    <row r="155" spans="2:20" ht="9.75">
      <c r="B155" s="151" t="s">
        <v>118</v>
      </c>
      <c r="C155" s="152">
        <v>0.6254475889306409</v>
      </c>
      <c r="D155" s="153">
        <v>0</v>
      </c>
      <c r="E155" s="153">
        <v>-0.6</v>
      </c>
      <c r="F155" s="154">
        <v>0.02544758893064092</v>
      </c>
      <c r="G155" s="153">
        <v>0.024</v>
      </c>
      <c r="H155" s="155">
        <v>94.31148886212199</v>
      </c>
      <c r="I155" s="156">
        <v>0.0014475889306409181</v>
      </c>
      <c r="J155" s="153">
        <v>0</v>
      </c>
      <c r="K155" s="153">
        <v>0</v>
      </c>
      <c r="L155" s="153">
        <v>0</v>
      </c>
      <c r="M155" s="153">
        <v>0</v>
      </c>
      <c r="N155" s="153">
        <v>0</v>
      </c>
      <c r="O155" s="153">
        <v>0</v>
      </c>
      <c r="P155" s="139" t="s">
        <v>98</v>
      </c>
      <c r="Q155" s="123"/>
      <c r="R155" s="123"/>
      <c r="S155" s="123"/>
      <c r="T155" s="123"/>
    </row>
    <row r="156" spans="2:20" ht="9.75">
      <c r="B156" s="151" t="s">
        <v>119</v>
      </c>
      <c r="C156" s="152">
        <v>0</v>
      </c>
      <c r="D156" s="153">
        <v>0</v>
      </c>
      <c r="E156" s="153">
        <v>0</v>
      </c>
      <c r="F156" s="154">
        <v>0</v>
      </c>
      <c r="G156" s="153">
        <v>0</v>
      </c>
      <c r="H156" s="155">
        <v>0</v>
      </c>
      <c r="I156" s="156">
        <v>0</v>
      </c>
      <c r="J156" s="153">
        <v>0</v>
      </c>
      <c r="K156" s="153">
        <v>0</v>
      </c>
      <c r="L156" s="153">
        <v>0</v>
      </c>
      <c r="M156" s="153">
        <v>0</v>
      </c>
      <c r="N156" s="153" t="s">
        <v>84</v>
      </c>
      <c r="O156" s="153">
        <v>0</v>
      </c>
      <c r="P156" s="139">
        <v>0</v>
      </c>
      <c r="Q156" s="123"/>
      <c r="R156" s="123"/>
      <c r="S156" s="123"/>
      <c r="T156" s="123"/>
    </row>
    <row r="157" spans="2:20" ht="9.75">
      <c r="B157" s="151" t="s">
        <v>120</v>
      </c>
      <c r="C157" s="152">
        <v>383.23028867442446</v>
      </c>
      <c r="D157" s="153">
        <v>0</v>
      </c>
      <c r="E157" s="153">
        <v>-75</v>
      </c>
      <c r="F157" s="154">
        <v>308.23028867442446</v>
      </c>
      <c r="G157" s="153">
        <v>129.69524003334047</v>
      </c>
      <c r="H157" s="155">
        <v>42.07738330684761</v>
      </c>
      <c r="I157" s="156">
        <v>178.535048641084</v>
      </c>
      <c r="J157" s="153">
        <v>0.5763800094605074</v>
      </c>
      <c r="K157" s="153">
        <v>0</v>
      </c>
      <c r="L157" s="153">
        <v>1.8244799579619837</v>
      </c>
      <c r="M157" s="153">
        <v>0.29243999481207084</v>
      </c>
      <c r="N157" s="153">
        <v>0.09487711154855631</v>
      </c>
      <c r="O157" s="153">
        <v>0.6733249905586405</v>
      </c>
      <c r="P157" s="139" t="s">
        <v>98</v>
      </c>
      <c r="Q157" s="123"/>
      <c r="R157" s="123"/>
      <c r="S157" s="123"/>
      <c r="T157" s="123"/>
    </row>
    <row r="158" spans="2:20" ht="9.75">
      <c r="B158" s="151" t="s">
        <v>121</v>
      </c>
      <c r="C158" s="152">
        <v>2.97998356778993</v>
      </c>
      <c r="D158" s="153">
        <v>0</v>
      </c>
      <c r="E158" s="153">
        <v>0</v>
      </c>
      <c r="F158" s="154">
        <v>2.97998356778993</v>
      </c>
      <c r="G158" s="153">
        <v>3.00415000076294</v>
      </c>
      <c r="H158" s="155">
        <v>100.81095859837015</v>
      </c>
      <c r="I158" s="156">
        <v>-0.02416643297301002</v>
      </c>
      <c r="J158" s="153">
        <v>0.07629999771118001</v>
      </c>
      <c r="K158" s="153">
        <v>-0.005600000000000271</v>
      </c>
      <c r="L158" s="153">
        <v>0.027750000762940097</v>
      </c>
      <c r="M158" s="153">
        <v>0.025100000762940056</v>
      </c>
      <c r="N158" s="153">
        <v>0.8422865493031956</v>
      </c>
      <c r="O158" s="153">
        <v>0.030887499809264973</v>
      </c>
      <c r="P158" s="139">
        <v>0</v>
      </c>
      <c r="Q158" s="123"/>
      <c r="R158" s="123"/>
      <c r="S158" s="123"/>
      <c r="T158" s="123"/>
    </row>
    <row r="159" spans="2:20" ht="9.75">
      <c r="B159" s="2" t="s">
        <v>127</v>
      </c>
      <c r="C159" s="152">
        <v>0.3648444268762072</v>
      </c>
      <c r="D159" s="153">
        <v>0</v>
      </c>
      <c r="E159" s="153">
        <v>0</v>
      </c>
      <c r="F159" s="154">
        <v>0.3648444268762072</v>
      </c>
      <c r="G159" s="153">
        <v>0</v>
      </c>
      <c r="H159" s="155">
        <v>0</v>
      </c>
      <c r="I159" s="156">
        <v>0.3648444268762072</v>
      </c>
      <c r="J159" s="153">
        <v>0</v>
      </c>
      <c r="K159" s="153">
        <v>0</v>
      </c>
      <c r="L159" s="153">
        <v>0</v>
      </c>
      <c r="M159" s="153">
        <v>0</v>
      </c>
      <c r="N159" s="153">
        <v>0</v>
      </c>
      <c r="O159" s="153">
        <v>0</v>
      </c>
      <c r="P159" s="139"/>
      <c r="Q159" s="123"/>
      <c r="R159" s="123"/>
      <c r="S159" s="123"/>
      <c r="T159" s="123"/>
    </row>
    <row r="160" spans="2:20" ht="9.75">
      <c r="B160" s="157" t="s">
        <v>122</v>
      </c>
      <c r="C160" s="159">
        <v>3073.550865510443</v>
      </c>
      <c r="D160" s="153">
        <v>0</v>
      </c>
      <c r="E160" s="153">
        <v>-221</v>
      </c>
      <c r="F160" s="154">
        <v>2852.550865510443</v>
      </c>
      <c r="G160" s="153">
        <v>1556.8323760681535</v>
      </c>
      <c r="H160" s="155">
        <v>54.57684891412339</v>
      </c>
      <c r="I160" s="156">
        <v>1295.7184894422896</v>
      </c>
      <c r="J160" s="153">
        <v>23.70669506414424</v>
      </c>
      <c r="K160" s="153">
        <v>55.5952779276372</v>
      </c>
      <c r="L160" s="153">
        <v>39.21005995571136</v>
      </c>
      <c r="M160" s="153">
        <v>73.26121997591054</v>
      </c>
      <c r="N160" s="153">
        <v>2.568270415847641</v>
      </c>
      <c r="O160" s="153">
        <v>47.94331323085083</v>
      </c>
      <c r="P160" s="139">
        <v>25.026052271425275</v>
      </c>
      <c r="Q160" s="123"/>
      <c r="R160" s="123"/>
      <c r="S160" s="123"/>
      <c r="T160" s="123"/>
    </row>
    <row r="161" spans="2:20" ht="9.75">
      <c r="B161" s="157"/>
      <c r="C161" s="152"/>
      <c r="D161" s="153"/>
      <c r="E161" s="153"/>
      <c r="F161" s="154"/>
      <c r="G161" s="153"/>
      <c r="H161" s="155"/>
      <c r="I161" s="156"/>
      <c r="J161" s="153"/>
      <c r="K161" s="153"/>
      <c r="L161" s="153"/>
      <c r="M161" s="153"/>
      <c r="N161" s="153"/>
      <c r="O161" s="153"/>
      <c r="P161" s="139"/>
      <c r="Q161" s="123"/>
      <c r="R161" s="123"/>
      <c r="S161" s="123"/>
      <c r="T161" s="123"/>
    </row>
    <row r="162" spans="2:20" ht="9.75">
      <c r="B162" s="151" t="s">
        <v>123</v>
      </c>
      <c r="C162" s="152">
        <v>0.05212063241088674</v>
      </c>
      <c r="D162" s="153">
        <v>0</v>
      </c>
      <c r="E162" s="153">
        <v>0</v>
      </c>
      <c r="F162" s="154">
        <v>0.05212063241088674</v>
      </c>
      <c r="G162" s="153">
        <v>0</v>
      </c>
      <c r="H162" s="155">
        <v>0</v>
      </c>
      <c r="I162" s="156">
        <v>0.05212063241088674</v>
      </c>
      <c r="J162" s="153">
        <v>0</v>
      </c>
      <c r="K162" s="153">
        <v>0</v>
      </c>
      <c r="L162" s="153">
        <v>0</v>
      </c>
      <c r="M162" s="153">
        <v>0</v>
      </c>
      <c r="N162" s="153">
        <v>0</v>
      </c>
      <c r="O162" s="153">
        <v>0</v>
      </c>
      <c r="P162" s="139" t="s">
        <v>98</v>
      </c>
      <c r="Q162" s="123"/>
      <c r="R162" s="123"/>
      <c r="S162" s="123"/>
      <c r="T162" s="123"/>
    </row>
    <row r="163" spans="2:20" ht="9.75">
      <c r="B163" s="151" t="s">
        <v>124</v>
      </c>
      <c r="C163" s="152">
        <v>10.65741282675533</v>
      </c>
      <c r="D163" s="153">
        <v>0</v>
      </c>
      <c r="E163" s="153">
        <v>5</v>
      </c>
      <c r="F163" s="154">
        <v>15.65741282675533</v>
      </c>
      <c r="G163" s="154">
        <v>1.2617</v>
      </c>
      <c r="H163" s="155">
        <v>8.058163976132837</v>
      </c>
      <c r="I163" s="156">
        <v>14.39571282675533</v>
      </c>
      <c r="J163" s="153">
        <v>0.021199999999999886</v>
      </c>
      <c r="K163" s="153">
        <v>0.005800000000000027</v>
      </c>
      <c r="L163" s="153">
        <v>0.02960000000000007</v>
      </c>
      <c r="M163" s="153">
        <v>0.052000000000000046</v>
      </c>
      <c r="N163" s="153">
        <v>0.3321110618680414</v>
      </c>
      <c r="O163" s="153">
        <v>0.027150000000000007</v>
      </c>
      <c r="P163" s="139" t="s">
        <v>98</v>
      </c>
      <c r="Q163" s="123"/>
      <c r="R163" s="123"/>
      <c r="S163" s="123"/>
      <c r="T163" s="123"/>
    </row>
    <row r="164" spans="2:20" ht="9.75">
      <c r="B164" s="160" t="s">
        <v>125</v>
      </c>
      <c r="C164" s="152">
        <v>33.859601030391744</v>
      </c>
      <c r="D164" s="153">
        <v>0</v>
      </c>
      <c r="E164" s="153">
        <v>55.99999999999999</v>
      </c>
      <c r="F164" s="154">
        <v>89.85960103039173</v>
      </c>
      <c r="G164" s="154">
        <v>50.0914</v>
      </c>
      <c r="H164" s="155">
        <v>55.74407122401803</v>
      </c>
      <c r="I164" s="156">
        <v>39.76820103039173</v>
      </c>
      <c r="J164" s="153">
        <v>0.1605000000000027</v>
      </c>
      <c r="K164" s="153">
        <v>0.8558999999999983</v>
      </c>
      <c r="L164" s="153">
        <v>0.39509999999999934</v>
      </c>
      <c r="M164" s="153">
        <v>0.30749999999999744</v>
      </c>
      <c r="N164" s="153">
        <v>0.34220049552189397</v>
      </c>
      <c r="O164" s="153">
        <v>0.42974999999999947</v>
      </c>
      <c r="P164" s="139" t="s">
        <v>98</v>
      </c>
      <c r="Q164" s="123"/>
      <c r="R164" s="123"/>
      <c r="S164" s="123"/>
      <c r="T164" s="123"/>
    </row>
    <row r="165" spans="2:20" ht="9.75">
      <c r="B165" s="160" t="s">
        <v>128</v>
      </c>
      <c r="C165" s="152"/>
      <c r="D165" s="153"/>
      <c r="E165" s="153"/>
      <c r="F165" s="154"/>
      <c r="G165" s="153">
        <v>0</v>
      </c>
      <c r="H165" s="155">
        <v>0</v>
      </c>
      <c r="I165" s="156">
        <v>0</v>
      </c>
      <c r="J165" s="153"/>
      <c r="K165" s="153"/>
      <c r="L165" s="153"/>
      <c r="M165" s="153"/>
      <c r="N165" s="153"/>
      <c r="O165" s="153"/>
      <c r="P165" s="139"/>
      <c r="Q165" s="123"/>
      <c r="R165" s="123"/>
      <c r="S165" s="123"/>
      <c r="T165" s="123"/>
    </row>
    <row r="166" spans="2:20" ht="9.75">
      <c r="B166" s="160" t="s">
        <v>126</v>
      </c>
      <c r="C166" s="152"/>
      <c r="D166" s="153"/>
      <c r="E166" s="153"/>
      <c r="F166" s="154">
        <v>0</v>
      </c>
      <c r="G166" s="153"/>
      <c r="H166" s="155"/>
      <c r="I166" s="156">
        <v>0</v>
      </c>
      <c r="J166" s="153"/>
      <c r="K166" s="153"/>
      <c r="L166" s="153"/>
      <c r="M166" s="153"/>
      <c r="N166" s="153"/>
      <c r="O166" s="153"/>
      <c r="P166" s="139"/>
      <c r="Q166" s="123"/>
      <c r="R166" s="123"/>
      <c r="S166" s="123"/>
      <c r="T166" s="123"/>
    </row>
    <row r="167" spans="2:20" ht="9.75">
      <c r="B167" s="162" t="s">
        <v>70</v>
      </c>
      <c r="C167" s="163">
        <v>3118.1200000000013</v>
      </c>
      <c r="D167" s="164">
        <v>0</v>
      </c>
      <c r="E167" s="164">
        <v>-160</v>
      </c>
      <c r="F167" s="165">
        <v>2958.1200000000013</v>
      </c>
      <c r="G167" s="164">
        <v>1608.1854760681535</v>
      </c>
      <c r="H167" s="166">
        <v>54.365119605295014</v>
      </c>
      <c r="I167" s="165">
        <v>1349.9345239318477</v>
      </c>
      <c r="J167" s="164">
        <v>23.888395064144106</v>
      </c>
      <c r="K167" s="164">
        <v>56.456977927637126</v>
      </c>
      <c r="L167" s="164">
        <v>39.63475995571139</v>
      </c>
      <c r="M167" s="164">
        <v>73.62071997591033</v>
      </c>
      <c r="N167" s="164">
        <v>2.4887671891576506</v>
      </c>
      <c r="O167" s="174">
        <v>48.40021323085074</v>
      </c>
      <c r="P167" s="146">
        <v>25.891086295284897</v>
      </c>
      <c r="Q167" s="123"/>
      <c r="R167" s="123"/>
      <c r="S167" s="123"/>
      <c r="T167" s="123"/>
    </row>
    <row r="168" spans="2:20" ht="9.75">
      <c r="B168" s="175" t="s">
        <v>157</v>
      </c>
      <c r="C168" s="175"/>
      <c r="D168" s="169"/>
      <c r="E168" s="169"/>
      <c r="F168" s="170"/>
      <c r="G168" s="169"/>
      <c r="H168" s="153"/>
      <c r="I168" s="170"/>
      <c r="J168" s="171"/>
      <c r="K168" s="171"/>
      <c r="L168" s="171"/>
      <c r="M168" s="171"/>
      <c r="N168" s="172"/>
      <c r="O168" s="169"/>
      <c r="P168" s="168"/>
      <c r="Q168" s="123"/>
      <c r="R168" s="123"/>
      <c r="S168" s="123"/>
      <c r="T168" s="123"/>
    </row>
    <row r="169" spans="2:20" ht="9.75">
      <c r="B169" s="116" t="s">
        <v>73</v>
      </c>
      <c r="C169" s="116"/>
      <c r="D169" s="117"/>
      <c r="E169" s="117"/>
      <c r="F169" s="118"/>
      <c r="G169" s="117"/>
      <c r="H169" s="119"/>
      <c r="I169" s="176"/>
      <c r="J169" s="120"/>
      <c r="K169" s="120"/>
      <c r="L169" s="120"/>
      <c r="M169" s="120"/>
      <c r="N169" s="119"/>
      <c r="O169" s="117"/>
      <c r="P169" s="122"/>
      <c r="Q169" s="123"/>
      <c r="R169" s="123"/>
      <c r="S169" s="123"/>
      <c r="T169" s="123"/>
    </row>
    <row r="170" spans="4:20" ht="9.75">
      <c r="D170" s="117"/>
      <c r="E170" s="117"/>
      <c r="F170" s="118"/>
      <c r="G170" s="117"/>
      <c r="H170" s="119"/>
      <c r="I170" s="118"/>
      <c r="J170" s="120"/>
      <c r="K170" s="120"/>
      <c r="L170" s="120"/>
      <c r="M170" s="120"/>
      <c r="N170" s="119"/>
      <c r="O170" s="117"/>
      <c r="P170" s="122"/>
      <c r="Q170" s="123"/>
      <c r="R170" s="123"/>
      <c r="S170" s="123"/>
      <c r="T170" s="123"/>
    </row>
    <row r="171" spans="4:20" ht="9.75">
      <c r="D171" s="117"/>
      <c r="E171" s="117"/>
      <c r="F171" s="118"/>
      <c r="G171" s="117"/>
      <c r="H171" s="119"/>
      <c r="I171" s="118"/>
      <c r="J171" s="120"/>
      <c r="K171" s="120"/>
      <c r="L171" s="120"/>
      <c r="M171" s="120"/>
      <c r="N171" s="119"/>
      <c r="O171" s="117"/>
      <c r="P171" s="122"/>
      <c r="Q171" s="123"/>
      <c r="R171" s="123"/>
      <c r="S171" s="123"/>
      <c r="T171" s="123"/>
    </row>
    <row r="172" spans="4:20" ht="9.75">
      <c r="D172" s="117"/>
      <c r="E172" s="117"/>
      <c r="F172" s="118"/>
      <c r="G172" s="117"/>
      <c r="H172" s="119"/>
      <c r="I172" s="118"/>
      <c r="J172" s="120"/>
      <c r="K172" s="120"/>
      <c r="L172" s="120"/>
      <c r="M172" s="120"/>
      <c r="N172" s="119"/>
      <c r="O172" s="117"/>
      <c r="P172" s="122"/>
      <c r="Q172" s="123"/>
      <c r="R172" s="123"/>
      <c r="S172" s="123"/>
      <c r="T172" s="123"/>
    </row>
    <row r="173" spans="2:20" ht="9.75">
      <c r="B173" s="116" t="s">
        <v>153</v>
      </c>
      <c r="C173" s="116"/>
      <c r="D173" s="117"/>
      <c r="E173" s="117"/>
      <c r="F173" s="118"/>
      <c r="G173" s="117"/>
      <c r="H173" s="119"/>
      <c r="I173" s="118"/>
      <c r="J173" s="120"/>
      <c r="K173" s="120"/>
      <c r="L173" s="120"/>
      <c r="M173" s="120"/>
      <c r="N173" s="119"/>
      <c r="O173" s="121"/>
      <c r="P173" s="122"/>
      <c r="Q173" s="123"/>
      <c r="R173" s="123"/>
      <c r="S173" s="123"/>
      <c r="T173" s="123"/>
    </row>
    <row r="174" spans="2:20" ht="9.75">
      <c r="B174" s="125" t="s">
        <v>156</v>
      </c>
      <c r="C174" s="125"/>
      <c r="D174" s="126"/>
      <c r="E174" s="126"/>
      <c r="F174" s="127"/>
      <c r="G174" s="126"/>
      <c r="H174" s="126"/>
      <c r="I174" s="127"/>
      <c r="J174" s="120"/>
      <c r="K174" s="120"/>
      <c r="L174" s="120"/>
      <c r="M174" s="120"/>
      <c r="N174" s="119"/>
      <c r="O174" s="117"/>
      <c r="P174" s="122"/>
      <c r="Q174" s="123"/>
      <c r="R174" s="123"/>
      <c r="S174" s="123"/>
      <c r="T174" s="123"/>
    </row>
    <row r="175" spans="4:20" ht="9.75">
      <c r="D175" s="117"/>
      <c r="E175" s="117"/>
      <c r="F175" s="128"/>
      <c r="G175" s="117"/>
      <c r="H175" s="119"/>
      <c r="I175" s="118"/>
      <c r="J175" s="120"/>
      <c r="K175" s="120"/>
      <c r="L175" s="120"/>
      <c r="M175" s="117"/>
      <c r="N175" s="119"/>
      <c r="O175" s="117"/>
      <c r="P175" s="122"/>
      <c r="Q175" s="123"/>
      <c r="R175" s="123"/>
      <c r="S175" s="123"/>
      <c r="T175" s="123"/>
    </row>
    <row r="176" spans="2:20" ht="9.75">
      <c r="B176" s="129"/>
      <c r="C176" s="129"/>
      <c r="D176" s="130" t="s">
        <v>21</v>
      </c>
      <c r="E176" s="130" t="s">
        <v>21</v>
      </c>
      <c r="F176" s="131"/>
      <c r="G176" s="130" t="s">
        <v>34</v>
      </c>
      <c r="H176" s="132" t="s">
        <v>35</v>
      </c>
      <c r="I176" s="133"/>
      <c r="J176" s="134" t="s">
        <v>36</v>
      </c>
      <c r="K176" s="135"/>
      <c r="L176" s="135"/>
      <c r="M176" s="135"/>
      <c r="N176" s="136"/>
      <c r="O176" s="136"/>
      <c r="P176" s="137" t="s">
        <v>37</v>
      </c>
      <c r="Q176" s="123"/>
      <c r="R176" s="123"/>
      <c r="S176" s="123"/>
      <c r="T176" s="123"/>
    </row>
    <row r="177" spans="2:20" ht="9.75">
      <c r="B177" s="138" t="s">
        <v>38</v>
      </c>
      <c r="C177" s="138" t="s">
        <v>39</v>
      </c>
      <c r="D177" s="139" t="s">
        <v>20</v>
      </c>
      <c r="E177" s="139" t="s">
        <v>20</v>
      </c>
      <c r="F177" s="140" t="s">
        <v>40</v>
      </c>
      <c r="G177" s="139" t="s">
        <v>41</v>
      </c>
      <c r="H177" s="141" t="s">
        <v>42</v>
      </c>
      <c r="I177" s="140" t="s">
        <v>43</v>
      </c>
      <c r="J177" s="137" t="s">
        <v>44</v>
      </c>
      <c r="K177" s="137"/>
      <c r="L177" s="137"/>
      <c r="M177" s="134" t="s">
        <v>45</v>
      </c>
      <c r="N177" s="142"/>
      <c r="O177" s="143" t="s">
        <v>46</v>
      </c>
      <c r="P177" s="139" t="s">
        <v>47</v>
      </c>
      <c r="Q177" s="123"/>
      <c r="R177" s="123"/>
      <c r="S177" s="123"/>
      <c r="T177" s="123"/>
    </row>
    <row r="178" spans="2:20" ht="9.75">
      <c r="B178" s="138"/>
      <c r="C178" s="138" t="s">
        <v>48</v>
      </c>
      <c r="D178" s="139" t="s">
        <v>49</v>
      </c>
      <c r="E178" s="139" t="s">
        <v>49</v>
      </c>
      <c r="F178" s="140" t="s">
        <v>21</v>
      </c>
      <c r="G178" s="139" t="s">
        <v>50</v>
      </c>
      <c r="H178" s="141" t="s">
        <v>51</v>
      </c>
      <c r="I178" s="140" t="s">
        <v>52</v>
      </c>
      <c r="J178" s="144">
        <v>42228</v>
      </c>
      <c r="K178" s="144">
        <v>42235</v>
      </c>
      <c r="L178" s="144">
        <v>42242</v>
      </c>
      <c r="M178" s="130" t="s">
        <v>43</v>
      </c>
      <c r="N178" s="132" t="s">
        <v>51</v>
      </c>
      <c r="O178" s="132" t="s">
        <v>43</v>
      </c>
      <c r="P178" s="139" t="s">
        <v>53</v>
      </c>
      <c r="Q178" s="123"/>
      <c r="R178" s="123"/>
      <c r="S178" s="123"/>
      <c r="T178" s="123"/>
    </row>
    <row r="179" spans="2:20" ht="9.75">
      <c r="B179" s="145"/>
      <c r="C179" s="145"/>
      <c r="D179" s="146" t="s">
        <v>54</v>
      </c>
      <c r="E179" s="146" t="s">
        <v>55</v>
      </c>
      <c r="F179" s="147" t="s">
        <v>48</v>
      </c>
      <c r="G179" s="146" t="s">
        <v>56</v>
      </c>
      <c r="H179" s="148" t="s">
        <v>21</v>
      </c>
      <c r="I179" s="147"/>
      <c r="J179" s="146"/>
      <c r="K179" s="146"/>
      <c r="L179" s="149"/>
      <c r="M179" s="146"/>
      <c r="N179" s="148" t="s">
        <v>21</v>
      </c>
      <c r="O179" s="148"/>
      <c r="P179" s="146" t="s">
        <v>52</v>
      </c>
      <c r="Q179" s="123"/>
      <c r="R179" s="123"/>
      <c r="S179" s="123"/>
      <c r="T179" s="123"/>
    </row>
    <row r="180" spans="2:20" ht="9.75">
      <c r="B180" s="150"/>
      <c r="C180" s="188" t="s">
        <v>137</v>
      </c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9"/>
      <c r="P180" s="150"/>
      <c r="Q180" s="123"/>
      <c r="R180" s="123"/>
      <c r="S180" s="123"/>
      <c r="T180" s="123"/>
    </row>
    <row r="181" spans="2:20" ht="9.75">
      <c r="B181" s="151" t="s">
        <v>99</v>
      </c>
      <c r="C181" s="152">
        <v>141.13301435406697</v>
      </c>
      <c r="D181" s="153">
        <v>0</v>
      </c>
      <c r="E181" s="153">
        <v>11.300000000000011</v>
      </c>
      <c r="F181" s="154">
        <v>152.43301435406698</v>
      </c>
      <c r="G181" s="153">
        <v>101.94769182</v>
      </c>
      <c r="H181" s="155">
        <v>66.88032264664062</v>
      </c>
      <c r="I181" s="156">
        <v>50.48532253406698</v>
      </c>
      <c r="J181" s="153">
        <v>0</v>
      </c>
      <c r="K181" s="153">
        <v>0</v>
      </c>
      <c r="L181" s="153">
        <v>0</v>
      </c>
      <c r="M181" s="153">
        <v>0</v>
      </c>
      <c r="N181" s="153">
        <v>0</v>
      </c>
      <c r="O181" s="153">
        <v>0</v>
      </c>
      <c r="P181" s="139" t="s">
        <v>98</v>
      </c>
      <c r="Q181" s="123"/>
      <c r="R181" s="123"/>
      <c r="S181" s="123"/>
      <c r="T181" s="123"/>
    </row>
    <row r="182" spans="2:20" ht="9.75">
      <c r="B182" s="151" t="s">
        <v>100</v>
      </c>
      <c r="C182" s="152">
        <v>0</v>
      </c>
      <c r="D182" s="153">
        <v>0</v>
      </c>
      <c r="E182" s="153">
        <v>0</v>
      </c>
      <c r="F182" s="154">
        <v>0</v>
      </c>
      <c r="G182" s="153">
        <v>0</v>
      </c>
      <c r="H182" s="155">
        <v>0</v>
      </c>
      <c r="I182" s="156">
        <v>0</v>
      </c>
      <c r="J182" s="153">
        <v>0</v>
      </c>
      <c r="K182" s="153">
        <v>0</v>
      </c>
      <c r="L182" s="153">
        <v>0</v>
      </c>
      <c r="M182" s="153">
        <v>0</v>
      </c>
      <c r="N182" s="153" t="s">
        <v>84</v>
      </c>
      <c r="O182" s="153">
        <v>0</v>
      </c>
      <c r="P182" s="139">
        <v>0</v>
      </c>
      <c r="Q182" s="123"/>
      <c r="R182" s="123"/>
      <c r="S182" s="123"/>
      <c r="T182" s="123"/>
    </row>
    <row r="183" spans="2:20" ht="9.75">
      <c r="B183" s="151" t="s">
        <v>101</v>
      </c>
      <c r="C183" s="152">
        <v>0</v>
      </c>
      <c r="D183" s="153">
        <v>0</v>
      </c>
      <c r="E183" s="153">
        <v>0</v>
      </c>
      <c r="F183" s="154">
        <v>0</v>
      </c>
      <c r="G183" s="153">
        <v>0</v>
      </c>
      <c r="H183" s="155">
        <v>0</v>
      </c>
      <c r="I183" s="156">
        <v>0</v>
      </c>
      <c r="J183" s="153">
        <v>0</v>
      </c>
      <c r="K183" s="153">
        <v>0</v>
      </c>
      <c r="L183" s="153">
        <v>0</v>
      </c>
      <c r="M183" s="153">
        <v>0</v>
      </c>
      <c r="N183" s="153" t="s">
        <v>84</v>
      </c>
      <c r="O183" s="153">
        <v>0</v>
      </c>
      <c r="P183" s="139" t="s">
        <v>97</v>
      </c>
      <c r="Q183" s="123"/>
      <c r="R183" s="123"/>
      <c r="S183" s="123"/>
      <c r="T183" s="123"/>
    </row>
    <row r="184" spans="2:20" ht="9.75">
      <c r="B184" s="151" t="s">
        <v>102</v>
      </c>
      <c r="C184" s="152">
        <v>13.291929824561404</v>
      </c>
      <c r="D184" s="153">
        <v>0</v>
      </c>
      <c r="E184" s="153">
        <v>-13.3</v>
      </c>
      <c r="F184" s="154">
        <v>-0.008070175438597005</v>
      </c>
      <c r="G184" s="153">
        <v>0</v>
      </c>
      <c r="H184" s="155">
        <v>0</v>
      </c>
      <c r="I184" s="156">
        <v>-0.008070175438597005</v>
      </c>
      <c r="J184" s="153">
        <v>0</v>
      </c>
      <c r="K184" s="153">
        <v>0</v>
      </c>
      <c r="L184" s="153">
        <v>0</v>
      </c>
      <c r="M184" s="153">
        <v>0</v>
      </c>
      <c r="N184" s="153" t="s">
        <v>84</v>
      </c>
      <c r="O184" s="153">
        <v>0</v>
      </c>
      <c r="P184" s="139">
        <v>0</v>
      </c>
      <c r="Q184" s="123"/>
      <c r="R184" s="123"/>
      <c r="S184" s="123"/>
      <c r="T184" s="123"/>
    </row>
    <row r="185" spans="2:20" ht="9.75">
      <c r="B185" s="151" t="s">
        <v>103</v>
      </c>
      <c r="C185" s="152">
        <v>0</v>
      </c>
      <c r="D185" s="153">
        <v>0</v>
      </c>
      <c r="E185" s="153">
        <v>0</v>
      </c>
      <c r="F185" s="154">
        <v>0</v>
      </c>
      <c r="G185" s="153">
        <v>0</v>
      </c>
      <c r="H185" s="155">
        <v>0</v>
      </c>
      <c r="I185" s="156">
        <v>0</v>
      </c>
      <c r="J185" s="153">
        <v>0</v>
      </c>
      <c r="K185" s="153">
        <v>0</v>
      </c>
      <c r="L185" s="153">
        <v>0</v>
      </c>
      <c r="M185" s="153">
        <v>0</v>
      </c>
      <c r="N185" s="153" t="s">
        <v>84</v>
      </c>
      <c r="O185" s="153">
        <v>0</v>
      </c>
      <c r="P185" s="139" t="s">
        <v>97</v>
      </c>
      <c r="Q185" s="123"/>
      <c r="R185" s="123"/>
      <c r="S185" s="123"/>
      <c r="T185" s="123"/>
    </row>
    <row r="186" spans="2:20" ht="9.75">
      <c r="B186" s="151" t="s">
        <v>104</v>
      </c>
      <c r="C186" s="152">
        <v>0</v>
      </c>
      <c r="D186" s="153">
        <v>0</v>
      </c>
      <c r="E186" s="153">
        <v>0</v>
      </c>
      <c r="F186" s="154">
        <v>0</v>
      </c>
      <c r="G186" s="153">
        <v>0</v>
      </c>
      <c r="H186" s="155">
        <v>0</v>
      </c>
      <c r="I186" s="156">
        <v>0</v>
      </c>
      <c r="J186" s="153">
        <v>0</v>
      </c>
      <c r="K186" s="153">
        <v>0</v>
      </c>
      <c r="L186" s="153">
        <v>0</v>
      </c>
      <c r="M186" s="153">
        <v>0</v>
      </c>
      <c r="N186" s="153" t="s">
        <v>84</v>
      </c>
      <c r="O186" s="153">
        <v>0</v>
      </c>
      <c r="P186" s="139" t="s">
        <v>97</v>
      </c>
      <c r="Q186" s="123"/>
      <c r="R186" s="123"/>
      <c r="S186" s="123"/>
      <c r="T186" s="123"/>
    </row>
    <row r="187" spans="2:20" ht="9.75">
      <c r="B187" s="151" t="s">
        <v>105</v>
      </c>
      <c r="C187" s="152">
        <v>0.41827751196172247</v>
      </c>
      <c r="D187" s="153">
        <v>0</v>
      </c>
      <c r="E187" s="153">
        <v>0</v>
      </c>
      <c r="F187" s="154">
        <v>0.41827751196172247</v>
      </c>
      <c r="G187" s="153">
        <v>0</v>
      </c>
      <c r="H187" s="155">
        <v>0</v>
      </c>
      <c r="I187" s="156">
        <v>0.41827751196172247</v>
      </c>
      <c r="J187" s="153">
        <v>0</v>
      </c>
      <c r="K187" s="153">
        <v>0</v>
      </c>
      <c r="L187" s="153">
        <v>0</v>
      </c>
      <c r="M187" s="153">
        <v>0</v>
      </c>
      <c r="N187" s="153">
        <v>0</v>
      </c>
      <c r="O187" s="153">
        <v>0</v>
      </c>
      <c r="P187" s="139" t="s">
        <v>98</v>
      </c>
      <c r="Q187" s="123"/>
      <c r="R187" s="123"/>
      <c r="S187" s="123"/>
      <c r="T187" s="123"/>
    </row>
    <row r="188" spans="2:20" ht="9.75">
      <c r="B188" s="151" t="s">
        <v>106</v>
      </c>
      <c r="C188" s="152">
        <v>2.6955661881977666</v>
      </c>
      <c r="D188" s="153">
        <v>0</v>
      </c>
      <c r="E188" s="153">
        <v>0</v>
      </c>
      <c r="F188" s="154">
        <v>2.6955661881977666</v>
      </c>
      <c r="G188" s="153">
        <v>0</v>
      </c>
      <c r="H188" s="155">
        <v>0</v>
      </c>
      <c r="I188" s="156">
        <v>2.6955661881977666</v>
      </c>
      <c r="J188" s="153">
        <v>0</v>
      </c>
      <c r="K188" s="153">
        <v>0</v>
      </c>
      <c r="L188" s="153">
        <v>0</v>
      </c>
      <c r="M188" s="153">
        <v>0</v>
      </c>
      <c r="N188" s="153">
        <v>0</v>
      </c>
      <c r="O188" s="153">
        <v>0</v>
      </c>
      <c r="P188" s="139" t="s">
        <v>98</v>
      </c>
      <c r="Q188" s="123"/>
      <c r="R188" s="123"/>
      <c r="S188" s="123"/>
      <c r="T188" s="123"/>
    </row>
    <row r="189" spans="2:20" ht="9.75">
      <c r="B189" s="151" t="s">
        <v>107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84</v>
      </c>
      <c r="O189" s="153">
        <v>0</v>
      </c>
      <c r="P189" s="139" t="s">
        <v>97</v>
      </c>
      <c r="Q189" s="123"/>
      <c r="R189" s="123"/>
      <c r="S189" s="123"/>
      <c r="T189" s="123"/>
    </row>
    <row r="190" spans="2:20" ht="9.75">
      <c r="B190" s="151" t="s">
        <v>108</v>
      </c>
      <c r="C190" s="152">
        <v>4.879904306220095</v>
      </c>
      <c r="D190" s="153">
        <v>0</v>
      </c>
      <c r="E190" s="153">
        <v>-4.5</v>
      </c>
      <c r="F190" s="154">
        <v>0.3799043062200953</v>
      </c>
      <c r="G190" s="153">
        <v>0</v>
      </c>
      <c r="H190" s="155">
        <v>0</v>
      </c>
      <c r="I190" s="156">
        <v>0.3799043062200953</v>
      </c>
      <c r="J190" s="153">
        <v>0</v>
      </c>
      <c r="K190" s="153">
        <v>0</v>
      </c>
      <c r="L190" s="153">
        <v>0</v>
      </c>
      <c r="M190" s="153">
        <v>0</v>
      </c>
      <c r="N190" s="153">
        <v>0</v>
      </c>
      <c r="O190" s="153">
        <v>0</v>
      </c>
      <c r="P190" s="139" t="s">
        <v>98</v>
      </c>
      <c r="Q190" s="123"/>
      <c r="R190" s="123"/>
      <c r="S190" s="123"/>
      <c r="T190" s="123"/>
    </row>
    <row r="191" spans="2:20" ht="9.75">
      <c r="B191" s="157" t="s">
        <v>109</v>
      </c>
      <c r="C191" s="152">
        <v>162.41869218500796</v>
      </c>
      <c r="D191" s="153">
        <v>0</v>
      </c>
      <c r="E191" s="153">
        <v>-6.5</v>
      </c>
      <c r="F191" s="154">
        <v>155.91869218500796</v>
      </c>
      <c r="G191" s="153">
        <v>101.94769182</v>
      </c>
      <c r="H191" s="155">
        <v>65.3851635049839</v>
      </c>
      <c r="I191" s="156">
        <v>53.97100036500795</v>
      </c>
      <c r="J191" s="153">
        <v>0</v>
      </c>
      <c r="K191" s="153">
        <v>0</v>
      </c>
      <c r="L191" s="153">
        <v>0</v>
      </c>
      <c r="M191" s="153">
        <v>0</v>
      </c>
      <c r="N191" s="153">
        <v>0</v>
      </c>
      <c r="O191" s="158">
        <v>0</v>
      </c>
      <c r="P191" s="139" t="s">
        <v>98</v>
      </c>
      <c r="Q191" s="123"/>
      <c r="R191" s="123"/>
      <c r="S191" s="123"/>
      <c r="T191" s="123"/>
    </row>
    <row r="192" spans="2:20" ht="9.75">
      <c r="B192" s="157"/>
      <c r="D192" s="153"/>
      <c r="E192" s="153"/>
      <c r="F192" s="154"/>
      <c r="G192" s="153"/>
      <c r="H192" s="155"/>
      <c r="I192" s="156"/>
      <c r="J192" s="153"/>
      <c r="K192" s="153"/>
      <c r="L192" s="153"/>
      <c r="M192" s="153"/>
      <c r="N192" s="153"/>
      <c r="O192" s="153"/>
      <c r="P192" s="139"/>
      <c r="Q192" s="123"/>
      <c r="R192" s="123"/>
      <c r="S192" s="123"/>
      <c r="T192" s="123"/>
    </row>
    <row r="193" spans="2:20" ht="9.75">
      <c r="B193" s="151" t="s">
        <v>110</v>
      </c>
      <c r="C193" s="152">
        <v>9.470342771982118</v>
      </c>
      <c r="D193" s="153">
        <v>0</v>
      </c>
      <c r="E193" s="153">
        <v>-9.5</v>
      </c>
      <c r="F193" s="154">
        <v>-0.029657228017882176</v>
      </c>
      <c r="G193" s="153">
        <v>0</v>
      </c>
      <c r="H193" s="155">
        <v>0</v>
      </c>
      <c r="I193" s="156">
        <v>-0.029657228017882176</v>
      </c>
      <c r="J193" s="153">
        <v>0</v>
      </c>
      <c r="K193" s="153">
        <v>0</v>
      </c>
      <c r="L193" s="153">
        <v>0</v>
      </c>
      <c r="M193" s="153">
        <v>0</v>
      </c>
      <c r="N193" s="153" t="s">
        <v>84</v>
      </c>
      <c r="O193" s="153">
        <v>0</v>
      </c>
      <c r="P193" s="139">
        <v>0</v>
      </c>
      <c r="Q193" s="123"/>
      <c r="R193" s="123"/>
      <c r="S193" s="123"/>
      <c r="T193" s="123"/>
    </row>
    <row r="194" spans="2:20" ht="9.75">
      <c r="B194" s="151" t="s">
        <v>111</v>
      </c>
      <c r="C194" s="152">
        <v>17.640834575260808</v>
      </c>
      <c r="D194" s="153">
        <v>0</v>
      </c>
      <c r="E194" s="153">
        <v>0</v>
      </c>
      <c r="F194" s="154">
        <v>17.640834575260808</v>
      </c>
      <c r="G194" s="153">
        <v>0</v>
      </c>
      <c r="H194" s="155">
        <v>0</v>
      </c>
      <c r="I194" s="156">
        <v>17.640834575260808</v>
      </c>
      <c r="J194" s="153">
        <v>0</v>
      </c>
      <c r="K194" s="153">
        <v>0</v>
      </c>
      <c r="L194" s="153">
        <v>0</v>
      </c>
      <c r="M194" s="153">
        <v>0</v>
      </c>
      <c r="N194" s="153">
        <v>0</v>
      </c>
      <c r="O194" s="153">
        <v>0</v>
      </c>
      <c r="P194" s="139" t="s">
        <v>98</v>
      </c>
      <c r="Q194" s="123"/>
      <c r="R194" s="123"/>
      <c r="S194" s="123"/>
      <c r="T194" s="123"/>
    </row>
    <row r="195" spans="2:20" ht="9.75">
      <c r="B195" s="151" t="s">
        <v>112</v>
      </c>
      <c r="C195" s="152">
        <v>30.871460506706413</v>
      </c>
      <c r="D195" s="153">
        <v>0</v>
      </c>
      <c r="E195" s="153">
        <v>-27.1</v>
      </c>
      <c r="F195" s="154">
        <v>3.7714605067064113</v>
      </c>
      <c r="G195" s="153">
        <v>0</v>
      </c>
      <c r="H195" s="155">
        <v>0</v>
      </c>
      <c r="I195" s="156">
        <v>3.7714605067064113</v>
      </c>
      <c r="J195" s="153">
        <v>0</v>
      </c>
      <c r="K195" s="153">
        <v>0</v>
      </c>
      <c r="L195" s="153">
        <v>0</v>
      </c>
      <c r="M195" s="153">
        <v>0</v>
      </c>
      <c r="N195" s="153">
        <v>0</v>
      </c>
      <c r="O195" s="153">
        <v>0</v>
      </c>
      <c r="P195" s="139" t="s">
        <v>98</v>
      </c>
      <c r="Q195" s="123"/>
      <c r="R195" s="123"/>
      <c r="S195" s="123"/>
      <c r="T195" s="123"/>
    </row>
    <row r="196" spans="2:20" ht="9.75">
      <c r="B196" s="151" t="s">
        <v>113</v>
      </c>
      <c r="C196" s="152">
        <v>2.6461251862891215</v>
      </c>
      <c r="D196" s="153">
        <v>0</v>
      </c>
      <c r="E196" s="153">
        <v>-2</v>
      </c>
      <c r="F196" s="154">
        <v>0.6461251862891215</v>
      </c>
      <c r="G196" s="153">
        <v>0</v>
      </c>
      <c r="H196" s="155">
        <v>0</v>
      </c>
      <c r="I196" s="156">
        <v>0.6461251862891215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39" t="s">
        <v>98</v>
      </c>
      <c r="Q196" s="123"/>
      <c r="R196" s="123"/>
      <c r="S196" s="123"/>
      <c r="T196" s="123"/>
    </row>
    <row r="197" spans="2:20" ht="9.75">
      <c r="B197" s="151" t="s">
        <v>114</v>
      </c>
      <c r="C197" s="152">
        <v>0</v>
      </c>
      <c r="D197" s="153">
        <v>0</v>
      </c>
      <c r="E197" s="153">
        <v>0</v>
      </c>
      <c r="F197" s="154">
        <v>0</v>
      </c>
      <c r="G197" s="153">
        <v>0</v>
      </c>
      <c r="H197" s="155">
        <v>0</v>
      </c>
      <c r="I197" s="156">
        <v>0</v>
      </c>
      <c r="J197" s="153">
        <v>0</v>
      </c>
      <c r="K197" s="153">
        <v>0</v>
      </c>
      <c r="L197" s="153">
        <v>0</v>
      </c>
      <c r="M197" s="153">
        <v>0</v>
      </c>
      <c r="N197" s="153" t="s">
        <v>84</v>
      </c>
      <c r="O197" s="153">
        <v>0</v>
      </c>
      <c r="P197" s="139" t="s">
        <v>97</v>
      </c>
      <c r="Q197" s="123"/>
      <c r="R197" s="123"/>
      <c r="S197" s="123"/>
      <c r="T197" s="123"/>
    </row>
    <row r="198" spans="2:20" ht="9.75">
      <c r="B198" s="151" t="s">
        <v>115</v>
      </c>
      <c r="C198" s="152">
        <v>0</v>
      </c>
      <c r="D198" s="153">
        <v>0</v>
      </c>
      <c r="E198" s="153">
        <v>0</v>
      </c>
      <c r="F198" s="154">
        <v>0</v>
      </c>
      <c r="G198" s="153">
        <v>0</v>
      </c>
      <c r="H198" s="155">
        <v>0</v>
      </c>
      <c r="I198" s="156">
        <v>0</v>
      </c>
      <c r="J198" s="153">
        <v>0</v>
      </c>
      <c r="K198" s="153">
        <v>0</v>
      </c>
      <c r="L198" s="153">
        <v>0</v>
      </c>
      <c r="M198" s="153">
        <v>0</v>
      </c>
      <c r="N198" s="153" t="s">
        <v>84</v>
      </c>
      <c r="O198" s="153">
        <v>0</v>
      </c>
      <c r="P198" s="139" t="s">
        <v>97</v>
      </c>
      <c r="Q198" s="123"/>
      <c r="R198" s="123"/>
      <c r="S198" s="123"/>
      <c r="T198" s="123"/>
    </row>
    <row r="199" spans="2:20" ht="9.75">
      <c r="B199" s="151" t="s">
        <v>116</v>
      </c>
      <c r="C199" s="152">
        <v>0</v>
      </c>
      <c r="D199" s="153">
        <v>0</v>
      </c>
      <c r="E199" s="153">
        <v>0</v>
      </c>
      <c r="F199" s="154">
        <v>0</v>
      </c>
      <c r="G199" s="153">
        <v>0</v>
      </c>
      <c r="H199" s="155">
        <v>0</v>
      </c>
      <c r="I199" s="156">
        <v>0</v>
      </c>
      <c r="J199" s="153">
        <v>0</v>
      </c>
      <c r="K199" s="153">
        <v>0</v>
      </c>
      <c r="L199" s="153">
        <v>0</v>
      </c>
      <c r="M199" s="153">
        <v>0</v>
      </c>
      <c r="N199" s="153" t="s">
        <v>84</v>
      </c>
      <c r="O199" s="153">
        <v>0</v>
      </c>
      <c r="P199" s="139">
        <v>0</v>
      </c>
      <c r="Q199" s="123"/>
      <c r="R199" s="123"/>
      <c r="S199" s="123"/>
      <c r="T199" s="123"/>
    </row>
    <row r="200" spans="2:20" ht="9.75">
      <c r="B200" s="151" t="s">
        <v>117</v>
      </c>
      <c r="C200" s="152">
        <v>0</v>
      </c>
      <c r="D200" s="153">
        <v>0</v>
      </c>
      <c r="E200" s="153">
        <v>0</v>
      </c>
      <c r="F200" s="154">
        <v>0</v>
      </c>
      <c r="G200" s="153">
        <v>0</v>
      </c>
      <c r="H200" s="155">
        <v>0</v>
      </c>
      <c r="I200" s="156">
        <v>0</v>
      </c>
      <c r="J200" s="153">
        <v>0</v>
      </c>
      <c r="K200" s="153">
        <v>0</v>
      </c>
      <c r="L200" s="153">
        <v>0</v>
      </c>
      <c r="M200" s="153">
        <v>0</v>
      </c>
      <c r="N200" s="153" t="s">
        <v>84</v>
      </c>
      <c r="O200" s="153">
        <v>0</v>
      </c>
      <c r="P200" s="139" t="s">
        <v>97</v>
      </c>
      <c r="Q200" s="123"/>
      <c r="R200" s="123"/>
      <c r="S200" s="123"/>
      <c r="T200" s="123"/>
    </row>
    <row r="201" spans="2:20" ht="9.75">
      <c r="B201" s="151" t="s">
        <v>118</v>
      </c>
      <c r="C201" s="152">
        <v>0</v>
      </c>
      <c r="D201" s="153">
        <v>0</v>
      </c>
      <c r="E201" s="153">
        <v>0</v>
      </c>
      <c r="F201" s="154">
        <v>0</v>
      </c>
      <c r="G201" s="153">
        <v>0</v>
      </c>
      <c r="H201" s="155">
        <v>0</v>
      </c>
      <c r="I201" s="156">
        <v>0</v>
      </c>
      <c r="J201" s="153">
        <v>0</v>
      </c>
      <c r="K201" s="153">
        <v>0</v>
      </c>
      <c r="L201" s="153">
        <v>0</v>
      </c>
      <c r="M201" s="153">
        <v>0</v>
      </c>
      <c r="N201" s="153" t="s">
        <v>84</v>
      </c>
      <c r="O201" s="153">
        <v>0</v>
      </c>
      <c r="P201" s="139" t="s">
        <v>97</v>
      </c>
      <c r="Q201" s="123"/>
      <c r="R201" s="123"/>
      <c r="S201" s="123"/>
      <c r="T201" s="123"/>
    </row>
    <row r="202" spans="2:20" ht="9.75">
      <c r="B202" s="151" t="s">
        <v>119</v>
      </c>
      <c r="C202" s="152">
        <v>0</v>
      </c>
      <c r="D202" s="153">
        <v>0</v>
      </c>
      <c r="E202" s="153">
        <v>0</v>
      </c>
      <c r="F202" s="154">
        <v>0</v>
      </c>
      <c r="G202" s="153">
        <v>0</v>
      </c>
      <c r="H202" s="155">
        <v>0</v>
      </c>
      <c r="I202" s="156">
        <v>0</v>
      </c>
      <c r="J202" s="153">
        <v>0</v>
      </c>
      <c r="K202" s="153">
        <v>0</v>
      </c>
      <c r="L202" s="153">
        <v>0</v>
      </c>
      <c r="M202" s="153">
        <v>0</v>
      </c>
      <c r="N202" s="153" t="s">
        <v>84</v>
      </c>
      <c r="O202" s="153">
        <v>0</v>
      </c>
      <c r="P202" s="139">
        <v>0</v>
      </c>
      <c r="Q202" s="123"/>
      <c r="R202" s="123"/>
      <c r="S202" s="123"/>
      <c r="T202" s="123"/>
    </row>
    <row r="203" spans="2:20" ht="9.75">
      <c r="B203" s="151" t="s">
        <v>120</v>
      </c>
      <c r="C203" s="152">
        <v>2.972544774753575</v>
      </c>
      <c r="D203" s="153">
        <v>0</v>
      </c>
      <c r="E203" s="153">
        <v>-2.2</v>
      </c>
      <c r="F203" s="154">
        <v>0.772544774753575</v>
      </c>
      <c r="G203" s="153">
        <v>0</v>
      </c>
      <c r="H203" s="155">
        <v>0</v>
      </c>
      <c r="I203" s="156">
        <v>0.772544774753575</v>
      </c>
      <c r="J203" s="153">
        <v>0</v>
      </c>
      <c r="K203" s="153">
        <v>0</v>
      </c>
      <c r="L203" s="153">
        <v>0</v>
      </c>
      <c r="M203" s="153">
        <v>0</v>
      </c>
      <c r="N203" s="153">
        <v>0</v>
      </c>
      <c r="O203" s="153">
        <v>0</v>
      </c>
      <c r="P203" s="139" t="s">
        <v>98</v>
      </c>
      <c r="Q203" s="123"/>
      <c r="R203" s="123"/>
      <c r="S203" s="123"/>
      <c r="T203" s="123"/>
    </row>
    <row r="204" spans="2:20" ht="9.75">
      <c r="B204" s="151" t="s">
        <v>121</v>
      </c>
      <c r="C204" s="152">
        <v>0</v>
      </c>
      <c r="D204" s="153">
        <v>0</v>
      </c>
      <c r="E204" s="153">
        <v>0</v>
      </c>
      <c r="F204" s="154">
        <v>0</v>
      </c>
      <c r="G204" s="153">
        <v>0</v>
      </c>
      <c r="H204" s="155">
        <v>0</v>
      </c>
      <c r="I204" s="156">
        <v>0</v>
      </c>
      <c r="J204" s="153">
        <v>0</v>
      </c>
      <c r="K204" s="153">
        <v>0</v>
      </c>
      <c r="L204" s="153">
        <v>0</v>
      </c>
      <c r="M204" s="153">
        <v>0</v>
      </c>
      <c r="N204" s="153" t="s">
        <v>84</v>
      </c>
      <c r="O204" s="153">
        <v>0</v>
      </c>
      <c r="P204" s="139" t="s">
        <v>97</v>
      </c>
      <c r="Q204" s="123"/>
      <c r="R204" s="123"/>
      <c r="S204" s="123"/>
      <c r="T204" s="123"/>
    </row>
    <row r="205" spans="2:20" ht="9.75">
      <c r="B205" s="151"/>
      <c r="C205" s="152"/>
      <c r="D205" s="153"/>
      <c r="E205" s="153"/>
      <c r="F205" s="154"/>
      <c r="G205" s="153"/>
      <c r="H205" s="155"/>
      <c r="I205" s="156"/>
      <c r="J205" s="153"/>
      <c r="K205" s="153"/>
      <c r="L205" s="153"/>
      <c r="M205" s="153"/>
      <c r="N205" s="153"/>
      <c r="O205" s="153"/>
      <c r="P205" s="139"/>
      <c r="Q205" s="123"/>
      <c r="R205" s="123"/>
      <c r="S205" s="123"/>
      <c r="T205" s="123"/>
    </row>
    <row r="206" spans="2:20" ht="9.75">
      <c r="B206" s="157" t="s">
        <v>122</v>
      </c>
      <c r="C206" s="159">
        <v>226.01999999999998</v>
      </c>
      <c r="D206" s="153">
        <v>0</v>
      </c>
      <c r="E206" s="153">
        <v>-47.29999999999998</v>
      </c>
      <c r="F206" s="154">
        <v>178.72</v>
      </c>
      <c r="G206" s="153">
        <v>101.94769182</v>
      </c>
      <c r="H206" s="155">
        <v>57.04324743733214</v>
      </c>
      <c r="I206" s="156">
        <v>76.77230818</v>
      </c>
      <c r="J206" s="153">
        <v>0</v>
      </c>
      <c r="K206" s="153">
        <v>0</v>
      </c>
      <c r="L206" s="153">
        <v>0</v>
      </c>
      <c r="M206" s="153">
        <v>0</v>
      </c>
      <c r="N206" s="153">
        <v>0</v>
      </c>
      <c r="O206" s="153">
        <v>0</v>
      </c>
      <c r="P206" s="139" t="s">
        <v>98</v>
      </c>
      <c r="Q206" s="123"/>
      <c r="R206" s="123"/>
      <c r="S206" s="123"/>
      <c r="T206" s="123"/>
    </row>
    <row r="207" spans="2:20" ht="9.75">
      <c r="B207" s="157"/>
      <c r="C207" s="152"/>
      <c r="D207" s="153"/>
      <c r="E207" s="153"/>
      <c r="F207" s="154"/>
      <c r="G207" s="153"/>
      <c r="H207" s="155"/>
      <c r="I207" s="156"/>
      <c r="J207" s="153"/>
      <c r="K207" s="153"/>
      <c r="L207" s="153"/>
      <c r="M207" s="153"/>
      <c r="N207" s="153"/>
      <c r="O207" s="153"/>
      <c r="P207" s="139"/>
      <c r="Q207" s="123"/>
      <c r="R207" s="123"/>
      <c r="S207" s="123"/>
      <c r="T207" s="123"/>
    </row>
    <row r="208" spans="2:20" ht="9.75">
      <c r="B208" s="151" t="s">
        <v>123</v>
      </c>
      <c r="C208" s="152">
        <v>0</v>
      </c>
      <c r="D208" s="153">
        <v>0</v>
      </c>
      <c r="E208" s="153">
        <v>0</v>
      </c>
      <c r="F208" s="154">
        <v>0</v>
      </c>
      <c r="G208" s="153">
        <v>0</v>
      </c>
      <c r="H208" s="155">
        <v>0</v>
      </c>
      <c r="I208" s="156">
        <v>0</v>
      </c>
      <c r="J208" s="153">
        <v>0</v>
      </c>
      <c r="K208" s="153">
        <v>0</v>
      </c>
      <c r="L208" s="153">
        <v>0</v>
      </c>
      <c r="M208" s="153">
        <v>0</v>
      </c>
      <c r="N208" s="153" t="s">
        <v>84</v>
      </c>
      <c r="O208" s="153">
        <v>0</v>
      </c>
      <c r="P208" s="139">
        <v>0</v>
      </c>
      <c r="Q208" s="123"/>
      <c r="R208" s="123"/>
      <c r="S208" s="123"/>
      <c r="T208" s="123"/>
    </row>
    <row r="209" spans="2:20" ht="9.75">
      <c r="B209" s="151" t="s">
        <v>124</v>
      </c>
      <c r="C209" s="152">
        <v>0</v>
      </c>
      <c r="D209" s="153">
        <v>0</v>
      </c>
      <c r="E209" s="153">
        <v>0</v>
      </c>
      <c r="F209" s="154">
        <v>0</v>
      </c>
      <c r="G209" s="154">
        <v>0</v>
      </c>
      <c r="H209" s="155">
        <v>0</v>
      </c>
      <c r="I209" s="156">
        <v>0</v>
      </c>
      <c r="J209" s="153">
        <v>0</v>
      </c>
      <c r="K209" s="153">
        <v>0</v>
      </c>
      <c r="L209" s="153">
        <v>0</v>
      </c>
      <c r="M209" s="153">
        <v>0</v>
      </c>
      <c r="N209" s="153" t="s">
        <v>84</v>
      </c>
      <c r="O209" s="153">
        <v>0</v>
      </c>
      <c r="P209" s="139" t="s">
        <v>97</v>
      </c>
      <c r="Q209" s="123"/>
      <c r="R209" s="123"/>
      <c r="S209" s="123"/>
      <c r="T209" s="123"/>
    </row>
    <row r="210" spans="2:20" ht="9.75">
      <c r="B210" s="160" t="s">
        <v>125</v>
      </c>
      <c r="C210" s="152">
        <v>0</v>
      </c>
      <c r="D210" s="153">
        <v>0</v>
      </c>
      <c r="E210" s="153">
        <v>0</v>
      </c>
      <c r="F210" s="154">
        <v>0</v>
      </c>
      <c r="G210" s="154">
        <v>0</v>
      </c>
      <c r="H210" s="155">
        <v>0</v>
      </c>
      <c r="I210" s="156">
        <v>0</v>
      </c>
      <c r="J210" s="153">
        <v>0</v>
      </c>
      <c r="K210" s="153">
        <v>0</v>
      </c>
      <c r="L210" s="153">
        <v>0</v>
      </c>
      <c r="M210" s="153">
        <v>0</v>
      </c>
      <c r="N210" s="153" t="s">
        <v>84</v>
      </c>
      <c r="O210" s="153">
        <v>0</v>
      </c>
      <c r="P210" s="139">
        <v>0</v>
      </c>
      <c r="Q210" s="161"/>
      <c r="R210" s="123"/>
      <c r="S210" s="123"/>
      <c r="T210" s="123"/>
    </row>
    <row r="211" spans="2:20" ht="9.75">
      <c r="B211" s="160"/>
      <c r="C211" s="152"/>
      <c r="D211" s="153"/>
      <c r="E211" s="153"/>
      <c r="F211" s="154"/>
      <c r="G211" s="153"/>
      <c r="H211" s="155">
        <v>0</v>
      </c>
      <c r="I211" s="156"/>
      <c r="J211" s="153"/>
      <c r="K211" s="153"/>
      <c r="L211" s="153"/>
      <c r="M211" s="153"/>
      <c r="N211" s="153"/>
      <c r="O211" s="153"/>
      <c r="P211" s="139"/>
      <c r="Q211" s="161"/>
      <c r="R211" s="123"/>
      <c r="S211" s="123"/>
      <c r="T211" s="123"/>
    </row>
    <row r="212" spans="2:20" ht="9.75">
      <c r="B212" s="160" t="s">
        <v>126</v>
      </c>
      <c r="C212" s="152"/>
      <c r="D212" s="153"/>
      <c r="E212" s="153"/>
      <c r="F212" s="154">
        <v>0</v>
      </c>
      <c r="G212" s="153"/>
      <c r="H212" s="155"/>
      <c r="I212" s="154">
        <v>0</v>
      </c>
      <c r="J212" s="153"/>
      <c r="K212" s="153"/>
      <c r="L212" s="153"/>
      <c r="M212" s="153"/>
      <c r="N212" s="153"/>
      <c r="O212" s="158"/>
      <c r="P212" s="139"/>
      <c r="Q212" s="161"/>
      <c r="R212" s="123"/>
      <c r="S212" s="123"/>
      <c r="T212" s="123"/>
    </row>
    <row r="213" spans="2:20" ht="9.75">
      <c r="B213" s="162" t="s">
        <v>70</v>
      </c>
      <c r="C213" s="163">
        <v>226.01999999999998</v>
      </c>
      <c r="D213" s="164">
        <v>0</v>
      </c>
      <c r="E213" s="164">
        <v>-47.29999999999998</v>
      </c>
      <c r="F213" s="165">
        <v>178.72</v>
      </c>
      <c r="G213" s="164">
        <v>101.94769182</v>
      </c>
      <c r="H213" s="166">
        <v>57.04324743733214</v>
      </c>
      <c r="I213" s="165">
        <v>76.77230818</v>
      </c>
      <c r="J213" s="164">
        <v>0</v>
      </c>
      <c r="K213" s="164">
        <v>0</v>
      </c>
      <c r="L213" s="164">
        <v>0</v>
      </c>
      <c r="M213" s="164">
        <v>0</v>
      </c>
      <c r="N213" s="164">
        <v>0</v>
      </c>
      <c r="O213" s="174">
        <v>0</v>
      </c>
      <c r="P213" s="146" t="s">
        <v>98</v>
      </c>
      <c r="Q213" s="123"/>
      <c r="R213" s="123"/>
      <c r="S213" s="123"/>
      <c r="T213" s="123"/>
    </row>
    <row r="214" spans="2:20" ht="9.75">
      <c r="B214" s="167"/>
      <c r="C214" s="167"/>
      <c r="D214" s="153"/>
      <c r="E214" s="153"/>
      <c r="F214" s="156"/>
      <c r="G214" s="153"/>
      <c r="H214" s="1"/>
      <c r="I214" s="156"/>
      <c r="J214" s="153"/>
      <c r="K214" s="153"/>
      <c r="L214" s="153"/>
      <c r="M214" s="153"/>
      <c r="N214" s="153"/>
      <c r="O214" s="153"/>
      <c r="P214" s="168"/>
      <c r="Q214" s="123"/>
      <c r="R214" s="123"/>
      <c r="S214" s="123"/>
      <c r="T214" s="123"/>
    </row>
    <row r="215" spans="2:20" ht="9.75">
      <c r="B215" s="167"/>
      <c r="C215" s="167"/>
      <c r="D215" s="169"/>
      <c r="E215" s="169"/>
      <c r="F215" s="128"/>
      <c r="G215" s="169"/>
      <c r="H215" s="153"/>
      <c r="I215" s="170"/>
      <c r="J215" s="171"/>
      <c r="K215" s="171"/>
      <c r="L215" s="171"/>
      <c r="M215" s="171"/>
      <c r="N215" s="172"/>
      <c r="O215" s="169"/>
      <c r="P215" s="168"/>
      <c r="Q215" s="173"/>
      <c r="R215" s="123"/>
      <c r="S215" s="123"/>
      <c r="T215" s="123"/>
    </row>
    <row r="216" spans="2:20" ht="9.75">
      <c r="B216" s="129"/>
      <c r="C216" s="129"/>
      <c r="D216" s="130" t="s">
        <v>21</v>
      </c>
      <c r="E216" s="130" t="s">
        <v>21</v>
      </c>
      <c r="F216" s="131"/>
      <c r="G216" s="130" t="s">
        <v>34</v>
      </c>
      <c r="H216" s="132" t="s">
        <v>35</v>
      </c>
      <c r="I216" s="133"/>
      <c r="J216" s="134" t="s">
        <v>36</v>
      </c>
      <c r="K216" s="135"/>
      <c r="L216" s="135"/>
      <c r="M216" s="135"/>
      <c r="N216" s="136"/>
      <c r="O216" s="136"/>
      <c r="P216" s="137" t="s">
        <v>37</v>
      </c>
      <c r="Q216" s="123"/>
      <c r="R216" s="123"/>
      <c r="S216" s="123"/>
      <c r="T216" s="123"/>
    </row>
    <row r="217" spans="2:20" ht="9.75">
      <c r="B217" s="138" t="s">
        <v>38</v>
      </c>
      <c r="C217" s="138" t="s">
        <v>39</v>
      </c>
      <c r="D217" s="139" t="s">
        <v>20</v>
      </c>
      <c r="E217" s="139" t="s">
        <v>20</v>
      </c>
      <c r="F217" s="140" t="s">
        <v>40</v>
      </c>
      <c r="G217" s="139" t="s">
        <v>41</v>
      </c>
      <c r="H217" s="141" t="s">
        <v>42</v>
      </c>
      <c r="I217" s="140" t="s">
        <v>43</v>
      </c>
      <c r="J217" s="137" t="s">
        <v>44</v>
      </c>
      <c r="K217" s="137"/>
      <c r="L217" s="137"/>
      <c r="M217" s="134" t="s">
        <v>45</v>
      </c>
      <c r="N217" s="142"/>
      <c r="O217" s="143" t="s">
        <v>46</v>
      </c>
      <c r="P217" s="139" t="s">
        <v>47</v>
      </c>
      <c r="Q217" s="123"/>
      <c r="R217" s="123"/>
      <c r="S217" s="123"/>
      <c r="T217" s="123"/>
    </row>
    <row r="218" spans="2:20" ht="9.75">
      <c r="B218" s="138"/>
      <c r="C218" s="138" t="s">
        <v>48</v>
      </c>
      <c r="D218" s="139" t="s">
        <v>49</v>
      </c>
      <c r="E218" s="139" t="s">
        <v>49</v>
      </c>
      <c r="F218" s="140" t="s">
        <v>21</v>
      </c>
      <c r="G218" s="139" t="s">
        <v>50</v>
      </c>
      <c r="H218" s="141" t="s">
        <v>51</v>
      </c>
      <c r="I218" s="140" t="s">
        <v>52</v>
      </c>
      <c r="J218" s="144">
        <v>42228</v>
      </c>
      <c r="K218" s="144">
        <v>42235</v>
      </c>
      <c r="L218" s="144">
        <v>42242</v>
      </c>
      <c r="M218" s="130" t="s">
        <v>43</v>
      </c>
      <c r="N218" s="132" t="s">
        <v>51</v>
      </c>
      <c r="O218" s="132" t="s">
        <v>43</v>
      </c>
      <c r="P218" s="139" t="s">
        <v>53</v>
      </c>
      <c r="Q218" s="123"/>
      <c r="R218" s="123"/>
      <c r="S218" s="123"/>
      <c r="T218" s="123"/>
    </row>
    <row r="219" spans="2:20" ht="9.75">
      <c r="B219" s="145"/>
      <c r="C219" s="145"/>
      <c r="D219" s="146" t="s">
        <v>54</v>
      </c>
      <c r="E219" s="146" t="s">
        <v>55</v>
      </c>
      <c r="F219" s="147" t="s">
        <v>48</v>
      </c>
      <c r="G219" s="146" t="s">
        <v>56</v>
      </c>
      <c r="H219" s="148" t="s">
        <v>21</v>
      </c>
      <c r="I219" s="147"/>
      <c r="J219" s="146"/>
      <c r="K219" s="146"/>
      <c r="L219" s="149"/>
      <c r="M219" s="146"/>
      <c r="N219" s="148" t="s">
        <v>21</v>
      </c>
      <c r="O219" s="148"/>
      <c r="P219" s="146" t="s">
        <v>52</v>
      </c>
      <c r="Q219" s="123"/>
      <c r="R219" s="123"/>
      <c r="S219" s="123"/>
      <c r="T219" s="123"/>
    </row>
    <row r="220" spans="2:20" ht="9.75">
      <c r="B220" s="150"/>
      <c r="C220" s="188" t="s">
        <v>138</v>
      </c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9"/>
      <c r="P220" s="150"/>
      <c r="Q220" s="123"/>
      <c r="R220" s="123"/>
      <c r="S220" s="123"/>
      <c r="T220" s="123"/>
    </row>
    <row r="221" spans="2:20" ht="9.75">
      <c r="B221" s="151" t="s">
        <v>99</v>
      </c>
      <c r="C221" s="152">
        <v>12.194491017964072</v>
      </c>
      <c r="D221" s="153">
        <v>0</v>
      </c>
      <c r="E221" s="153">
        <v>0</v>
      </c>
      <c r="F221" s="154">
        <v>12.194491017964072</v>
      </c>
      <c r="G221" s="153">
        <v>0</v>
      </c>
      <c r="H221" s="155">
        <v>0</v>
      </c>
      <c r="I221" s="156">
        <v>12.194491017964072</v>
      </c>
      <c r="J221" s="153">
        <v>0</v>
      </c>
      <c r="K221" s="153">
        <v>0</v>
      </c>
      <c r="L221" s="153">
        <v>0</v>
      </c>
      <c r="M221" s="153">
        <v>0</v>
      </c>
      <c r="N221" s="153">
        <v>0</v>
      </c>
      <c r="O221" s="153">
        <v>0</v>
      </c>
      <c r="P221" s="139" t="s">
        <v>98</v>
      </c>
      <c r="Q221" s="123"/>
      <c r="R221" s="123"/>
      <c r="S221" s="123"/>
      <c r="T221" s="123"/>
    </row>
    <row r="222" spans="2:20" ht="9.75">
      <c r="B222" s="151" t="s">
        <v>100</v>
      </c>
      <c r="C222" s="152">
        <v>0</v>
      </c>
      <c r="D222" s="153">
        <v>0</v>
      </c>
      <c r="E222" s="153">
        <v>0</v>
      </c>
      <c r="F222" s="154">
        <v>0</v>
      </c>
      <c r="G222" s="153">
        <v>0</v>
      </c>
      <c r="H222" s="155">
        <v>0</v>
      </c>
      <c r="I222" s="156">
        <v>0</v>
      </c>
      <c r="J222" s="153"/>
      <c r="K222" s="153"/>
      <c r="L222" s="153"/>
      <c r="M222" s="153"/>
      <c r="N222" s="153" t="s">
        <v>84</v>
      </c>
      <c r="O222" s="153">
        <v>0</v>
      </c>
      <c r="P222" s="139">
        <v>0</v>
      </c>
      <c r="Q222" s="123"/>
      <c r="R222" s="123"/>
      <c r="S222" s="123"/>
      <c r="T222" s="123"/>
    </row>
    <row r="223" spans="2:20" ht="9.75">
      <c r="B223" s="151" t="s">
        <v>101</v>
      </c>
      <c r="C223" s="152">
        <v>0</v>
      </c>
      <c r="D223" s="153">
        <v>0</v>
      </c>
      <c r="E223" s="153">
        <v>0</v>
      </c>
      <c r="F223" s="154">
        <v>0</v>
      </c>
      <c r="G223" s="153">
        <v>0</v>
      </c>
      <c r="H223" s="155">
        <v>0</v>
      </c>
      <c r="I223" s="156">
        <v>0</v>
      </c>
      <c r="J223" s="153">
        <v>0</v>
      </c>
      <c r="K223" s="153">
        <v>0</v>
      </c>
      <c r="L223" s="153">
        <v>0</v>
      </c>
      <c r="M223" s="153">
        <v>0</v>
      </c>
      <c r="N223" s="153" t="s">
        <v>84</v>
      </c>
      <c r="O223" s="153">
        <v>0</v>
      </c>
      <c r="P223" s="139" t="s">
        <v>97</v>
      </c>
      <c r="Q223" s="123"/>
      <c r="R223" s="123"/>
      <c r="S223" s="123"/>
      <c r="T223" s="123"/>
    </row>
    <row r="224" spans="2:20" ht="9.75">
      <c r="B224" s="151" t="s">
        <v>102</v>
      </c>
      <c r="C224" s="152">
        <v>0.08180561953017043</v>
      </c>
      <c r="D224" s="153">
        <v>0</v>
      </c>
      <c r="E224" s="153">
        <v>0</v>
      </c>
      <c r="F224" s="154">
        <v>0.08180561953017043</v>
      </c>
      <c r="G224" s="153">
        <v>0</v>
      </c>
      <c r="H224" s="155">
        <v>0</v>
      </c>
      <c r="I224" s="156">
        <v>0.08180561953017043</v>
      </c>
      <c r="J224" s="153">
        <v>0</v>
      </c>
      <c r="K224" s="153">
        <v>0</v>
      </c>
      <c r="L224" s="153">
        <v>0</v>
      </c>
      <c r="M224" s="153">
        <v>0</v>
      </c>
      <c r="N224" s="153">
        <v>0</v>
      </c>
      <c r="O224" s="153">
        <v>0</v>
      </c>
      <c r="P224" s="139" t="s">
        <v>98</v>
      </c>
      <c r="Q224" s="123"/>
      <c r="R224" s="123"/>
      <c r="S224" s="123"/>
      <c r="T224" s="123"/>
    </row>
    <row r="225" spans="2:20" ht="9.75">
      <c r="B225" s="151" t="s">
        <v>103</v>
      </c>
      <c r="C225" s="152">
        <v>0</v>
      </c>
      <c r="D225" s="153">
        <v>0</v>
      </c>
      <c r="E225" s="153">
        <v>0</v>
      </c>
      <c r="F225" s="154">
        <v>0</v>
      </c>
      <c r="G225" s="153" t="s">
        <v>130</v>
      </c>
      <c r="H225" s="155" t="s">
        <v>131</v>
      </c>
      <c r="I225" s="156" t="s">
        <v>84</v>
      </c>
      <c r="J225" s="153" t="s">
        <v>84</v>
      </c>
      <c r="K225" s="153" t="s">
        <v>84</v>
      </c>
      <c r="L225" s="153" t="s">
        <v>84</v>
      </c>
      <c r="M225" s="153" t="s">
        <v>84</v>
      </c>
      <c r="N225" s="153" t="s">
        <v>84</v>
      </c>
      <c r="O225" s="153">
        <v>0</v>
      </c>
      <c r="P225" s="139" t="s">
        <v>97</v>
      </c>
      <c r="Q225" s="123"/>
      <c r="R225" s="123"/>
      <c r="S225" s="123"/>
      <c r="T225" s="123"/>
    </row>
    <row r="226" spans="2:20" ht="9.75">
      <c r="B226" s="151" t="s">
        <v>104</v>
      </c>
      <c r="C226" s="152">
        <v>0</v>
      </c>
      <c r="D226" s="153">
        <v>0</v>
      </c>
      <c r="E226" s="153">
        <v>0</v>
      </c>
      <c r="F226" s="154">
        <v>0</v>
      </c>
      <c r="G226" s="153">
        <v>0</v>
      </c>
      <c r="H226" s="155">
        <v>0</v>
      </c>
      <c r="I226" s="156">
        <v>0</v>
      </c>
      <c r="J226" s="153">
        <v>0</v>
      </c>
      <c r="K226" s="153">
        <v>0</v>
      </c>
      <c r="L226" s="153">
        <v>0</v>
      </c>
      <c r="M226" s="153">
        <v>0</v>
      </c>
      <c r="N226" s="153" t="s">
        <v>84</v>
      </c>
      <c r="O226" s="153">
        <v>0</v>
      </c>
      <c r="P226" s="139" t="s">
        <v>97</v>
      </c>
      <c r="Q226" s="123"/>
      <c r="R226" s="123"/>
      <c r="S226" s="123"/>
      <c r="T226" s="123"/>
    </row>
    <row r="227" spans="2:20" ht="9.75">
      <c r="B227" s="151" t="s">
        <v>105</v>
      </c>
      <c r="C227" s="152">
        <v>134.61387379087978</v>
      </c>
      <c r="D227" s="153">
        <v>0</v>
      </c>
      <c r="E227" s="153">
        <v>0</v>
      </c>
      <c r="F227" s="154">
        <v>134.61387379087978</v>
      </c>
      <c r="G227" s="153">
        <v>0</v>
      </c>
      <c r="H227" s="155">
        <v>0</v>
      </c>
      <c r="I227" s="156">
        <v>134.61387379087978</v>
      </c>
      <c r="J227" s="153">
        <v>0</v>
      </c>
      <c r="K227" s="153">
        <v>0</v>
      </c>
      <c r="L227" s="153">
        <v>0</v>
      </c>
      <c r="M227" s="153">
        <v>0</v>
      </c>
      <c r="N227" s="153">
        <v>0</v>
      </c>
      <c r="O227" s="153">
        <v>0</v>
      </c>
      <c r="P227" s="139" t="s">
        <v>98</v>
      </c>
      <c r="Q227" s="123"/>
      <c r="R227" s="123"/>
      <c r="S227" s="123"/>
      <c r="T227" s="123"/>
    </row>
    <row r="228" spans="2:20" ht="9.75">
      <c r="B228" s="151" t="s">
        <v>106</v>
      </c>
      <c r="C228" s="152">
        <v>0.010907415937356058</v>
      </c>
      <c r="D228" s="153">
        <v>0</v>
      </c>
      <c r="E228" s="153">
        <v>0</v>
      </c>
      <c r="F228" s="154">
        <v>0.010907415937356058</v>
      </c>
      <c r="G228" s="153">
        <v>0</v>
      </c>
      <c r="H228" s="155">
        <v>0</v>
      </c>
      <c r="I228" s="156">
        <v>0.010907415937356058</v>
      </c>
      <c r="J228" s="153">
        <v>0</v>
      </c>
      <c r="K228" s="153">
        <v>0</v>
      </c>
      <c r="L228" s="153">
        <v>0</v>
      </c>
      <c r="M228" s="153">
        <v>0</v>
      </c>
      <c r="N228" s="153">
        <v>0</v>
      </c>
      <c r="O228" s="153">
        <v>0</v>
      </c>
      <c r="P228" s="139" t="s">
        <v>97</v>
      </c>
      <c r="Q228" s="123"/>
      <c r="R228" s="123"/>
      <c r="S228" s="123"/>
      <c r="T228" s="123"/>
    </row>
    <row r="229" spans="2:20" ht="9.75">
      <c r="B229" s="151" t="s">
        <v>107</v>
      </c>
      <c r="C229" s="152">
        <v>0</v>
      </c>
      <c r="D229" s="153">
        <v>0</v>
      </c>
      <c r="E229" s="153">
        <v>0</v>
      </c>
      <c r="F229" s="154">
        <v>0</v>
      </c>
      <c r="G229" s="153">
        <v>0</v>
      </c>
      <c r="H229" s="155">
        <v>0</v>
      </c>
      <c r="I229" s="156">
        <v>0</v>
      </c>
      <c r="J229" s="153">
        <v>0</v>
      </c>
      <c r="K229" s="153">
        <v>0</v>
      </c>
      <c r="L229" s="153">
        <v>0</v>
      </c>
      <c r="M229" s="153">
        <v>0</v>
      </c>
      <c r="N229" s="153" t="s">
        <v>84</v>
      </c>
      <c r="O229" s="153">
        <v>0</v>
      </c>
      <c r="P229" s="139" t="s">
        <v>97</v>
      </c>
      <c r="Q229" s="123"/>
      <c r="R229" s="123"/>
      <c r="S229" s="123"/>
      <c r="T229" s="123"/>
    </row>
    <row r="230" spans="2:20" ht="9.75">
      <c r="B230" s="151" t="s">
        <v>108</v>
      </c>
      <c r="C230" s="152">
        <v>89.89892215568862</v>
      </c>
      <c r="D230" s="153">
        <v>0</v>
      </c>
      <c r="E230" s="153">
        <v>0.09999999999999432</v>
      </c>
      <c r="F230" s="154">
        <v>89.99892215568862</v>
      </c>
      <c r="G230" s="153">
        <v>0</v>
      </c>
      <c r="H230" s="155">
        <v>0</v>
      </c>
      <c r="I230" s="156">
        <v>89.99892215568862</v>
      </c>
      <c r="J230" s="153">
        <v>0</v>
      </c>
      <c r="K230" s="153">
        <v>0</v>
      </c>
      <c r="L230" s="153">
        <v>0</v>
      </c>
      <c r="M230" s="153">
        <v>0</v>
      </c>
      <c r="N230" s="153">
        <v>0</v>
      </c>
      <c r="O230" s="153"/>
      <c r="P230" s="139" t="s">
        <v>98</v>
      </c>
      <c r="Q230" s="123"/>
      <c r="R230" s="123"/>
      <c r="S230" s="123"/>
      <c r="T230" s="123"/>
    </row>
    <row r="231" spans="2:20" ht="9.75">
      <c r="B231" s="157" t="s">
        <v>109</v>
      </c>
      <c r="C231" s="152">
        <v>236.8</v>
      </c>
      <c r="D231" s="153">
        <v>0</v>
      </c>
      <c r="E231" s="153">
        <v>0.10000000000002274</v>
      </c>
      <c r="F231" s="154">
        <v>236.90000000000003</v>
      </c>
      <c r="G231" s="153">
        <v>0</v>
      </c>
      <c r="H231" s="155">
        <v>0</v>
      </c>
      <c r="I231" s="156">
        <v>236.90000000000003</v>
      </c>
      <c r="J231" s="153">
        <v>0</v>
      </c>
      <c r="K231" s="153">
        <v>0</v>
      </c>
      <c r="L231" s="153">
        <v>0</v>
      </c>
      <c r="M231" s="153">
        <v>0</v>
      </c>
      <c r="N231" s="153">
        <v>0</v>
      </c>
      <c r="O231" s="158">
        <v>0</v>
      </c>
      <c r="P231" s="139" t="s">
        <v>98</v>
      </c>
      <c r="Q231" s="123"/>
      <c r="R231" s="123"/>
      <c r="S231" s="123"/>
      <c r="T231" s="123"/>
    </row>
    <row r="232" spans="2:20" ht="9.75">
      <c r="B232" s="157"/>
      <c r="D232" s="153"/>
      <c r="E232" s="153"/>
      <c r="F232" s="154"/>
      <c r="G232" s="153"/>
      <c r="H232" s="155"/>
      <c r="I232" s="156"/>
      <c r="J232" s="153"/>
      <c r="K232" s="153"/>
      <c r="L232" s="153"/>
      <c r="M232" s="153"/>
      <c r="N232" s="153"/>
      <c r="O232" s="153"/>
      <c r="P232" s="139"/>
      <c r="Q232" s="123"/>
      <c r="R232" s="123"/>
      <c r="S232" s="123"/>
      <c r="T232" s="123"/>
    </row>
    <row r="233" spans="2:20" ht="9.75">
      <c r="B233" s="151" t="s">
        <v>110</v>
      </c>
      <c r="C233" s="152">
        <v>0.05417766051011431</v>
      </c>
      <c r="D233" s="153">
        <v>0</v>
      </c>
      <c r="E233" s="153">
        <v>-0.1</v>
      </c>
      <c r="F233" s="154">
        <v>-0.0458223394898857</v>
      </c>
      <c r="G233" s="153">
        <v>0</v>
      </c>
      <c r="H233" s="155">
        <v>0</v>
      </c>
      <c r="I233" s="156">
        <v>-0.0458223394898857</v>
      </c>
      <c r="J233" s="153">
        <v>0</v>
      </c>
      <c r="K233" s="153">
        <v>0</v>
      </c>
      <c r="L233" s="153">
        <v>0</v>
      </c>
      <c r="M233" s="153">
        <v>0</v>
      </c>
      <c r="N233" s="153" t="s">
        <v>84</v>
      </c>
      <c r="O233" s="153">
        <v>0</v>
      </c>
      <c r="P233" s="139">
        <v>0</v>
      </c>
      <c r="Q233" s="123"/>
      <c r="R233" s="123"/>
      <c r="S233" s="123"/>
      <c r="T233" s="123"/>
    </row>
    <row r="234" spans="2:20" ht="9.75">
      <c r="B234" s="151" t="s">
        <v>111</v>
      </c>
      <c r="C234" s="152">
        <v>0.9806156552330689</v>
      </c>
      <c r="D234" s="153">
        <v>0</v>
      </c>
      <c r="E234" s="153">
        <v>0</v>
      </c>
      <c r="F234" s="154">
        <v>0.9806156552330689</v>
      </c>
      <c r="G234" s="153">
        <v>0</v>
      </c>
      <c r="H234" s="155">
        <v>0</v>
      </c>
      <c r="I234" s="156">
        <v>0.9806156552330689</v>
      </c>
      <c r="J234" s="153">
        <v>0</v>
      </c>
      <c r="K234" s="153">
        <v>0</v>
      </c>
      <c r="L234" s="153">
        <v>0</v>
      </c>
      <c r="M234" s="153">
        <v>0</v>
      </c>
      <c r="N234" s="153">
        <v>0</v>
      </c>
      <c r="O234" s="153">
        <v>0</v>
      </c>
      <c r="P234" s="139" t="s">
        <v>98</v>
      </c>
      <c r="Q234" s="123"/>
      <c r="R234" s="123"/>
      <c r="S234" s="123"/>
      <c r="T234" s="123"/>
    </row>
    <row r="235" spans="2:20" ht="9.75">
      <c r="B235" s="151" t="s">
        <v>112</v>
      </c>
      <c r="C235" s="152">
        <v>4.567176781002636</v>
      </c>
      <c r="D235" s="153">
        <v>0</v>
      </c>
      <c r="E235" s="153">
        <v>0</v>
      </c>
      <c r="F235" s="154">
        <v>4.567176781002636</v>
      </c>
      <c r="G235" s="153">
        <v>0</v>
      </c>
      <c r="H235" s="155">
        <v>0</v>
      </c>
      <c r="I235" s="156">
        <v>4.567176781002636</v>
      </c>
      <c r="J235" s="153">
        <v>0</v>
      </c>
      <c r="K235" s="153">
        <v>0</v>
      </c>
      <c r="L235" s="153">
        <v>0</v>
      </c>
      <c r="M235" s="153">
        <v>0</v>
      </c>
      <c r="N235" s="153">
        <v>0</v>
      </c>
      <c r="O235" s="153">
        <v>0</v>
      </c>
      <c r="P235" s="139" t="s">
        <v>97</v>
      </c>
      <c r="Q235" s="123"/>
      <c r="R235" s="123"/>
      <c r="S235" s="123"/>
      <c r="T235" s="123"/>
    </row>
    <row r="236" spans="2:20" ht="9.75">
      <c r="B236" s="151" t="s">
        <v>113</v>
      </c>
      <c r="C236" s="152">
        <v>0.5363588390501317</v>
      </c>
      <c r="D236" s="153">
        <v>0</v>
      </c>
      <c r="E236" s="153">
        <v>0</v>
      </c>
      <c r="F236" s="154">
        <v>0.5363588390501317</v>
      </c>
      <c r="G236" s="153">
        <v>0</v>
      </c>
      <c r="H236" s="155">
        <v>0</v>
      </c>
      <c r="I236" s="156">
        <v>0.5363588390501317</v>
      </c>
      <c r="J236" s="153">
        <v>0</v>
      </c>
      <c r="K236" s="153">
        <v>0</v>
      </c>
      <c r="L236" s="153">
        <v>0</v>
      </c>
      <c r="M236" s="153">
        <v>0</v>
      </c>
      <c r="N236" s="153">
        <v>0</v>
      </c>
      <c r="O236" s="153">
        <v>0</v>
      </c>
      <c r="P236" s="139" t="s">
        <v>98</v>
      </c>
      <c r="Q236" s="123"/>
      <c r="R236" s="123"/>
      <c r="S236" s="123"/>
      <c r="T236" s="123"/>
    </row>
    <row r="237" spans="2:20" ht="9.75">
      <c r="B237" s="151" t="s">
        <v>114</v>
      </c>
      <c r="C237" s="152">
        <v>0</v>
      </c>
      <c r="D237" s="153">
        <v>0</v>
      </c>
      <c r="E237" s="153">
        <v>0</v>
      </c>
      <c r="F237" s="154">
        <v>0</v>
      </c>
      <c r="G237" s="153">
        <v>0</v>
      </c>
      <c r="H237" s="155">
        <v>0</v>
      </c>
      <c r="I237" s="156">
        <v>0</v>
      </c>
      <c r="J237" s="153">
        <v>0</v>
      </c>
      <c r="K237" s="153">
        <v>0</v>
      </c>
      <c r="L237" s="153">
        <v>0</v>
      </c>
      <c r="M237" s="153">
        <v>0</v>
      </c>
      <c r="N237" s="153" t="s">
        <v>84</v>
      </c>
      <c r="O237" s="153">
        <v>0</v>
      </c>
      <c r="P237" s="139">
        <v>0</v>
      </c>
      <c r="Q237" s="123"/>
      <c r="R237" s="123"/>
      <c r="S237" s="123"/>
      <c r="T237" s="123"/>
    </row>
    <row r="238" spans="2:20" ht="9.75">
      <c r="B238" s="151" t="s">
        <v>115</v>
      </c>
      <c r="C238" s="152">
        <v>0</v>
      </c>
      <c r="D238" s="153">
        <v>0</v>
      </c>
      <c r="E238" s="153">
        <v>0</v>
      </c>
      <c r="F238" s="154">
        <v>0</v>
      </c>
      <c r="G238" s="153">
        <v>0</v>
      </c>
      <c r="H238" s="155">
        <v>0</v>
      </c>
      <c r="I238" s="156">
        <v>0</v>
      </c>
      <c r="J238" s="153">
        <v>0</v>
      </c>
      <c r="K238" s="153">
        <v>0</v>
      </c>
      <c r="L238" s="153">
        <v>0</v>
      </c>
      <c r="M238" s="153">
        <v>0</v>
      </c>
      <c r="N238" s="153" t="s">
        <v>84</v>
      </c>
      <c r="O238" s="153">
        <v>0</v>
      </c>
      <c r="P238" s="139" t="s">
        <v>97</v>
      </c>
      <c r="Q238" s="123"/>
      <c r="R238" s="123"/>
      <c r="S238" s="123"/>
      <c r="T238" s="123"/>
    </row>
    <row r="239" spans="2:20" ht="9.75">
      <c r="B239" s="151" t="s">
        <v>116</v>
      </c>
      <c r="C239" s="152">
        <v>0.016253298153034293</v>
      </c>
      <c r="D239" s="153">
        <v>0</v>
      </c>
      <c r="E239" s="153">
        <v>0</v>
      </c>
      <c r="F239" s="154">
        <v>0.016253298153034293</v>
      </c>
      <c r="G239" s="153">
        <v>0</v>
      </c>
      <c r="H239" s="155">
        <v>0</v>
      </c>
      <c r="I239" s="156">
        <v>0.016253298153034293</v>
      </c>
      <c r="J239" s="153">
        <v>0</v>
      </c>
      <c r="K239" s="153">
        <v>0</v>
      </c>
      <c r="L239" s="153">
        <v>0</v>
      </c>
      <c r="M239" s="153">
        <v>0</v>
      </c>
      <c r="N239" s="153">
        <v>0</v>
      </c>
      <c r="O239" s="153">
        <v>0</v>
      </c>
      <c r="P239" s="139" t="s">
        <v>98</v>
      </c>
      <c r="Q239" s="123"/>
      <c r="R239" s="123"/>
      <c r="S239" s="123"/>
      <c r="T239" s="123"/>
    </row>
    <row r="240" spans="2:20" ht="9.75">
      <c r="B240" s="151" t="s">
        <v>117</v>
      </c>
      <c r="C240" s="152">
        <v>0</v>
      </c>
      <c r="D240" s="153">
        <v>0</v>
      </c>
      <c r="E240" s="153">
        <v>0</v>
      </c>
      <c r="F240" s="154">
        <v>0</v>
      </c>
      <c r="G240" s="153">
        <v>0</v>
      </c>
      <c r="H240" s="155">
        <v>0</v>
      </c>
      <c r="I240" s="156">
        <v>0</v>
      </c>
      <c r="J240" s="153">
        <v>0</v>
      </c>
      <c r="K240" s="153">
        <v>0</v>
      </c>
      <c r="L240" s="153">
        <v>0</v>
      </c>
      <c r="M240" s="153">
        <v>0</v>
      </c>
      <c r="N240" s="153" t="s">
        <v>84</v>
      </c>
      <c r="O240" s="153">
        <v>0</v>
      </c>
      <c r="P240" s="139" t="s">
        <v>97</v>
      </c>
      <c r="Q240" s="123"/>
      <c r="R240" s="123"/>
      <c r="S240" s="123"/>
      <c r="T240" s="123"/>
    </row>
    <row r="241" spans="2:20" ht="9.75">
      <c r="B241" s="151" t="s">
        <v>118</v>
      </c>
      <c r="C241" s="152">
        <v>0</v>
      </c>
      <c r="D241" s="153">
        <v>0</v>
      </c>
      <c r="E241" s="153">
        <v>0</v>
      </c>
      <c r="F241" s="154">
        <v>0</v>
      </c>
      <c r="G241" s="153">
        <v>0</v>
      </c>
      <c r="H241" s="155">
        <v>0</v>
      </c>
      <c r="I241" s="156">
        <v>0</v>
      </c>
      <c r="J241" s="153">
        <v>0</v>
      </c>
      <c r="K241" s="153">
        <v>0</v>
      </c>
      <c r="L241" s="153">
        <v>0</v>
      </c>
      <c r="M241" s="153">
        <v>0</v>
      </c>
      <c r="N241" s="153" t="s">
        <v>84</v>
      </c>
      <c r="O241" s="153">
        <v>0</v>
      </c>
      <c r="P241" s="139" t="s">
        <v>97</v>
      </c>
      <c r="Q241" s="123"/>
      <c r="R241" s="123"/>
      <c r="S241" s="123"/>
      <c r="T241" s="123"/>
    </row>
    <row r="242" spans="2:20" ht="9.75">
      <c r="B242" s="151" t="s">
        <v>119</v>
      </c>
      <c r="C242" s="152">
        <v>0</v>
      </c>
      <c r="D242" s="153">
        <v>0</v>
      </c>
      <c r="E242" s="153">
        <v>0</v>
      </c>
      <c r="F242" s="154">
        <v>0</v>
      </c>
      <c r="G242" s="153" t="s">
        <v>130</v>
      </c>
      <c r="H242" s="155" t="s">
        <v>131</v>
      </c>
      <c r="I242" s="156" t="s">
        <v>84</v>
      </c>
      <c r="J242" s="153"/>
      <c r="K242" s="153"/>
      <c r="L242" s="153"/>
      <c r="M242" s="153"/>
      <c r="N242" s="153" t="s">
        <v>84</v>
      </c>
      <c r="O242" s="153">
        <v>0</v>
      </c>
      <c r="P242" s="139">
        <v>0</v>
      </c>
      <c r="Q242" s="123"/>
      <c r="R242" s="123"/>
      <c r="S242" s="123"/>
      <c r="T242" s="123"/>
    </row>
    <row r="243" spans="2:20" ht="9.75">
      <c r="B243" s="151" t="s">
        <v>120</v>
      </c>
      <c r="C243" s="152">
        <v>0.00541776605101143</v>
      </c>
      <c r="D243" s="153">
        <v>0</v>
      </c>
      <c r="E243" s="153">
        <v>0</v>
      </c>
      <c r="F243" s="154">
        <v>0.00541776605101143</v>
      </c>
      <c r="G243" s="153" t="s">
        <v>130</v>
      </c>
      <c r="H243" s="155" t="s">
        <v>131</v>
      </c>
      <c r="I243" s="156" t="s">
        <v>84</v>
      </c>
      <c r="J243" s="153"/>
      <c r="K243" s="153"/>
      <c r="L243" s="153"/>
      <c r="M243" s="153"/>
      <c r="N243" s="153">
        <v>0</v>
      </c>
      <c r="O243" s="153">
        <v>0</v>
      </c>
      <c r="P243" s="139" t="s">
        <v>97</v>
      </c>
      <c r="Q243" s="123"/>
      <c r="R243" s="123"/>
      <c r="S243" s="123"/>
      <c r="T243" s="123"/>
    </row>
    <row r="244" spans="2:20" ht="9.75">
      <c r="B244" s="151" t="s">
        <v>121</v>
      </c>
      <c r="C244" s="152">
        <v>0</v>
      </c>
      <c r="D244" s="153">
        <v>0</v>
      </c>
      <c r="E244" s="153">
        <v>0</v>
      </c>
      <c r="F244" s="154">
        <v>0</v>
      </c>
      <c r="G244" s="153">
        <v>0</v>
      </c>
      <c r="H244" s="155">
        <v>0</v>
      </c>
      <c r="I244" s="156">
        <v>0</v>
      </c>
      <c r="J244" s="153">
        <v>0</v>
      </c>
      <c r="K244" s="153">
        <v>0</v>
      </c>
      <c r="L244" s="153">
        <v>0</v>
      </c>
      <c r="M244" s="153">
        <v>0</v>
      </c>
      <c r="N244" s="153" t="s">
        <v>84</v>
      </c>
      <c r="O244" s="153">
        <v>0</v>
      </c>
      <c r="P244" s="139" t="s">
        <v>97</v>
      </c>
      <c r="Q244" s="123"/>
      <c r="R244" s="123"/>
      <c r="S244" s="123"/>
      <c r="T244" s="123"/>
    </row>
    <row r="245" spans="2:20" ht="9.75">
      <c r="B245" s="151"/>
      <c r="C245" s="152"/>
      <c r="D245" s="153"/>
      <c r="E245" s="153"/>
      <c r="F245" s="154"/>
      <c r="G245" s="153"/>
      <c r="H245" s="155"/>
      <c r="I245" s="156"/>
      <c r="J245" s="153"/>
      <c r="K245" s="153"/>
      <c r="L245" s="153"/>
      <c r="M245" s="153"/>
      <c r="N245" s="153"/>
      <c r="O245" s="153"/>
      <c r="P245" s="139"/>
      <c r="Q245" s="123"/>
      <c r="R245" s="123"/>
      <c r="S245" s="123"/>
      <c r="T245" s="123"/>
    </row>
    <row r="246" spans="2:20" ht="9.75">
      <c r="B246" s="157" t="s">
        <v>122</v>
      </c>
      <c r="C246" s="159">
        <v>242.96</v>
      </c>
      <c r="D246" s="153">
        <v>0</v>
      </c>
      <c r="E246" s="153">
        <v>0</v>
      </c>
      <c r="F246" s="154">
        <v>242.96000000000004</v>
      </c>
      <c r="G246" s="153">
        <v>0</v>
      </c>
      <c r="H246" s="155">
        <v>0</v>
      </c>
      <c r="I246" s="156">
        <v>242.96000000000004</v>
      </c>
      <c r="J246" s="153">
        <v>0</v>
      </c>
      <c r="K246" s="153">
        <v>0</v>
      </c>
      <c r="L246" s="153">
        <v>0</v>
      </c>
      <c r="M246" s="153">
        <v>0</v>
      </c>
      <c r="N246" s="153">
        <v>0</v>
      </c>
      <c r="O246" s="153">
        <v>0</v>
      </c>
      <c r="P246" s="139" t="s">
        <v>98</v>
      </c>
      <c r="Q246" s="123"/>
      <c r="R246" s="123"/>
      <c r="S246" s="123"/>
      <c r="T246" s="123"/>
    </row>
    <row r="247" spans="2:20" ht="9.75">
      <c r="B247" s="157"/>
      <c r="C247" s="152"/>
      <c r="D247" s="153"/>
      <c r="E247" s="153"/>
      <c r="F247" s="154"/>
      <c r="G247" s="153"/>
      <c r="H247" s="155"/>
      <c r="I247" s="156"/>
      <c r="J247" s="153"/>
      <c r="K247" s="153"/>
      <c r="L247" s="153"/>
      <c r="M247" s="153"/>
      <c r="N247" s="153"/>
      <c r="O247" s="153"/>
      <c r="P247" s="139"/>
      <c r="Q247" s="123"/>
      <c r="R247" s="123"/>
      <c r="S247" s="123"/>
      <c r="T247" s="123"/>
    </row>
    <row r="248" spans="2:20" ht="9.75">
      <c r="B248" s="151" t="s">
        <v>123</v>
      </c>
      <c r="C248" s="152">
        <v>0</v>
      </c>
      <c r="D248" s="153">
        <v>0</v>
      </c>
      <c r="E248" s="153">
        <v>0</v>
      </c>
      <c r="F248" s="154">
        <v>0</v>
      </c>
      <c r="G248" s="153">
        <v>0</v>
      </c>
      <c r="H248" s="155">
        <v>0</v>
      </c>
      <c r="I248" s="156">
        <v>0</v>
      </c>
      <c r="J248" s="153">
        <v>0</v>
      </c>
      <c r="K248" s="153">
        <v>0</v>
      </c>
      <c r="L248" s="153">
        <v>0</v>
      </c>
      <c r="M248" s="153">
        <v>0</v>
      </c>
      <c r="N248" s="153" t="s">
        <v>84</v>
      </c>
      <c r="O248" s="153">
        <v>0</v>
      </c>
      <c r="P248" s="139">
        <v>0</v>
      </c>
      <c r="Q248" s="123"/>
      <c r="R248" s="123"/>
      <c r="S248" s="123"/>
      <c r="T248" s="123"/>
    </row>
    <row r="249" spans="2:20" ht="9.75">
      <c r="B249" s="151" t="s">
        <v>124</v>
      </c>
      <c r="C249" s="152">
        <v>0</v>
      </c>
      <c r="D249" s="153">
        <v>0</v>
      </c>
      <c r="E249" s="153">
        <v>0</v>
      </c>
      <c r="F249" s="154">
        <v>0</v>
      </c>
      <c r="G249" s="154">
        <v>0</v>
      </c>
      <c r="H249" s="155">
        <v>0</v>
      </c>
      <c r="I249" s="156">
        <v>0</v>
      </c>
      <c r="J249" s="153">
        <v>0</v>
      </c>
      <c r="K249" s="153">
        <v>0</v>
      </c>
      <c r="L249" s="153">
        <v>0</v>
      </c>
      <c r="M249" s="153">
        <v>0</v>
      </c>
      <c r="N249" s="153" t="s">
        <v>84</v>
      </c>
      <c r="O249" s="153">
        <v>0</v>
      </c>
      <c r="P249" s="139" t="s">
        <v>97</v>
      </c>
      <c r="Q249" s="123"/>
      <c r="R249" s="123"/>
      <c r="S249" s="123"/>
      <c r="T249" s="123"/>
    </row>
    <row r="250" spans="2:20" ht="9.75">
      <c r="B250" s="160" t="s">
        <v>125</v>
      </c>
      <c r="C250" s="152">
        <v>0</v>
      </c>
      <c r="D250" s="153">
        <v>0</v>
      </c>
      <c r="E250" s="153">
        <v>0</v>
      </c>
      <c r="F250" s="154">
        <v>0</v>
      </c>
      <c r="G250" s="154">
        <v>0</v>
      </c>
      <c r="H250" s="155">
        <v>0</v>
      </c>
      <c r="I250" s="156">
        <v>0</v>
      </c>
      <c r="J250" s="153">
        <v>0</v>
      </c>
      <c r="K250" s="153">
        <v>0</v>
      </c>
      <c r="L250" s="153">
        <v>0</v>
      </c>
      <c r="M250" s="153">
        <v>0</v>
      </c>
      <c r="N250" s="153" t="s">
        <v>84</v>
      </c>
      <c r="O250" s="153">
        <v>0</v>
      </c>
      <c r="P250" s="139">
        <v>0</v>
      </c>
      <c r="Q250" s="123"/>
      <c r="R250" s="123"/>
      <c r="S250" s="123"/>
      <c r="T250" s="123"/>
    </row>
    <row r="251" spans="2:20" ht="9.75">
      <c r="B251" s="160"/>
      <c r="C251" s="152"/>
      <c r="D251" s="153"/>
      <c r="E251" s="153"/>
      <c r="F251" s="154"/>
      <c r="G251" s="153"/>
      <c r="H251" s="155">
        <v>0</v>
      </c>
      <c r="I251" s="156"/>
      <c r="J251" s="153"/>
      <c r="K251" s="153"/>
      <c r="L251" s="153"/>
      <c r="M251" s="153"/>
      <c r="N251" s="153"/>
      <c r="O251" s="153"/>
      <c r="P251" s="139">
        <v>0</v>
      </c>
      <c r="Q251" s="123"/>
      <c r="R251" s="123"/>
      <c r="S251" s="123"/>
      <c r="T251" s="123"/>
    </row>
    <row r="252" spans="2:20" ht="9.75">
      <c r="B252" s="160" t="s">
        <v>126</v>
      </c>
      <c r="C252" s="152"/>
      <c r="D252" s="153"/>
      <c r="E252" s="153"/>
      <c r="F252" s="154">
        <v>0</v>
      </c>
      <c r="G252" s="153"/>
      <c r="H252" s="155"/>
      <c r="I252" s="156"/>
      <c r="J252" s="153"/>
      <c r="K252" s="153"/>
      <c r="L252" s="153"/>
      <c r="M252" s="153"/>
      <c r="N252" s="153"/>
      <c r="O252" s="153"/>
      <c r="P252" s="139"/>
      <c r="Q252" s="123"/>
      <c r="R252" s="123"/>
      <c r="S252" s="123"/>
      <c r="T252" s="123"/>
    </row>
    <row r="253" spans="2:20" ht="9.75">
      <c r="B253" s="162" t="s">
        <v>70</v>
      </c>
      <c r="C253" s="163">
        <v>242.96</v>
      </c>
      <c r="D253" s="164">
        <v>0</v>
      </c>
      <c r="E253" s="164">
        <v>0</v>
      </c>
      <c r="F253" s="165">
        <v>242.96000000000004</v>
      </c>
      <c r="G253" s="164">
        <v>0</v>
      </c>
      <c r="H253" s="166">
        <v>0</v>
      </c>
      <c r="I253" s="165">
        <v>242.96000000000004</v>
      </c>
      <c r="J253" s="164">
        <v>0</v>
      </c>
      <c r="K253" s="164">
        <v>0</v>
      </c>
      <c r="L253" s="164">
        <v>0</v>
      </c>
      <c r="M253" s="164">
        <v>0</v>
      </c>
      <c r="N253" s="164">
        <v>0</v>
      </c>
      <c r="O253" s="174">
        <v>0</v>
      </c>
      <c r="P253" s="146" t="s">
        <v>98</v>
      </c>
      <c r="Q253" s="123"/>
      <c r="R253" s="123"/>
      <c r="S253" s="123"/>
      <c r="T253" s="123"/>
    </row>
    <row r="254" spans="2:20" ht="9.75">
      <c r="B254" s="175" t="s">
        <v>157</v>
      </c>
      <c r="C254" s="175"/>
      <c r="D254" s="169"/>
      <c r="E254" s="169"/>
      <c r="F254" s="170"/>
      <c r="G254" s="169"/>
      <c r="H254" s="153"/>
      <c r="I254" s="170"/>
      <c r="J254" s="171"/>
      <c r="K254" s="171"/>
      <c r="L254" s="171"/>
      <c r="M254" s="171"/>
      <c r="N254" s="172"/>
      <c r="O254" s="169"/>
      <c r="P254" s="168"/>
      <c r="Q254" s="123"/>
      <c r="R254" s="123"/>
      <c r="S254" s="123"/>
      <c r="T254" s="123"/>
    </row>
    <row r="255" spans="2:20" ht="9.75">
      <c r="B255" s="116" t="s">
        <v>73</v>
      </c>
      <c r="C255" s="116"/>
      <c r="D255" s="117"/>
      <c r="E255" s="117"/>
      <c r="F255" s="118"/>
      <c r="G255" s="117"/>
      <c r="H255" s="119"/>
      <c r="I255" s="176"/>
      <c r="J255" s="120"/>
      <c r="K255" s="120"/>
      <c r="L255" s="120"/>
      <c r="M255" s="120"/>
      <c r="N255" s="119"/>
      <c r="O255" s="117"/>
      <c r="P255" s="122"/>
      <c r="Q255" s="123"/>
      <c r="R255" s="123"/>
      <c r="S255" s="123"/>
      <c r="T255" s="123"/>
    </row>
    <row r="256" spans="4:20" ht="9.75">
      <c r="D256" s="117"/>
      <c r="E256" s="117"/>
      <c r="F256" s="118"/>
      <c r="G256" s="117"/>
      <c r="H256" s="119"/>
      <c r="I256" s="118"/>
      <c r="J256" s="120"/>
      <c r="K256" s="120"/>
      <c r="L256" s="120"/>
      <c r="M256" s="120"/>
      <c r="N256" s="119"/>
      <c r="O256" s="117"/>
      <c r="P256" s="122"/>
      <c r="Q256" s="123"/>
      <c r="R256" s="123"/>
      <c r="S256" s="123"/>
      <c r="T256" s="123"/>
    </row>
    <row r="257" spans="4:20" ht="9.75">
      <c r="D257" s="117"/>
      <c r="E257" s="117"/>
      <c r="F257" s="118"/>
      <c r="G257" s="117"/>
      <c r="H257" s="119"/>
      <c r="I257" s="118"/>
      <c r="J257" s="120"/>
      <c r="K257" s="120"/>
      <c r="L257" s="120"/>
      <c r="M257" s="120"/>
      <c r="N257" s="119"/>
      <c r="O257" s="117"/>
      <c r="P257" s="122"/>
      <c r="Q257" s="123"/>
      <c r="R257" s="123"/>
      <c r="S257" s="123"/>
      <c r="T257" s="123"/>
    </row>
    <row r="258" spans="4:20" ht="9.75">
      <c r="D258" s="117"/>
      <c r="E258" s="117"/>
      <c r="F258" s="118"/>
      <c r="G258" s="117"/>
      <c r="H258" s="119"/>
      <c r="I258" s="118"/>
      <c r="J258" s="120"/>
      <c r="K258" s="120"/>
      <c r="L258" s="120"/>
      <c r="M258" s="120"/>
      <c r="N258" s="119"/>
      <c r="O258" s="117"/>
      <c r="P258" s="122"/>
      <c r="Q258" s="123"/>
      <c r="R258" s="123"/>
      <c r="S258" s="123"/>
      <c r="T258" s="123"/>
    </row>
    <row r="259" spans="2:20" ht="9.75">
      <c r="B259" s="116" t="s">
        <v>153</v>
      </c>
      <c r="C259" s="116"/>
      <c r="D259" s="117"/>
      <c r="E259" s="117"/>
      <c r="F259" s="118"/>
      <c r="G259" s="117"/>
      <c r="H259" s="119"/>
      <c r="I259" s="118"/>
      <c r="J259" s="120"/>
      <c r="K259" s="120"/>
      <c r="L259" s="120"/>
      <c r="M259" s="120"/>
      <c r="N259" s="119"/>
      <c r="O259" s="121"/>
      <c r="P259" s="122"/>
      <c r="Q259" s="123"/>
      <c r="R259" s="123"/>
      <c r="S259" s="123"/>
      <c r="T259" s="123"/>
    </row>
    <row r="260" spans="2:20" ht="9.75">
      <c r="B260" s="125" t="s">
        <v>156</v>
      </c>
      <c r="C260" s="125"/>
      <c r="D260" s="126"/>
      <c r="E260" s="126"/>
      <c r="F260" s="127"/>
      <c r="G260" s="126"/>
      <c r="H260" s="126"/>
      <c r="I260" s="127"/>
      <c r="J260" s="120"/>
      <c r="K260" s="120"/>
      <c r="L260" s="120"/>
      <c r="M260" s="120"/>
      <c r="N260" s="119"/>
      <c r="O260" s="117"/>
      <c r="P260" s="122"/>
      <c r="Q260" s="123"/>
      <c r="R260" s="123"/>
      <c r="S260" s="123"/>
      <c r="T260" s="123"/>
    </row>
    <row r="261" spans="4:20" ht="9.75">
      <c r="D261" s="117"/>
      <c r="E261" s="117"/>
      <c r="F261" s="128"/>
      <c r="G261" s="117"/>
      <c r="H261" s="119"/>
      <c r="I261" s="118"/>
      <c r="J261" s="120"/>
      <c r="K261" s="120"/>
      <c r="L261" s="120"/>
      <c r="M261" s="117"/>
      <c r="N261" s="119"/>
      <c r="O261" s="117"/>
      <c r="P261" s="122"/>
      <c r="Q261" s="123"/>
      <c r="R261" s="123"/>
      <c r="S261" s="123"/>
      <c r="T261" s="123"/>
    </row>
    <row r="262" spans="2:20" ht="9.75">
      <c r="B262" s="129"/>
      <c r="C262" s="129"/>
      <c r="D262" s="130" t="s">
        <v>21</v>
      </c>
      <c r="E262" s="130" t="s">
        <v>21</v>
      </c>
      <c r="F262" s="131"/>
      <c r="G262" s="130" t="s">
        <v>34</v>
      </c>
      <c r="H262" s="132" t="s">
        <v>35</v>
      </c>
      <c r="I262" s="133"/>
      <c r="J262" s="134" t="s">
        <v>36</v>
      </c>
      <c r="K262" s="135"/>
      <c r="L262" s="135"/>
      <c r="M262" s="135"/>
      <c r="N262" s="136"/>
      <c r="O262" s="136"/>
      <c r="P262" s="137" t="s">
        <v>37</v>
      </c>
      <c r="Q262" s="123"/>
      <c r="R262" s="123"/>
      <c r="S262" s="123"/>
      <c r="T262" s="123"/>
    </row>
    <row r="263" spans="2:20" ht="9.75">
      <c r="B263" s="138" t="s">
        <v>38</v>
      </c>
      <c r="C263" s="138" t="s">
        <v>39</v>
      </c>
      <c r="D263" s="139" t="s">
        <v>20</v>
      </c>
      <c r="E263" s="139" t="s">
        <v>20</v>
      </c>
      <c r="F263" s="140" t="s">
        <v>40</v>
      </c>
      <c r="G263" s="139" t="s">
        <v>41</v>
      </c>
      <c r="H263" s="141" t="s">
        <v>42</v>
      </c>
      <c r="I263" s="140" t="s">
        <v>43</v>
      </c>
      <c r="J263" s="137" t="s">
        <v>44</v>
      </c>
      <c r="K263" s="137"/>
      <c r="L263" s="137"/>
      <c r="M263" s="134" t="s">
        <v>45</v>
      </c>
      <c r="N263" s="142"/>
      <c r="O263" s="143" t="s">
        <v>46</v>
      </c>
      <c r="P263" s="139" t="s">
        <v>47</v>
      </c>
      <c r="Q263" s="123"/>
      <c r="R263" s="123"/>
      <c r="S263" s="123"/>
      <c r="T263" s="123"/>
    </row>
    <row r="264" spans="2:20" ht="9.75">
      <c r="B264" s="138"/>
      <c r="C264" s="138" t="s">
        <v>48</v>
      </c>
      <c r="D264" s="139" t="s">
        <v>49</v>
      </c>
      <c r="E264" s="139" t="s">
        <v>49</v>
      </c>
      <c r="F264" s="140" t="s">
        <v>21</v>
      </c>
      <c r="G264" s="139" t="s">
        <v>50</v>
      </c>
      <c r="H264" s="141" t="s">
        <v>51</v>
      </c>
      <c r="I264" s="140" t="s">
        <v>52</v>
      </c>
      <c r="J264" s="144">
        <v>42228</v>
      </c>
      <c r="K264" s="144">
        <v>42235</v>
      </c>
      <c r="L264" s="144">
        <v>42242</v>
      </c>
      <c r="M264" s="130" t="s">
        <v>43</v>
      </c>
      <c r="N264" s="132" t="s">
        <v>51</v>
      </c>
      <c r="O264" s="132" t="s">
        <v>43</v>
      </c>
      <c r="P264" s="139" t="s">
        <v>53</v>
      </c>
      <c r="Q264" s="123"/>
      <c r="R264" s="123"/>
      <c r="S264" s="123"/>
      <c r="T264" s="123"/>
    </row>
    <row r="265" spans="2:20" ht="9.75">
      <c r="B265" s="145"/>
      <c r="C265" s="145"/>
      <c r="D265" s="146" t="s">
        <v>54</v>
      </c>
      <c r="E265" s="146" t="s">
        <v>55</v>
      </c>
      <c r="F265" s="147" t="s">
        <v>48</v>
      </c>
      <c r="G265" s="146" t="s">
        <v>56</v>
      </c>
      <c r="H265" s="148" t="s">
        <v>21</v>
      </c>
      <c r="I265" s="147"/>
      <c r="J265" s="146"/>
      <c r="K265" s="146"/>
      <c r="L265" s="149"/>
      <c r="M265" s="146"/>
      <c r="N265" s="148" t="s">
        <v>21</v>
      </c>
      <c r="O265" s="148"/>
      <c r="P265" s="146" t="s">
        <v>52</v>
      </c>
      <c r="Q265" s="123"/>
      <c r="R265" s="123"/>
      <c r="S265" s="123"/>
      <c r="T265" s="123"/>
    </row>
    <row r="266" spans="2:20" ht="9.75">
      <c r="B266" s="150"/>
      <c r="C266" s="188" t="s">
        <v>139</v>
      </c>
      <c r="D266" s="188"/>
      <c r="E266" s="188"/>
      <c r="F266" s="188"/>
      <c r="G266" s="188"/>
      <c r="H266" s="188"/>
      <c r="I266" s="188"/>
      <c r="J266" s="188"/>
      <c r="K266" s="188"/>
      <c r="L266" s="188"/>
      <c r="M266" s="188"/>
      <c r="N266" s="188"/>
      <c r="O266" s="189"/>
      <c r="P266" s="150"/>
      <c r="Q266" s="123"/>
      <c r="R266" s="123"/>
      <c r="S266" s="123"/>
      <c r="T266" s="123"/>
    </row>
    <row r="267" spans="2:20" ht="9.75">
      <c r="B267" s="151" t="s">
        <v>99</v>
      </c>
      <c r="C267" s="152">
        <v>137.88560739876687</v>
      </c>
      <c r="D267" s="153">
        <v>0</v>
      </c>
      <c r="E267" s="153">
        <v>0</v>
      </c>
      <c r="F267" s="154">
        <v>137.88560739876687</v>
      </c>
      <c r="G267" s="153">
        <v>6.593047229</v>
      </c>
      <c r="H267" s="155">
        <v>4.781534021845244</v>
      </c>
      <c r="I267" s="156">
        <v>131.29256016976686</v>
      </c>
      <c r="J267" s="153">
        <v>0</v>
      </c>
      <c r="K267" s="153">
        <v>0</v>
      </c>
      <c r="L267" s="153">
        <v>0</v>
      </c>
      <c r="M267" s="153">
        <v>0</v>
      </c>
      <c r="N267" s="153">
        <v>0</v>
      </c>
      <c r="O267" s="153">
        <v>0</v>
      </c>
      <c r="P267" s="139" t="s">
        <v>98</v>
      </c>
      <c r="Q267" s="123"/>
      <c r="R267" s="123"/>
      <c r="S267" s="123"/>
      <c r="T267" s="123"/>
    </row>
    <row r="268" spans="2:20" ht="9.75">
      <c r="B268" s="151" t="s">
        <v>100</v>
      </c>
      <c r="C268" s="152">
        <v>0</v>
      </c>
      <c r="D268" s="153">
        <v>0</v>
      </c>
      <c r="E268" s="153">
        <v>0</v>
      </c>
      <c r="F268" s="154">
        <v>0</v>
      </c>
      <c r="G268" s="153">
        <v>0</v>
      </c>
      <c r="H268" s="155">
        <v>0</v>
      </c>
      <c r="I268" s="156">
        <v>0</v>
      </c>
      <c r="J268" s="153">
        <v>0</v>
      </c>
      <c r="K268" s="153">
        <v>0</v>
      </c>
      <c r="L268" s="153">
        <v>0</v>
      </c>
      <c r="M268" s="153">
        <v>0</v>
      </c>
      <c r="N268" s="153" t="s">
        <v>84</v>
      </c>
      <c r="O268" s="153">
        <v>0</v>
      </c>
      <c r="P268" s="139">
        <v>0</v>
      </c>
      <c r="Q268" s="123"/>
      <c r="R268" s="123"/>
      <c r="S268" s="123"/>
      <c r="T268" s="123"/>
    </row>
    <row r="269" spans="2:20" ht="9.75">
      <c r="B269" s="151" t="s">
        <v>101</v>
      </c>
      <c r="C269" s="152">
        <v>0</v>
      </c>
      <c r="D269" s="153">
        <v>0</v>
      </c>
      <c r="E269" s="153">
        <v>0</v>
      </c>
      <c r="F269" s="154">
        <v>0</v>
      </c>
      <c r="G269" s="153">
        <v>0</v>
      </c>
      <c r="H269" s="155">
        <v>0</v>
      </c>
      <c r="I269" s="156">
        <v>0</v>
      </c>
      <c r="J269" s="153">
        <v>0</v>
      </c>
      <c r="K269" s="153">
        <v>0</v>
      </c>
      <c r="L269" s="153">
        <v>0</v>
      </c>
      <c r="M269" s="153">
        <v>0</v>
      </c>
      <c r="N269" s="153" t="s">
        <v>84</v>
      </c>
      <c r="O269" s="153">
        <v>0</v>
      </c>
      <c r="P269" s="139" t="s">
        <v>97</v>
      </c>
      <c r="Q269" s="123"/>
      <c r="R269" s="123"/>
      <c r="S269" s="123"/>
      <c r="T269" s="123"/>
    </row>
    <row r="270" spans="2:20" ht="9.75">
      <c r="B270" s="151" t="s">
        <v>102</v>
      </c>
      <c r="C270" s="152">
        <v>20.69926678886852</v>
      </c>
      <c r="D270" s="153">
        <v>0</v>
      </c>
      <c r="E270" s="153">
        <v>-20.7</v>
      </c>
      <c r="F270" s="154">
        <v>-0.0007332111314788392</v>
      </c>
      <c r="G270" s="153">
        <v>0</v>
      </c>
      <c r="H270" s="155">
        <v>0</v>
      </c>
      <c r="I270" s="156">
        <v>-0.0007332111314788392</v>
      </c>
      <c r="J270" s="153">
        <v>0</v>
      </c>
      <c r="K270" s="153">
        <v>0</v>
      </c>
      <c r="L270" s="153">
        <v>0</v>
      </c>
      <c r="M270" s="153">
        <v>0</v>
      </c>
      <c r="N270" s="153" t="s">
        <v>84</v>
      </c>
      <c r="O270" s="153">
        <v>0</v>
      </c>
      <c r="P270" s="139">
        <v>0</v>
      </c>
      <c r="Q270" s="123"/>
      <c r="R270" s="123"/>
      <c r="S270" s="123"/>
      <c r="T270" s="123"/>
    </row>
    <row r="271" spans="2:20" ht="9.75">
      <c r="B271" s="151" t="s">
        <v>103</v>
      </c>
      <c r="C271" s="152">
        <v>0</v>
      </c>
      <c r="D271" s="153">
        <v>0</v>
      </c>
      <c r="E271" s="153">
        <v>0</v>
      </c>
      <c r="F271" s="154">
        <v>0</v>
      </c>
      <c r="G271" s="153">
        <v>0</v>
      </c>
      <c r="H271" s="155">
        <v>0</v>
      </c>
      <c r="I271" s="156">
        <v>0</v>
      </c>
      <c r="J271" s="153">
        <v>0</v>
      </c>
      <c r="K271" s="153">
        <v>0</v>
      </c>
      <c r="L271" s="153">
        <v>0</v>
      </c>
      <c r="M271" s="153">
        <v>0</v>
      </c>
      <c r="N271" s="153" t="s">
        <v>84</v>
      </c>
      <c r="O271" s="153">
        <v>0</v>
      </c>
      <c r="P271" s="139" t="s">
        <v>97</v>
      </c>
      <c r="Q271" s="123"/>
      <c r="R271" s="123"/>
      <c r="S271" s="123"/>
      <c r="T271" s="123"/>
    </row>
    <row r="272" spans="2:20" ht="9.75">
      <c r="B272" s="151" t="s">
        <v>104</v>
      </c>
      <c r="C272" s="152">
        <v>0</v>
      </c>
      <c r="D272" s="153">
        <v>0</v>
      </c>
      <c r="E272" s="153">
        <v>0</v>
      </c>
      <c r="F272" s="154">
        <v>0</v>
      </c>
      <c r="G272" s="153">
        <v>0</v>
      </c>
      <c r="H272" s="155">
        <v>0</v>
      </c>
      <c r="I272" s="156">
        <v>0</v>
      </c>
      <c r="J272" s="153">
        <v>0</v>
      </c>
      <c r="K272" s="153">
        <v>0</v>
      </c>
      <c r="L272" s="153">
        <v>0</v>
      </c>
      <c r="M272" s="153">
        <v>0</v>
      </c>
      <c r="N272" s="153" t="s">
        <v>84</v>
      </c>
      <c r="O272" s="153">
        <v>0</v>
      </c>
      <c r="P272" s="139" t="s">
        <v>97</v>
      </c>
      <c r="Q272" s="123"/>
      <c r="R272" s="123"/>
      <c r="S272" s="123"/>
      <c r="T272" s="123"/>
    </row>
    <row r="273" spans="2:20" ht="9.75">
      <c r="B273" s="151" t="s">
        <v>105</v>
      </c>
      <c r="C273" s="152">
        <v>0.8576403932677886</v>
      </c>
      <c r="D273" s="153">
        <v>0</v>
      </c>
      <c r="E273" s="153">
        <v>0</v>
      </c>
      <c r="F273" s="154">
        <v>0.8576403932677886</v>
      </c>
      <c r="G273" s="153">
        <v>0</v>
      </c>
      <c r="H273" s="155">
        <v>0</v>
      </c>
      <c r="I273" s="156">
        <v>0.8576403932677886</v>
      </c>
      <c r="J273" s="153">
        <v>0</v>
      </c>
      <c r="K273" s="153">
        <v>0</v>
      </c>
      <c r="L273" s="153">
        <v>0</v>
      </c>
      <c r="M273" s="153">
        <v>0</v>
      </c>
      <c r="N273" s="153">
        <v>0</v>
      </c>
      <c r="O273" s="153">
        <v>0</v>
      </c>
      <c r="P273" s="139" t="s">
        <v>98</v>
      </c>
      <c r="Q273" s="123"/>
      <c r="R273" s="123"/>
      <c r="S273" s="123"/>
      <c r="T273" s="123"/>
    </row>
    <row r="274" spans="2:20" ht="9.75">
      <c r="B274" s="151" t="s">
        <v>106</v>
      </c>
      <c r="C274" s="152">
        <v>2.2020496583902682</v>
      </c>
      <c r="D274" s="153">
        <v>0</v>
      </c>
      <c r="E274" s="153">
        <v>0</v>
      </c>
      <c r="F274" s="154">
        <v>2.2020496583902682</v>
      </c>
      <c r="G274" s="153">
        <v>0</v>
      </c>
      <c r="H274" s="155">
        <v>0</v>
      </c>
      <c r="I274" s="156">
        <v>2.2020496583902682</v>
      </c>
      <c r="J274" s="153">
        <v>0</v>
      </c>
      <c r="K274" s="153">
        <v>0</v>
      </c>
      <c r="L274" s="153">
        <v>0</v>
      </c>
      <c r="M274" s="153">
        <v>0</v>
      </c>
      <c r="N274" s="153">
        <v>0</v>
      </c>
      <c r="O274" s="153">
        <v>0</v>
      </c>
      <c r="P274" s="139" t="s">
        <v>98</v>
      </c>
      <c r="Q274" s="123"/>
      <c r="R274" s="123"/>
      <c r="S274" s="123"/>
      <c r="T274" s="123"/>
    </row>
    <row r="275" spans="2:20" ht="9.75">
      <c r="B275" s="151" t="s">
        <v>107</v>
      </c>
      <c r="C275" s="152">
        <v>0</v>
      </c>
      <c r="D275" s="153">
        <v>0</v>
      </c>
      <c r="E275" s="153">
        <v>0</v>
      </c>
      <c r="F275" s="154">
        <v>0</v>
      </c>
      <c r="G275" s="153">
        <v>0</v>
      </c>
      <c r="H275" s="155">
        <v>0</v>
      </c>
      <c r="I275" s="156">
        <v>0</v>
      </c>
      <c r="J275" s="153">
        <v>0</v>
      </c>
      <c r="K275" s="153">
        <v>0</v>
      </c>
      <c r="L275" s="153">
        <v>0</v>
      </c>
      <c r="M275" s="153">
        <v>0</v>
      </c>
      <c r="N275" s="153" t="s">
        <v>84</v>
      </c>
      <c r="O275" s="153">
        <v>0</v>
      </c>
      <c r="P275" s="139" t="s">
        <v>97</v>
      </c>
      <c r="Q275" s="123"/>
      <c r="R275" s="123"/>
      <c r="S275" s="123"/>
      <c r="T275" s="123"/>
    </row>
    <row r="276" spans="2:20" ht="9.75">
      <c r="B276" s="151" t="s">
        <v>108</v>
      </c>
      <c r="C276" s="152">
        <v>0</v>
      </c>
      <c r="D276" s="153">
        <v>0</v>
      </c>
      <c r="E276" s="153">
        <v>10.1</v>
      </c>
      <c r="F276" s="154">
        <v>10.1</v>
      </c>
      <c r="G276" s="153">
        <v>0</v>
      </c>
      <c r="H276" s="155">
        <v>0</v>
      </c>
      <c r="I276" s="156">
        <v>10.1</v>
      </c>
      <c r="J276" s="153">
        <v>0</v>
      </c>
      <c r="K276" s="153">
        <v>0</v>
      </c>
      <c r="L276" s="153">
        <v>0</v>
      </c>
      <c r="M276" s="153">
        <v>0</v>
      </c>
      <c r="N276" s="153">
        <v>0</v>
      </c>
      <c r="O276" s="153">
        <v>0</v>
      </c>
      <c r="P276" s="139" t="s">
        <v>98</v>
      </c>
      <c r="Q276" s="123"/>
      <c r="R276" s="123"/>
      <c r="S276" s="123"/>
      <c r="T276" s="123"/>
    </row>
    <row r="277" spans="2:20" ht="9.75">
      <c r="B277" s="157" t="s">
        <v>109</v>
      </c>
      <c r="C277" s="152">
        <v>161.64456423929346</v>
      </c>
      <c r="D277" s="153">
        <v>0</v>
      </c>
      <c r="E277" s="153">
        <v>-10.600000000000023</v>
      </c>
      <c r="F277" s="154">
        <v>151.04456423929344</v>
      </c>
      <c r="G277" s="153">
        <v>6.593047229</v>
      </c>
      <c r="H277" s="155">
        <v>4.364968221269398</v>
      </c>
      <c r="I277" s="156">
        <v>144.45151701029343</v>
      </c>
      <c r="J277" s="153">
        <v>0</v>
      </c>
      <c r="K277" s="153">
        <v>0</v>
      </c>
      <c r="L277" s="153">
        <v>0</v>
      </c>
      <c r="M277" s="153">
        <v>0</v>
      </c>
      <c r="N277" s="153">
        <v>0</v>
      </c>
      <c r="O277" s="158">
        <v>0</v>
      </c>
      <c r="P277" s="139" t="s">
        <v>98</v>
      </c>
      <c r="Q277" s="123"/>
      <c r="R277" s="123"/>
      <c r="S277" s="123"/>
      <c r="T277" s="123"/>
    </row>
    <row r="278" spans="2:20" ht="9.75">
      <c r="B278" s="157"/>
      <c r="D278" s="153"/>
      <c r="E278" s="153"/>
      <c r="F278" s="154"/>
      <c r="G278" s="153"/>
      <c r="H278" s="155"/>
      <c r="I278" s="156"/>
      <c r="J278" s="153"/>
      <c r="K278" s="153"/>
      <c r="L278" s="153"/>
      <c r="M278" s="153"/>
      <c r="N278" s="153"/>
      <c r="O278" s="153"/>
      <c r="P278" s="139"/>
      <c r="Q278" s="123"/>
      <c r="R278" s="123"/>
      <c r="S278" s="123"/>
      <c r="T278" s="123"/>
    </row>
    <row r="279" spans="2:20" ht="9.75">
      <c r="B279" s="151" t="s">
        <v>110</v>
      </c>
      <c r="C279" s="152">
        <v>10.270528666111955</v>
      </c>
      <c r="D279" s="153">
        <v>0</v>
      </c>
      <c r="E279" s="153">
        <v>-10.1</v>
      </c>
      <c r="F279" s="154">
        <v>0.17052866611195583</v>
      </c>
      <c r="G279" s="153">
        <v>0</v>
      </c>
      <c r="H279" s="155">
        <v>0</v>
      </c>
      <c r="I279" s="156">
        <v>0.17052866611195583</v>
      </c>
      <c r="J279" s="153">
        <v>0</v>
      </c>
      <c r="K279" s="153">
        <v>0</v>
      </c>
      <c r="L279" s="153">
        <v>0</v>
      </c>
      <c r="M279" s="153">
        <v>0</v>
      </c>
      <c r="N279" s="153">
        <v>0</v>
      </c>
      <c r="O279" s="153">
        <v>0</v>
      </c>
      <c r="P279" s="139" t="s">
        <v>98</v>
      </c>
      <c r="Q279" s="123"/>
      <c r="R279" s="123"/>
      <c r="S279" s="123"/>
      <c r="T279" s="123"/>
    </row>
    <row r="280" spans="2:20" ht="9.75">
      <c r="B280" s="151" t="s">
        <v>111</v>
      </c>
      <c r="C280" s="152">
        <v>27.40363175675676</v>
      </c>
      <c r="D280" s="153">
        <v>0</v>
      </c>
      <c r="E280" s="153">
        <v>0</v>
      </c>
      <c r="F280" s="154">
        <v>27.40363175675676</v>
      </c>
      <c r="G280" s="153">
        <v>0</v>
      </c>
      <c r="H280" s="155">
        <v>0</v>
      </c>
      <c r="I280" s="156">
        <v>27.40363175675676</v>
      </c>
      <c r="J280" s="153">
        <v>0</v>
      </c>
      <c r="K280" s="153">
        <v>0</v>
      </c>
      <c r="L280" s="153">
        <v>0</v>
      </c>
      <c r="M280" s="153">
        <v>0</v>
      </c>
      <c r="N280" s="153">
        <v>0</v>
      </c>
      <c r="O280" s="153">
        <v>0</v>
      </c>
      <c r="P280" s="139" t="s">
        <v>98</v>
      </c>
      <c r="Q280" s="123"/>
      <c r="R280" s="123"/>
      <c r="S280" s="123"/>
      <c r="T280" s="123"/>
    </row>
    <row r="281" spans="2:20" ht="9.75">
      <c r="B281" s="151" t="s">
        <v>112</v>
      </c>
      <c r="C281" s="152">
        <v>13.956841216216217</v>
      </c>
      <c r="D281" s="153">
        <v>0</v>
      </c>
      <c r="E281" s="153">
        <v>0</v>
      </c>
      <c r="F281" s="154">
        <v>13.956841216216217</v>
      </c>
      <c r="G281" s="153">
        <v>0</v>
      </c>
      <c r="H281" s="155">
        <v>0</v>
      </c>
      <c r="I281" s="156">
        <v>13.956841216216217</v>
      </c>
      <c r="J281" s="153">
        <v>0</v>
      </c>
      <c r="K281" s="153">
        <v>0</v>
      </c>
      <c r="L281" s="153">
        <v>0</v>
      </c>
      <c r="M281" s="153">
        <v>0</v>
      </c>
      <c r="N281" s="153">
        <v>0</v>
      </c>
      <c r="O281" s="153">
        <v>0</v>
      </c>
      <c r="P281" s="139" t="s">
        <v>98</v>
      </c>
      <c r="Q281" s="123"/>
      <c r="R281" s="123"/>
      <c r="S281" s="123"/>
      <c r="T281" s="123"/>
    </row>
    <row r="282" spans="2:20" ht="9.75">
      <c r="B282" s="151" t="s">
        <v>113</v>
      </c>
      <c r="C282" s="152">
        <v>3.454434121621622</v>
      </c>
      <c r="D282" s="153">
        <v>0</v>
      </c>
      <c r="E282" s="153">
        <v>0</v>
      </c>
      <c r="F282" s="154">
        <v>3.454434121621622</v>
      </c>
      <c r="G282" s="153">
        <v>0</v>
      </c>
      <c r="H282" s="155">
        <v>0</v>
      </c>
      <c r="I282" s="156">
        <v>3.454434121621622</v>
      </c>
      <c r="J282" s="153">
        <v>0</v>
      </c>
      <c r="K282" s="153">
        <v>0</v>
      </c>
      <c r="L282" s="153">
        <v>0</v>
      </c>
      <c r="M282" s="153">
        <v>0</v>
      </c>
      <c r="N282" s="153">
        <v>0</v>
      </c>
      <c r="O282" s="153">
        <v>0</v>
      </c>
      <c r="P282" s="139" t="s">
        <v>98</v>
      </c>
      <c r="Q282" s="123"/>
      <c r="R282" s="123"/>
      <c r="S282" s="123"/>
      <c r="T282" s="123"/>
    </row>
    <row r="283" spans="2:20" ht="9.75">
      <c r="B283" s="151" t="s">
        <v>114</v>
      </c>
      <c r="C283" s="152">
        <v>0</v>
      </c>
      <c r="D283" s="153">
        <v>0</v>
      </c>
      <c r="E283" s="153">
        <v>0</v>
      </c>
      <c r="F283" s="154">
        <v>0</v>
      </c>
      <c r="G283" s="153">
        <v>0</v>
      </c>
      <c r="H283" s="155">
        <v>0</v>
      </c>
      <c r="I283" s="156">
        <v>0</v>
      </c>
      <c r="J283" s="153">
        <v>0</v>
      </c>
      <c r="K283" s="153">
        <v>0</v>
      </c>
      <c r="L283" s="153">
        <v>0</v>
      </c>
      <c r="M283" s="153">
        <v>0</v>
      </c>
      <c r="N283" s="153" t="s">
        <v>84</v>
      </c>
      <c r="O283" s="153">
        <v>0</v>
      </c>
      <c r="P283" s="139" t="s">
        <v>97</v>
      </c>
      <c r="Q283" s="123"/>
      <c r="R283" s="123"/>
      <c r="S283" s="123"/>
      <c r="T283" s="123"/>
    </row>
    <row r="284" spans="2:20" ht="9.75">
      <c r="B284" s="151" t="s">
        <v>115</v>
      </c>
      <c r="C284" s="152">
        <v>0</v>
      </c>
      <c r="D284" s="153">
        <v>0</v>
      </c>
      <c r="E284" s="153">
        <v>0</v>
      </c>
      <c r="F284" s="154">
        <v>0</v>
      </c>
      <c r="G284" s="153">
        <v>0</v>
      </c>
      <c r="H284" s="155">
        <v>0</v>
      </c>
      <c r="I284" s="156">
        <v>0</v>
      </c>
      <c r="J284" s="153">
        <v>0</v>
      </c>
      <c r="K284" s="153">
        <v>0</v>
      </c>
      <c r="L284" s="153">
        <v>0</v>
      </c>
      <c r="M284" s="153">
        <v>0</v>
      </c>
      <c r="N284" s="153" t="s">
        <v>84</v>
      </c>
      <c r="O284" s="153">
        <v>0</v>
      </c>
      <c r="P284" s="139" t="s">
        <v>97</v>
      </c>
      <c r="Q284" s="123"/>
      <c r="R284" s="123"/>
      <c r="S284" s="123"/>
      <c r="T284" s="123"/>
    </row>
    <row r="285" spans="2:20" ht="9.75">
      <c r="B285" s="151" t="s">
        <v>116</v>
      </c>
      <c r="C285" s="152">
        <v>0</v>
      </c>
      <c r="D285" s="153">
        <v>0</v>
      </c>
      <c r="E285" s="153">
        <v>0</v>
      </c>
      <c r="F285" s="154">
        <v>0</v>
      </c>
      <c r="G285" s="153">
        <v>0</v>
      </c>
      <c r="H285" s="155">
        <v>0</v>
      </c>
      <c r="I285" s="156">
        <v>0</v>
      </c>
      <c r="J285" s="153">
        <v>0</v>
      </c>
      <c r="K285" s="153">
        <v>0</v>
      </c>
      <c r="L285" s="153">
        <v>0</v>
      </c>
      <c r="M285" s="153">
        <v>0</v>
      </c>
      <c r="N285" s="153" t="s">
        <v>84</v>
      </c>
      <c r="O285" s="153">
        <v>0</v>
      </c>
      <c r="P285" s="139">
        <v>0</v>
      </c>
      <c r="Q285" s="123"/>
      <c r="R285" s="123"/>
      <c r="S285" s="123"/>
      <c r="T285" s="123"/>
    </row>
    <row r="286" spans="2:20" ht="9.75">
      <c r="B286" s="151" t="s">
        <v>117</v>
      </c>
      <c r="C286" s="152">
        <v>0</v>
      </c>
      <c r="D286" s="153">
        <v>0</v>
      </c>
      <c r="E286" s="153">
        <v>0</v>
      </c>
      <c r="F286" s="154">
        <v>0</v>
      </c>
      <c r="G286" s="153">
        <v>0</v>
      </c>
      <c r="H286" s="155">
        <v>0</v>
      </c>
      <c r="I286" s="156">
        <v>0</v>
      </c>
      <c r="J286" s="153">
        <v>0</v>
      </c>
      <c r="K286" s="153">
        <v>0</v>
      </c>
      <c r="L286" s="153">
        <v>0</v>
      </c>
      <c r="M286" s="153">
        <v>0</v>
      </c>
      <c r="N286" s="153" t="s">
        <v>84</v>
      </c>
      <c r="O286" s="153">
        <v>0</v>
      </c>
      <c r="P286" s="139" t="s">
        <v>97</v>
      </c>
      <c r="Q286" s="123"/>
      <c r="R286" s="123"/>
      <c r="S286" s="123"/>
      <c r="T286" s="123"/>
    </row>
    <row r="287" spans="2:20" ht="9.75">
      <c r="B287" s="151" t="s">
        <v>118</v>
      </c>
      <c r="C287" s="152">
        <v>0</v>
      </c>
      <c r="D287" s="153">
        <v>0</v>
      </c>
      <c r="E287" s="153">
        <v>20.7</v>
      </c>
      <c r="F287" s="154">
        <v>20.7</v>
      </c>
      <c r="G287" s="153">
        <v>0</v>
      </c>
      <c r="H287" s="155">
        <v>0</v>
      </c>
      <c r="I287" s="156">
        <v>20.7</v>
      </c>
      <c r="J287" s="153">
        <v>0</v>
      </c>
      <c r="K287" s="153">
        <v>0</v>
      </c>
      <c r="L287" s="153">
        <v>0</v>
      </c>
      <c r="M287" s="153">
        <v>0</v>
      </c>
      <c r="N287" s="153">
        <v>0</v>
      </c>
      <c r="O287" s="153">
        <v>0</v>
      </c>
      <c r="P287" s="139" t="s">
        <v>97</v>
      </c>
      <c r="Q287" s="123"/>
      <c r="R287" s="123"/>
      <c r="S287" s="123"/>
      <c r="T287" s="123"/>
    </row>
    <row r="288" spans="2:20" ht="9.75">
      <c r="B288" s="151" t="s">
        <v>119</v>
      </c>
      <c r="C288" s="152">
        <v>0</v>
      </c>
      <c r="D288" s="153">
        <v>0</v>
      </c>
      <c r="E288" s="153">
        <v>0</v>
      </c>
      <c r="F288" s="154">
        <v>0</v>
      </c>
      <c r="G288" s="153">
        <v>0</v>
      </c>
      <c r="H288" s="155">
        <v>0</v>
      </c>
      <c r="I288" s="156">
        <v>0</v>
      </c>
      <c r="J288" s="153">
        <v>0</v>
      </c>
      <c r="K288" s="153">
        <v>0</v>
      </c>
      <c r="L288" s="153">
        <v>0</v>
      </c>
      <c r="M288" s="153">
        <v>0</v>
      </c>
      <c r="N288" s="153" t="s">
        <v>84</v>
      </c>
      <c r="O288" s="153">
        <v>0</v>
      </c>
      <c r="P288" s="139">
        <v>0</v>
      </c>
      <c r="Q288" s="123"/>
      <c r="R288" s="123"/>
      <c r="S288" s="123"/>
      <c r="T288" s="123"/>
    </row>
    <row r="289" spans="2:20" ht="9.75">
      <c r="B289" s="151" t="s">
        <v>120</v>
      </c>
      <c r="C289" s="152">
        <v>0</v>
      </c>
      <c r="D289" s="153">
        <v>0</v>
      </c>
      <c r="E289" s="153">
        <v>0</v>
      </c>
      <c r="F289" s="154">
        <v>0</v>
      </c>
      <c r="G289" s="153">
        <v>0</v>
      </c>
      <c r="H289" s="155">
        <v>0</v>
      </c>
      <c r="I289" s="156">
        <v>0</v>
      </c>
      <c r="J289" s="153">
        <v>0</v>
      </c>
      <c r="K289" s="153">
        <v>0</v>
      </c>
      <c r="L289" s="153">
        <v>0</v>
      </c>
      <c r="M289" s="153">
        <v>0</v>
      </c>
      <c r="N289" s="153" t="s">
        <v>84</v>
      </c>
      <c r="O289" s="153">
        <v>0</v>
      </c>
      <c r="P289" s="139" t="s">
        <v>97</v>
      </c>
      <c r="Q289" s="123"/>
      <c r="R289" s="123"/>
      <c r="S289" s="123"/>
      <c r="T289" s="123"/>
    </row>
    <row r="290" spans="2:20" ht="9.75">
      <c r="B290" s="151" t="s">
        <v>121</v>
      </c>
      <c r="C290" s="152">
        <v>0</v>
      </c>
      <c r="D290" s="153">
        <v>0</v>
      </c>
      <c r="E290" s="153">
        <v>0</v>
      </c>
      <c r="F290" s="154">
        <v>0</v>
      </c>
      <c r="G290" s="153">
        <v>0</v>
      </c>
      <c r="H290" s="155">
        <v>0</v>
      </c>
      <c r="I290" s="156">
        <v>0</v>
      </c>
      <c r="J290" s="153">
        <v>0</v>
      </c>
      <c r="K290" s="153">
        <v>0</v>
      </c>
      <c r="L290" s="153">
        <v>0</v>
      </c>
      <c r="M290" s="153">
        <v>0</v>
      </c>
      <c r="N290" s="153" t="s">
        <v>84</v>
      </c>
      <c r="O290" s="153">
        <v>0</v>
      </c>
      <c r="P290" s="139" t="s">
        <v>97</v>
      </c>
      <c r="Q290" s="123"/>
      <c r="R290" s="123"/>
      <c r="S290" s="123"/>
      <c r="T290" s="123"/>
    </row>
    <row r="291" spans="2:20" ht="9.75">
      <c r="B291" s="151"/>
      <c r="C291" s="152"/>
      <c r="D291" s="153"/>
      <c r="E291" s="153"/>
      <c r="F291" s="154"/>
      <c r="G291" s="153"/>
      <c r="H291" s="155"/>
      <c r="I291" s="156"/>
      <c r="J291" s="153"/>
      <c r="K291" s="153"/>
      <c r="L291" s="153"/>
      <c r="M291" s="153"/>
      <c r="N291" s="153"/>
      <c r="O291" s="153"/>
      <c r="P291" s="139"/>
      <c r="Q291" s="123"/>
      <c r="R291" s="123"/>
      <c r="S291" s="123"/>
      <c r="T291" s="123"/>
    </row>
    <row r="292" spans="2:20" ht="9.75">
      <c r="B292" s="157" t="s">
        <v>122</v>
      </c>
      <c r="C292" s="159">
        <v>216.73000000000002</v>
      </c>
      <c r="D292" s="153">
        <v>0</v>
      </c>
      <c r="E292" s="153">
        <v>0</v>
      </c>
      <c r="F292" s="154">
        <v>216.73</v>
      </c>
      <c r="G292" s="153">
        <v>6.593047229</v>
      </c>
      <c r="H292" s="155">
        <v>3.0420556586536245</v>
      </c>
      <c r="I292" s="156">
        <v>210.13695277099998</v>
      </c>
      <c r="J292" s="153">
        <v>0</v>
      </c>
      <c r="K292" s="153">
        <v>0</v>
      </c>
      <c r="L292" s="153">
        <v>0</v>
      </c>
      <c r="M292" s="153">
        <v>0</v>
      </c>
      <c r="N292" s="153">
        <v>0</v>
      </c>
      <c r="O292" s="153">
        <v>0</v>
      </c>
      <c r="P292" s="139" t="s">
        <v>98</v>
      </c>
      <c r="Q292" s="123"/>
      <c r="R292" s="123"/>
      <c r="S292" s="123"/>
      <c r="T292" s="123"/>
    </row>
    <row r="293" spans="2:20" ht="9.75">
      <c r="B293" s="157"/>
      <c r="C293" s="152"/>
      <c r="D293" s="153"/>
      <c r="E293" s="153"/>
      <c r="F293" s="154"/>
      <c r="G293" s="153"/>
      <c r="H293" s="155"/>
      <c r="I293" s="156"/>
      <c r="J293" s="153"/>
      <c r="K293" s="153"/>
      <c r="L293" s="153"/>
      <c r="M293" s="153"/>
      <c r="N293" s="153"/>
      <c r="O293" s="153"/>
      <c r="P293" s="139"/>
      <c r="Q293" s="123"/>
      <c r="R293" s="123"/>
      <c r="S293" s="123"/>
      <c r="T293" s="123"/>
    </row>
    <row r="294" spans="2:20" ht="9.75">
      <c r="B294" s="151" t="s">
        <v>123</v>
      </c>
      <c r="C294" s="152">
        <v>0</v>
      </c>
      <c r="D294" s="153">
        <v>0</v>
      </c>
      <c r="E294" s="153">
        <v>0</v>
      </c>
      <c r="F294" s="154">
        <v>0</v>
      </c>
      <c r="G294" s="153">
        <v>0</v>
      </c>
      <c r="H294" s="155">
        <v>0</v>
      </c>
      <c r="I294" s="156">
        <v>0</v>
      </c>
      <c r="J294" s="153">
        <v>0</v>
      </c>
      <c r="K294" s="153">
        <v>0</v>
      </c>
      <c r="L294" s="153">
        <v>0</v>
      </c>
      <c r="M294" s="153">
        <v>0</v>
      </c>
      <c r="N294" s="153" t="s">
        <v>84</v>
      </c>
      <c r="O294" s="153">
        <v>0</v>
      </c>
      <c r="P294" s="139">
        <v>0</v>
      </c>
      <c r="Q294" s="123"/>
      <c r="R294" s="123"/>
      <c r="S294" s="123"/>
      <c r="T294" s="123"/>
    </row>
    <row r="295" spans="2:20" ht="9.75">
      <c r="B295" s="151" t="s">
        <v>124</v>
      </c>
      <c r="C295" s="152">
        <v>0</v>
      </c>
      <c r="D295" s="153">
        <v>0</v>
      </c>
      <c r="E295" s="153">
        <v>0</v>
      </c>
      <c r="F295" s="154">
        <v>0</v>
      </c>
      <c r="G295" s="154">
        <v>0</v>
      </c>
      <c r="H295" s="155">
        <v>0</v>
      </c>
      <c r="I295" s="156">
        <v>0</v>
      </c>
      <c r="J295" s="153">
        <v>0</v>
      </c>
      <c r="K295" s="153">
        <v>0</v>
      </c>
      <c r="L295" s="153">
        <v>0</v>
      </c>
      <c r="M295" s="153">
        <v>0</v>
      </c>
      <c r="N295" s="153" t="s">
        <v>84</v>
      </c>
      <c r="O295" s="153">
        <v>0</v>
      </c>
      <c r="P295" s="139" t="s">
        <v>97</v>
      </c>
      <c r="Q295" s="123"/>
      <c r="R295" s="123"/>
      <c r="S295" s="123"/>
      <c r="T295" s="123"/>
    </row>
    <row r="296" spans="2:20" ht="9.75">
      <c r="B296" s="160" t="s">
        <v>125</v>
      </c>
      <c r="C296" s="152">
        <v>0</v>
      </c>
      <c r="D296" s="153">
        <v>0</v>
      </c>
      <c r="E296" s="153">
        <v>0</v>
      </c>
      <c r="F296" s="154">
        <v>0</v>
      </c>
      <c r="G296" s="154">
        <v>0</v>
      </c>
      <c r="H296" s="155">
        <v>0</v>
      </c>
      <c r="I296" s="156">
        <v>0</v>
      </c>
      <c r="J296" s="153">
        <v>0</v>
      </c>
      <c r="K296" s="153">
        <v>0</v>
      </c>
      <c r="L296" s="153">
        <v>0</v>
      </c>
      <c r="M296" s="153">
        <v>0</v>
      </c>
      <c r="N296" s="153" t="s">
        <v>84</v>
      </c>
      <c r="O296" s="153">
        <v>0</v>
      </c>
      <c r="P296" s="139">
        <v>0</v>
      </c>
      <c r="Q296" s="161"/>
      <c r="R296" s="123"/>
      <c r="S296" s="123"/>
      <c r="T296" s="123"/>
    </row>
    <row r="297" spans="2:20" ht="9.75">
      <c r="B297" s="160"/>
      <c r="C297" s="152"/>
      <c r="D297" s="153"/>
      <c r="E297" s="153"/>
      <c r="F297" s="154"/>
      <c r="G297" s="153"/>
      <c r="H297" s="155">
        <v>0</v>
      </c>
      <c r="I297" s="156"/>
      <c r="J297" s="153"/>
      <c r="K297" s="153"/>
      <c r="L297" s="153"/>
      <c r="M297" s="153"/>
      <c r="N297" s="153"/>
      <c r="O297" s="153"/>
      <c r="P297" s="139"/>
      <c r="Q297" s="161"/>
      <c r="R297" s="123"/>
      <c r="S297" s="123"/>
      <c r="T297" s="123"/>
    </row>
    <row r="298" spans="2:20" ht="9.75">
      <c r="B298" s="160" t="s">
        <v>126</v>
      </c>
      <c r="C298" s="152"/>
      <c r="D298" s="153"/>
      <c r="E298" s="153"/>
      <c r="F298" s="154">
        <v>0</v>
      </c>
      <c r="G298" s="153"/>
      <c r="H298" s="155"/>
      <c r="I298" s="156">
        <v>0</v>
      </c>
      <c r="J298" s="153"/>
      <c r="K298" s="153"/>
      <c r="L298" s="153"/>
      <c r="M298" s="153"/>
      <c r="N298" s="153"/>
      <c r="O298" s="153"/>
      <c r="P298" s="139"/>
      <c r="Q298" s="161"/>
      <c r="R298" s="123"/>
      <c r="S298" s="123"/>
      <c r="T298" s="123"/>
    </row>
    <row r="299" spans="2:20" ht="9.75">
      <c r="B299" s="162" t="s">
        <v>70</v>
      </c>
      <c r="C299" s="163">
        <v>216.73000000000002</v>
      </c>
      <c r="D299" s="164">
        <v>0</v>
      </c>
      <c r="E299" s="164">
        <v>0</v>
      </c>
      <c r="F299" s="165">
        <v>216.73</v>
      </c>
      <c r="G299" s="164">
        <v>6.593047229</v>
      </c>
      <c r="H299" s="166">
        <v>3.0420556586536245</v>
      </c>
      <c r="I299" s="165">
        <v>210.13695277099998</v>
      </c>
      <c r="J299" s="164">
        <v>0</v>
      </c>
      <c r="K299" s="164">
        <v>0</v>
      </c>
      <c r="L299" s="164">
        <v>0</v>
      </c>
      <c r="M299" s="164">
        <v>0</v>
      </c>
      <c r="N299" s="164">
        <v>0</v>
      </c>
      <c r="O299" s="174">
        <v>0</v>
      </c>
      <c r="P299" s="146" t="s">
        <v>98</v>
      </c>
      <c r="Q299" s="123"/>
      <c r="R299" s="123"/>
      <c r="S299" s="123"/>
      <c r="T299" s="123"/>
    </row>
    <row r="300" spans="2:20" ht="9.75">
      <c r="B300" s="167"/>
      <c r="C300" s="167"/>
      <c r="D300" s="153"/>
      <c r="E300" s="153"/>
      <c r="F300" s="156"/>
      <c r="G300" s="153"/>
      <c r="H300" s="1"/>
      <c r="I300" s="156"/>
      <c r="J300" s="153"/>
      <c r="K300" s="153"/>
      <c r="L300" s="153"/>
      <c r="M300" s="153"/>
      <c r="N300" s="153"/>
      <c r="O300" s="153"/>
      <c r="P300" s="168"/>
      <c r="Q300" s="123"/>
      <c r="R300" s="123"/>
      <c r="S300" s="123"/>
      <c r="T300" s="123"/>
    </row>
    <row r="301" spans="2:20" ht="9.75">
      <c r="B301" s="167"/>
      <c r="C301" s="167"/>
      <c r="D301" s="169"/>
      <c r="E301" s="169"/>
      <c r="F301" s="128"/>
      <c r="G301" s="169"/>
      <c r="H301" s="153"/>
      <c r="I301" s="170"/>
      <c r="J301" s="171"/>
      <c r="K301" s="171"/>
      <c r="L301" s="171"/>
      <c r="M301" s="171"/>
      <c r="N301" s="172"/>
      <c r="O301" s="169"/>
      <c r="P301" s="168"/>
      <c r="Q301" s="173"/>
      <c r="R301" s="123"/>
      <c r="S301" s="123"/>
      <c r="T301" s="123"/>
    </row>
    <row r="302" spans="2:20" ht="9.75">
      <c r="B302" s="129"/>
      <c r="C302" s="129"/>
      <c r="D302" s="130" t="s">
        <v>21</v>
      </c>
      <c r="E302" s="130" t="s">
        <v>21</v>
      </c>
      <c r="F302" s="131"/>
      <c r="G302" s="130" t="s">
        <v>34</v>
      </c>
      <c r="H302" s="132" t="s">
        <v>35</v>
      </c>
      <c r="I302" s="133"/>
      <c r="J302" s="134" t="s">
        <v>36</v>
      </c>
      <c r="K302" s="135"/>
      <c r="L302" s="135"/>
      <c r="M302" s="135"/>
      <c r="N302" s="136"/>
      <c r="O302" s="136"/>
      <c r="P302" s="137" t="s">
        <v>37</v>
      </c>
      <c r="Q302" s="123"/>
      <c r="R302" s="123"/>
      <c r="S302" s="123"/>
      <c r="T302" s="123"/>
    </row>
    <row r="303" spans="2:20" ht="9.75">
      <c r="B303" s="138" t="s">
        <v>38</v>
      </c>
      <c r="C303" s="138" t="s">
        <v>39</v>
      </c>
      <c r="D303" s="139" t="s">
        <v>20</v>
      </c>
      <c r="E303" s="139" t="s">
        <v>20</v>
      </c>
      <c r="F303" s="140" t="s">
        <v>40</v>
      </c>
      <c r="G303" s="139" t="s">
        <v>41</v>
      </c>
      <c r="H303" s="141" t="s">
        <v>42</v>
      </c>
      <c r="I303" s="140" t="s">
        <v>43</v>
      </c>
      <c r="J303" s="137" t="s">
        <v>44</v>
      </c>
      <c r="K303" s="137"/>
      <c r="L303" s="137"/>
      <c r="M303" s="134" t="s">
        <v>45</v>
      </c>
      <c r="N303" s="142"/>
      <c r="O303" s="143" t="s">
        <v>46</v>
      </c>
      <c r="P303" s="139" t="s">
        <v>47</v>
      </c>
      <c r="Q303" s="123"/>
      <c r="R303" s="123"/>
      <c r="S303" s="123"/>
      <c r="T303" s="123"/>
    </row>
    <row r="304" spans="2:20" ht="9.75">
      <c r="B304" s="138"/>
      <c r="C304" s="138" t="s">
        <v>48</v>
      </c>
      <c r="D304" s="139" t="s">
        <v>49</v>
      </c>
      <c r="E304" s="139" t="s">
        <v>49</v>
      </c>
      <c r="F304" s="140" t="s">
        <v>21</v>
      </c>
      <c r="G304" s="139" t="s">
        <v>50</v>
      </c>
      <c r="H304" s="141" t="s">
        <v>51</v>
      </c>
      <c r="I304" s="140" t="s">
        <v>52</v>
      </c>
      <c r="J304" s="144">
        <v>42228</v>
      </c>
      <c r="K304" s="144">
        <v>42235</v>
      </c>
      <c r="L304" s="144">
        <v>42242</v>
      </c>
      <c r="M304" s="130" t="s">
        <v>43</v>
      </c>
      <c r="N304" s="132" t="s">
        <v>51</v>
      </c>
      <c r="O304" s="132" t="s">
        <v>43</v>
      </c>
      <c r="P304" s="139" t="s">
        <v>53</v>
      </c>
      <c r="Q304" s="123"/>
      <c r="R304" s="123"/>
      <c r="S304" s="123"/>
      <c r="T304" s="123"/>
    </row>
    <row r="305" spans="2:20" ht="9.75">
      <c r="B305" s="145"/>
      <c r="C305" s="145"/>
      <c r="D305" s="146" t="s">
        <v>54</v>
      </c>
      <c r="E305" s="146" t="s">
        <v>55</v>
      </c>
      <c r="F305" s="147" t="s">
        <v>48</v>
      </c>
      <c r="G305" s="146" t="s">
        <v>56</v>
      </c>
      <c r="H305" s="148" t="s">
        <v>21</v>
      </c>
      <c r="I305" s="147"/>
      <c r="J305" s="146"/>
      <c r="K305" s="146"/>
      <c r="L305" s="149"/>
      <c r="M305" s="146"/>
      <c r="N305" s="148" t="s">
        <v>21</v>
      </c>
      <c r="O305" s="148"/>
      <c r="P305" s="146" t="s">
        <v>52</v>
      </c>
      <c r="Q305" s="123"/>
      <c r="R305" s="123"/>
      <c r="S305" s="123"/>
      <c r="T305" s="123"/>
    </row>
    <row r="306" spans="2:20" ht="9.75">
      <c r="B306" s="150"/>
      <c r="C306" s="188" t="s">
        <v>149</v>
      </c>
      <c r="D306" s="188"/>
      <c r="E306" s="188"/>
      <c r="F306" s="188"/>
      <c r="G306" s="188"/>
      <c r="H306" s="188"/>
      <c r="I306" s="188"/>
      <c r="J306" s="188"/>
      <c r="K306" s="188"/>
      <c r="L306" s="188"/>
      <c r="M306" s="188"/>
      <c r="N306" s="188"/>
      <c r="O306" s="189"/>
      <c r="P306" s="150"/>
      <c r="Q306" s="123"/>
      <c r="R306" s="123"/>
      <c r="S306" s="123"/>
      <c r="T306" s="123"/>
    </row>
    <row r="307" spans="2:20" ht="9.75">
      <c r="B307" s="151" t="s">
        <v>99</v>
      </c>
      <c r="C307" s="152">
        <v>517.0989668155796</v>
      </c>
      <c r="D307" s="153">
        <v>0</v>
      </c>
      <c r="E307" s="153">
        <v>123</v>
      </c>
      <c r="F307" s="154">
        <v>640.0989668155796</v>
      </c>
      <c r="G307" s="153">
        <v>288.66369</v>
      </c>
      <c r="H307" s="155">
        <v>45.09672800068236</v>
      </c>
      <c r="I307" s="156">
        <v>351.43527681557964</v>
      </c>
      <c r="J307" s="153">
        <v>14.051600000000008</v>
      </c>
      <c r="K307" s="153">
        <v>16.753500000000003</v>
      </c>
      <c r="L307" s="153">
        <v>8.152530000000013</v>
      </c>
      <c r="M307" s="153">
        <v>12.164369999999963</v>
      </c>
      <c r="N307" s="153">
        <v>1.900388944621538</v>
      </c>
      <c r="O307" s="153">
        <v>12.780499999999996</v>
      </c>
      <c r="P307" s="139">
        <v>25.49777213845935</v>
      </c>
      <c r="Q307" s="123"/>
      <c r="R307" s="123"/>
      <c r="S307" s="123"/>
      <c r="T307" s="123"/>
    </row>
    <row r="308" spans="2:20" ht="9.75">
      <c r="B308" s="151" t="s">
        <v>100</v>
      </c>
      <c r="C308" s="152">
        <v>0</v>
      </c>
      <c r="D308" s="153">
        <v>0</v>
      </c>
      <c r="E308" s="153">
        <v>0</v>
      </c>
      <c r="F308" s="154">
        <v>0</v>
      </c>
      <c r="G308" s="153">
        <v>0</v>
      </c>
      <c r="H308" s="155">
        <v>0</v>
      </c>
      <c r="I308" s="156">
        <v>0</v>
      </c>
      <c r="J308" s="153">
        <v>0</v>
      </c>
      <c r="K308" s="153">
        <v>0</v>
      </c>
      <c r="L308" s="153">
        <v>0</v>
      </c>
      <c r="M308" s="153">
        <v>0</v>
      </c>
      <c r="N308" s="153" t="s">
        <v>84</v>
      </c>
      <c r="O308" s="153">
        <v>0</v>
      </c>
      <c r="P308" s="139">
        <v>0</v>
      </c>
      <c r="Q308" s="123"/>
      <c r="R308" s="123"/>
      <c r="S308" s="123"/>
      <c r="T308" s="123"/>
    </row>
    <row r="309" spans="2:20" ht="9.75">
      <c r="B309" s="151" t="s">
        <v>101</v>
      </c>
      <c r="C309" s="152">
        <v>3.5305153576063</v>
      </c>
      <c r="D309" s="153">
        <v>0</v>
      </c>
      <c r="E309" s="153">
        <v>0.6000000000000001</v>
      </c>
      <c r="F309" s="154">
        <v>4.1305153576063</v>
      </c>
      <c r="G309" s="153">
        <v>0</v>
      </c>
      <c r="H309" s="155">
        <v>0</v>
      </c>
      <c r="I309" s="156">
        <v>4.1305153576063</v>
      </c>
      <c r="J309" s="153">
        <v>0</v>
      </c>
      <c r="K309" s="153">
        <v>0</v>
      </c>
      <c r="L309" s="153">
        <v>0</v>
      </c>
      <c r="M309" s="153">
        <v>0</v>
      </c>
      <c r="N309" s="153">
        <v>0</v>
      </c>
      <c r="O309" s="153">
        <v>0</v>
      </c>
      <c r="P309" s="139" t="s">
        <v>97</v>
      </c>
      <c r="Q309" s="123"/>
      <c r="R309" s="123"/>
      <c r="S309" s="123"/>
      <c r="T309" s="123"/>
    </row>
    <row r="310" spans="2:20" ht="9.75">
      <c r="B310" s="151" t="s">
        <v>102</v>
      </c>
      <c r="C310" s="152">
        <v>56.73342039931235</v>
      </c>
      <c r="D310" s="153">
        <v>0</v>
      </c>
      <c r="E310" s="153">
        <v>-56.699999999999996</v>
      </c>
      <c r="F310" s="154">
        <v>0.03342039931235519</v>
      </c>
      <c r="G310" s="153">
        <v>0</v>
      </c>
      <c r="H310" s="155">
        <v>0</v>
      </c>
      <c r="I310" s="156">
        <v>0.03342039931235519</v>
      </c>
      <c r="J310" s="153">
        <v>0</v>
      </c>
      <c r="K310" s="153">
        <v>0</v>
      </c>
      <c r="L310" s="153">
        <v>0</v>
      </c>
      <c r="M310" s="153">
        <v>0</v>
      </c>
      <c r="N310" s="153">
        <v>0</v>
      </c>
      <c r="O310" s="153">
        <v>0</v>
      </c>
      <c r="P310" s="139" t="s">
        <v>98</v>
      </c>
      <c r="Q310" s="123"/>
      <c r="R310" s="123"/>
      <c r="S310" s="123"/>
      <c r="T310" s="123"/>
    </row>
    <row r="311" spans="2:20" ht="9.75">
      <c r="B311" s="151" t="s">
        <v>103</v>
      </c>
      <c r="C311" s="152">
        <v>0</v>
      </c>
      <c r="D311" s="153">
        <v>0</v>
      </c>
      <c r="E311" s="153">
        <v>0</v>
      </c>
      <c r="F311" s="154">
        <v>0</v>
      </c>
      <c r="G311" s="153">
        <v>0</v>
      </c>
      <c r="H311" s="155">
        <v>0</v>
      </c>
      <c r="I311" s="156">
        <v>0</v>
      </c>
      <c r="J311" s="153">
        <v>0</v>
      </c>
      <c r="K311" s="153">
        <v>0</v>
      </c>
      <c r="L311" s="153">
        <v>0</v>
      </c>
      <c r="M311" s="153">
        <v>0</v>
      </c>
      <c r="N311" s="153" t="s">
        <v>84</v>
      </c>
      <c r="O311" s="153">
        <v>0</v>
      </c>
      <c r="P311" s="139" t="s">
        <v>97</v>
      </c>
      <c r="Q311" s="123"/>
      <c r="R311" s="123"/>
      <c r="S311" s="123"/>
      <c r="T311" s="123"/>
    </row>
    <row r="312" spans="2:20" ht="9.75">
      <c r="B312" s="151" t="s">
        <v>104</v>
      </c>
      <c r="C312" s="152">
        <v>0</v>
      </c>
      <c r="D312" s="153">
        <v>0</v>
      </c>
      <c r="E312" s="153">
        <v>0</v>
      </c>
      <c r="F312" s="154">
        <v>0</v>
      </c>
      <c r="G312" s="153">
        <v>0</v>
      </c>
      <c r="H312" s="155">
        <v>0</v>
      </c>
      <c r="I312" s="156">
        <v>0</v>
      </c>
      <c r="J312" s="153">
        <v>0</v>
      </c>
      <c r="K312" s="153">
        <v>0</v>
      </c>
      <c r="L312" s="153">
        <v>0</v>
      </c>
      <c r="M312" s="153">
        <v>0</v>
      </c>
      <c r="N312" s="153" t="s">
        <v>84</v>
      </c>
      <c r="O312" s="153">
        <v>0</v>
      </c>
      <c r="P312" s="139" t="s">
        <v>97</v>
      </c>
      <c r="Q312" s="123"/>
      <c r="R312" s="123"/>
      <c r="S312" s="123"/>
      <c r="T312" s="123"/>
    </row>
    <row r="313" spans="2:20" ht="9.75">
      <c r="B313" s="151" t="s">
        <v>105</v>
      </c>
      <c r="C313" s="152">
        <v>16.426703399973757</v>
      </c>
      <c r="D313" s="153">
        <v>0</v>
      </c>
      <c r="E313" s="153">
        <v>-1.5999999999999996</v>
      </c>
      <c r="F313" s="154">
        <v>14.826703399973757</v>
      </c>
      <c r="G313" s="153">
        <v>0</v>
      </c>
      <c r="H313" s="155">
        <v>0</v>
      </c>
      <c r="I313" s="156">
        <v>14.826703399973757</v>
      </c>
      <c r="J313" s="153">
        <v>0</v>
      </c>
      <c r="K313" s="153">
        <v>0</v>
      </c>
      <c r="L313" s="153">
        <v>0</v>
      </c>
      <c r="M313" s="153">
        <v>0</v>
      </c>
      <c r="N313" s="153">
        <v>0</v>
      </c>
      <c r="O313" s="153">
        <v>0</v>
      </c>
      <c r="P313" s="139" t="s">
        <v>98</v>
      </c>
      <c r="Q313" s="123"/>
      <c r="R313" s="123"/>
      <c r="S313" s="123"/>
      <c r="T313" s="123"/>
    </row>
    <row r="314" spans="2:20" ht="9.75">
      <c r="B314" s="151" t="s">
        <v>106</v>
      </c>
      <c r="C314" s="152">
        <v>30.81836450985698</v>
      </c>
      <c r="D314" s="153">
        <v>0</v>
      </c>
      <c r="E314" s="153">
        <v>0</v>
      </c>
      <c r="F314" s="154">
        <v>30.81836450985698</v>
      </c>
      <c r="G314" s="153">
        <v>0.60723</v>
      </c>
      <c r="H314" s="155">
        <v>1.9703511515213046</v>
      </c>
      <c r="I314" s="156">
        <v>30.21113450985698</v>
      </c>
      <c r="J314" s="153">
        <v>0</v>
      </c>
      <c r="K314" s="153">
        <v>0</v>
      </c>
      <c r="L314" s="153">
        <v>0</v>
      </c>
      <c r="M314" s="153">
        <v>0.60723</v>
      </c>
      <c r="N314" s="153">
        <v>1.9703511515213046</v>
      </c>
      <c r="O314" s="153">
        <v>0.1518075</v>
      </c>
      <c r="P314" s="139" t="s">
        <v>98</v>
      </c>
      <c r="Q314" s="123"/>
      <c r="R314" s="123"/>
      <c r="S314" s="123"/>
      <c r="T314" s="123"/>
    </row>
    <row r="315" spans="2:20" ht="9.75">
      <c r="B315" s="151" t="s">
        <v>107</v>
      </c>
      <c r="C315" s="152">
        <v>0.5884192262677166</v>
      </c>
      <c r="D315" s="153">
        <v>0</v>
      </c>
      <c r="E315" s="153">
        <v>-0.6</v>
      </c>
      <c r="F315" s="154">
        <v>-0.01158077373228339</v>
      </c>
      <c r="G315" s="153">
        <v>0</v>
      </c>
      <c r="H315" s="155">
        <v>0</v>
      </c>
      <c r="I315" s="156">
        <v>-0.01158077373228339</v>
      </c>
      <c r="J315" s="153">
        <v>0</v>
      </c>
      <c r="K315" s="153">
        <v>0</v>
      </c>
      <c r="L315" s="153">
        <v>0</v>
      </c>
      <c r="M315" s="153">
        <v>0</v>
      </c>
      <c r="N315" s="153" t="s">
        <v>84</v>
      </c>
      <c r="O315" s="153">
        <v>0</v>
      </c>
      <c r="P315" s="139" t="s">
        <v>97</v>
      </c>
      <c r="Q315" s="123"/>
      <c r="R315" s="123"/>
      <c r="S315" s="123"/>
      <c r="T315" s="123"/>
    </row>
    <row r="316" spans="2:20" ht="9.75">
      <c r="B316" s="151" t="s">
        <v>108</v>
      </c>
      <c r="C316" s="152">
        <v>0</v>
      </c>
      <c r="D316" s="153">
        <v>0</v>
      </c>
      <c r="E316" s="153">
        <v>0.6000000000000014</v>
      </c>
      <c r="F316" s="154">
        <v>0.6000000000000014</v>
      </c>
      <c r="G316" s="153">
        <v>0</v>
      </c>
      <c r="H316" s="155">
        <v>0</v>
      </c>
      <c r="I316" s="156">
        <v>0.6000000000000014</v>
      </c>
      <c r="J316" s="153">
        <v>0</v>
      </c>
      <c r="K316" s="153">
        <v>0</v>
      </c>
      <c r="L316" s="153">
        <v>0</v>
      </c>
      <c r="M316" s="153">
        <v>0</v>
      </c>
      <c r="N316" s="153">
        <v>0</v>
      </c>
      <c r="O316" s="153">
        <v>0</v>
      </c>
      <c r="P316" s="139" t="s">
        <v>98</v>
      </c>
      <c r="Q316" s="123"/>
      <c r="R316" s="123"/>
      <c r="S316" s="123"/>
      <c r="T316" s="123"/>
    </row>
    <row r="317" spans="2:20" ht="9.75">
      <c r="B317" s="157" t="s">
        <v>109</v>
      </c>
      <c r="C317" s="152">
        <v>625.1963897085967</v>
      </c>
      <c r="D317" s="153">
        <v>0</v>
      </c>
      <c r="E317" s="153">
        <v>65.30000000000018</v>
      </c>
      <c r="F317" s="154">
        <v>690.4963897085969</v>
      </c>
      <c r="G317" s="153">
        <v>289.27092</v>
      </c>
      <c r="H317" s="155">
        <v>41.893183557712455</v>
      </c>
      <c r="I317" s="156">
        <v>401.2254697085969</v>
      </c>
      <c r="J317" s="153">
        <v>14.051600000000008</v>
      </c>
      <c r="K317" s="153">
        <v>16.753500000000003</v>
      </c>
      <c r="L317" s="153">
        <v>8.152530000000013</v>
      </c>
      <c r="M317" s="153">
        <v>12.771599999999962</v>
      </c>
      <c r="N317" s="153">
        <v>1.8496258909318597</v>
      </c>
      <c r="O317" s="158">
        <v>12.932307499999997</v>
      </c>
      <c r="P317" s="139">
        <v>29.02504867817263</v>
      </c>
      <c r="Q317" s="123"/>
      <c r="R317" s="123"/>
      <c r="S317" s="123"/>
      <c r="T317" s="123"/>
    </row>
    <row r="318" spans="2:20" ht="9.75">
      <c r="B318" s="157"/>
      <c r="D318" s="153"/>
      <c r="E318" s="153"/>
      <c r="F318" s="154"/>
      <c r="G318" s="153"/>
      <c r="H318" s="155"/>
      <c r="I318" s="156"/>
      <c r="J318" s="153"/>
      <c r="K318" s="153"/>
      <c r="L318" s="153"/>
      <c r="M318" s="153"/>
      <c r="N318" s="153"/>
      <c r="O318" s="153"/>
      <c r="P318" s="139"/>
      <c r="Q318" s="123"/>
      <c r="R318" s="123"/>
      <c r="S318" s="123"/>
      <c r="T318" s="123"/>
    </row>
    <row r="319" spans="2:20" ht="9.75">
      <c r="B319" s="151" t="s">
        <v>110</v>
      </c>
      <c r="C319" s="152">
        <v>32.62899053810439</v>
      </c>
      <c r="D319" s="153">
        <v>0</v>
      </c>
      <c r="E319" s="153">
        <v>-32.6</v>
      </c>
      <c r="F319" s="154">
        <v>0.02899053810438801</v>
      </c>
      <c r="G319" s="153">
        <v>0</v>
      </c>
      <c r="H319" s="155">
        <v>0</v>
      </c>
      <c r="I319" s="156">
        <v>0.02899053810438801</v>
      </c>
      <c r="J319" s="153">
        <v>0</v>
      </c>
      <c r="K319" s="153">
        <v>0</v>
      </c>
      <c r="L319" s="153">
        <v>0</v>
      </c>
      <c r="M319" s="153">
        <v>0</v>
      </c>
      <c r="N319" s="153">
        <v>0</v>
      </c>
      <c r="O319" s="153">
        <v>0</v>
      </c>
      <c r="P319" s="139" t="s">
        <v>98</v>
      </c>
      <c r="Q319" s="123"/>
      <c r="R319" s="123"/>
      <c r="S319" s="123"/>
      <c r="T319" s="123"/>
    </row>
    <row r="320" spans="2:20" ht="9.75">
      <c r="B320" s="151" t="s">
        <v>111</v>
      </c>
      <c r="C320" s="152">
        <v>112.32611924719029</v>
      </c>
      <c r="D320" s="153">
        <v>0</v>
      </c>
      <c r="E320" s="153">
        <v>0</v>
      </c>
      <c r="F320" s="154">
        <v>112.32611924719029</v>
      </c>
      <c r="G320" s="153">
        <v>0</v>
      </c>
      <c r="H320" s="155">
        <v>0</v>
      </c>
      <c r="I320" s="156">
        <v>112.32611924719029</v>
      </c>
      <c r="J320" s="153">
        <v>0</v>
      </c>
      <c r="K320" s="153">
        <v>0</v>
      </c>
      <c r="L320" s="153">
        <v>0</v>
      </c>
      <c r="M320" s="153">
        <v>0</v>
      </c>
      <c r="N320" s="153">
        <v>0</v>
      </c>
      <c r="O320" s="153">
        <v>0</v>
      </c>
      <c r="P320" s="139" t="s">
        <v>98</v>
      </c>
      <c r="Q320" s="123"/>
      <c r="R320" s="123"/>
      <c r="S320" s="123"/>
      <c r="T320" s="123"/>
    </row>
    <row r="321" spans="2:20" ht="9.75">
      <c r="B321" s="151" t="s">
        <v>112</v>
      </c>
      <c r="C321" s="152">
        <v>67.81823171037834</v>
      </c>
      <c r="D321" s="153">
        <v>0</v>
      </c>
      <c r="E321" s="153">
        <v>-43</v>
      </c>
      <c r="F321" s="154">
        <v>24.818231710378342</v>
      </c>
      <c r="G321" s="153">
        <v>1.9773569660186812</v>
      </c>
      <c r="H321" s="155">
        <v>7.967356373708936</v>
      </c>
      <c r="I321" s="156">
        <v>22.84087474435966</v>
      </c>
      <c r="J321" s="153">
        <v>0</v>
      </c>
      <c r="K321" s="153">
        <v>0.8055449695587202</v>
      </c>
      <c r="L321" s="153">
        <v>0</v>
      </c>
      <c r="M321" s="153">
        <v>0</v>
      </c>
      <c r="N321" s="153">
        <v>0</v>
      </c>
      <c r="O321" s="153">
        <v>0.20138624238968006</v>
      </c>
      <c r="P321" s="139" t="s">
        <v>98</v>
      </c>
      <c r="Q321" s="123"/>
      <c r="R321" s="123"/>
      <c r="S321" s="123"/>
      <c r="T321" s="123"/>
    </row>
    <row r="322" spans="2:20" ht="9.75">
      <c r="B322" s="151" t="s">
        <v>113</v>
      </c>
      <c r="C322" s="152">
        <v>83.08284409602263</v>
      </c>
      <c r="D322" s="153">
        <v>0</v>
      </c>
      <c r="E322" s="153">
        <v>-67</v>
      </c>
      <c r="F322" s="154">
        <v>16.082844096022626</v>
      </c>
      <c r="G322" s="153">
        <v>0</v>
      </c>
      <c r="H322" s="155">
        <v>0</v>
      </c>
      <c r="I322" s="156">
        <v>16.082844096022626</v>
      </c>
      <c r="J322" s="153">
        <v>0</v>
      </c>
      <c r="K322" s="153">
        <v>0</v>
      </c>
      <c r="L322" s="153">
        <v>0</v>
      </c>
      <c r="M322" s="153">
        <v>0</v>
      </c>
      <c r="N322" s="153">
        <v>0</v>
      </c>
      <c r="O322" s="153">
        <v>0</v>
      </c>
      <c r="P322" s="139" t="s">
        <v>98</v>
      </c>
      <c r="Q322" s="123"/>
      <c r="R322" s="123"/>
      <c r="S322" s="123"/>
      <c r="T322" s="123"/>
    </row>
    <row r="323" spans="2:20" ht="9.75">
      <c r="B323" s="151" t="s">
        <v>114</v>
      </c>
      <c r="C323" s="152">
        <v>1.2059314355415292</v>
      </c>
      <c r="D323" s="153">
        <v>0</v>
      </c>
      <c r="E323" s="153">
        <v>0</v>
      </c>
      <c r="F323" s="154">
        <v>1.2059314355415292</v>
      </c>
      <c r="G323" s="153">
        <v>0</v>
      </c>
      <c r="H323" s="155">
        <v>0</v>
      </c>
      <c r="I323" s="156">
        <v>1.2059314355415292</v>
      </c>
      <c r="J323" s="153">
        <v>0</v>
      </c>
      <c r="K323" s="153">
        <v>0</v>
      </c>
      <c r="L323" s="153">
        <v>0</v>
      </c>
      <c r="M323" s="153">
        <v>0</v>
      </c>
      <c r="N323" s="153">
        <v>0</v>
      </c>
      <c r="O323" s="153">
        <v>0</v>
      </c>
      <c r="P323" s="139" t="s">
        <v>97</v>
      </c>
      <c r="Q323" s="123"/>
      <c r="R323" s="123"/>
      <c r="S323" s="123"/>
      <c r="T323" s="123"/>
    </row>
    <row r="324" spans="2:20" ht="9.75">
      <c r="B324" s="151" t="s">
        <v>115</v>
      </c>
      <c r="C324" s="152">
        <v>0.049233870967741934</v>
      </c>
      <c r="D324" s="153">
        <v>0</v>
      </c>
      <c r="E324" s="153">
        <v>0</v>
      </c>
      <c r="F324" s="154">
        <v>0.049233870967741934</v>
      </c>
      <c r="G324" s="153">
        <v>0</v>
      </c>
      <c r="H324" s="155">
        <v>0</v>
      </c>
      <c r="I324" s="156">
        <v>0.049233870967741934</v>
      </c>
      <c r="J324" s="153">
        <v>0</v>
      </c>
      <c r="K324" s="153">
        <v>0</v>
      </c>
      <c r="L324" s="153">
        <v>0</v>
      </c>
      <c r="M324" s="153">
        <v>0</v>
      </c>
      <c r="N324" s="153">
        <v>0</v>
      </c>
      <c r="O324" s="153">
        <v>0</v>
      </c>
      <c r="P324" s="139" t="s">
        <v>97</v>
      </c>
      <c r="Q324" s="123"/>
      <c r="R324" s="123"/>
      <c r="S324" s="123"/>
      <c r="T324" s="123"/>
    </row>
    <row r="325" spans="2:20" ht="9.75">
      <c r="B325" s="151" t="s">
        <v>116</v>
      </c>
      <c r="C325" s="152">
        <v>2.843698649451622</v>
      </c>
      <c r="D325" s="153">
        <v>0</v>
      </c>
      <c r="E325" s="153">
        <v>0</v>
      </c>
      <c r="F325" s="154">
        <v>2.843698649451622</v>
      </c>
      <c r="G325" s="153">
        <v>0</v>
      </c>
      <c r="H325" s="155">
        <v>0</v>
      </c>
      <c r="I325" s="156">
        <v>2.843698649451622</v>
      </c>
      <c r="J325" s="153">
        <v>0</v>
      </c>
      <c r="K325" s="153">
        <v>0</v>
      </c>
      <c r="L325" s="153">
        <v>0</v>
      </c>
      <c r="M325" s="153">
        <v>0</v>
      </c>
      <c r="N325" s="153">
        <v>0</v>
      </c>
      <c r="O325" s="153">
        <v>0</v>
      </c>
      <c r="P325" s="139" t="s">
        <v>98</v>
      </c>
      <c r="Q325" s="123"/>
      <c r="R325" s="123"/>
      <c r="S325" s="123"/>
      <c r="T325" s="123"/>
    </row>
    <row r="326" spans="2:20" ht="9.75">
      <c r="B326" s="151" t="s">
        <v>117</v>
      </c>
      <c r="C326" s="152">
        <v>0</v>
      </c>
      <c r="D326" s="153">
        <v>0</v>
      </c>
      <c r="E326" s="153">
        <v>0</v>
      </c>
      <c r="F326" s="154">
        <v>0</v>
      </c>
      <c r="G326" s="153">
        <v>0</v>
      </c>
      <c r="H326" s="155">
        <v>0</v>
      </c>
      <c r="I326" s="156">
        <v>0</v>
      </c>
      <c r="J326" s="153">
        <v>0</v>
      </c>
      <c r="K326" s="153">
        <v>0</v>
      </c>
      <c r="L326" s="153">
        <v>0</v>
      </c>
      <c r="M326" s="153">
        <v>0</v>
      </c>
      <c r="N326" s="153" t="s">
        <v>84</v>
      </c>
      <c r="O326" s="153">
        <v>0</v>
      </c>
      <c r="P326" s="139" t="s">
        <v>97</v>
      </c>
      <c r="Q326" s="123"/>
      <c r="R326" s="123"/>
      <c r="S326" s="123"/>
      <c r="T326" s="123"/>
    </row>
    <row r="327" spans="2:20" ht="9.75">
      <c r="B327" s="151" t="s">
        <v>118</v>
      </c>
      <c r="C327" s="152">
        <v>0</v>
      </c>
      <c r="D327" s="153">
        <v>0</v>
      </c>
      <c r="E327" s="153">
        <v>58.3</v>
      </c>
      <c r="F327" s="154">
        <v>58.3</v>
      </c>
      <c r="G327" s="153">
        <v>0</v>
      </c>
      <c r="H327" s="155">
        <v>0</v>
      </c>
      <c r="I327" s="156">
        <v>58.3</v>
      </c>
      <c r="J327" s="153">
        <v>0</v>
      </c>
      <c r="K327" s="153">
        <v>0</v>
      </c>
      <c r="L327" s="153">
        <v>0</v>
      </c>
      <c r="M327" s="153">
        <v>0</v>
      </c>
      <c r="N327" s="153">
        <v>0</v>
      </c>
      <c r="O327" s="153">
        <v>0</v>
      </c>
      <c r="P327" s="139" t="s">
        <v>97</v>
      </c>
      <c r="Q327" s="123"/>
      <c r="R327" s="123"/>
      <c r="S327" s="123"/>
      <c r="T327" s="123"/>
    </row>
    <row r="328" spans="2:20" ht="9.75">
      <c r="B328" s="151" t="s">
        <v>119</v>
      </c>
      <c r="C328" s="152">
        <v>0</v>
      </c>
      <c r="D328" s="153">
        <v>0</v>
      </c>
      <c r="E328" s="153">
        <v>0</v>
      </c>
      <c r="F328" s="154">
        <v>0</v>
      </c>
      <c r="G328" s="153">
        <v>0</v>
      </c>
      <c r="H328" s="155">
        <v>0</v>
      </c>
      <c r="I328" s="156">
        <v>0</v>
      </c>
      <c r="J328" s="153">
        <v>0</v>
      </c>
      <c r="K328" s="153">
        <v>0</v>
      </c>
      <c r="L328" s="153">
        <v>0</v>
      </c>
      <c r="M328" s="153">
        <v>0</v>
      </c>
      <c r="N328" s="153" t="s">
        <v>84</v>
      </c>
      <c r="O328" s="153">
        <v>0</v>
      </c>
      <c r="P328" s="139">
        <v>0</v>
      </c>
      <c r="Q328" s="123"/>
      <c r="R328" s="123"/>
      <c r="S328" s="123"/>
      <c r="T328" s="123"/>
    </row>
    <row r="329" spans="2:20" ht="9.75">
      <c r="B329" s="151" t="s">
        <v>120</v>
      </c>
      <c r="C329" s="152">
        <v>22.33339945342424</v>
      </c>
      <c r="D329" s="153">
        <v>0</v>
      </c>
      <c r="E329" s="153">
        <v>-16</v>
      </c>
      <c r="F329" s="154">
        <v>6.333399453424239</v>
      </c>
      <c r="G329" s="153">
        <v>0.608400024414062</v>
      </c>
      <c r="H329" s="155">
        <v>9.606215885927144</v>
      </c>
      <c r="I329" s="156">
        <v>5.724999429010176</v>
      </c>
      <c r="J329" s="153">
        <v>0</v>
      </c>
      <c r="K329" s="153">
        <v>0</v>
      </c>
      <c r="L329" s="153">
        <v>0</v>
      </c>
      <c r="M329" s="153">
        <v>0</v>
      </c>
      <c r="N329" s="153">
        <v>0</v>
      </c>
      <c r="O329" s="153">
        <v>0</v>
      </c>
      <c r="P329" s="139" t="s">
        <v>98</v>
      </c>
      <c r="Q329" s="123"/>
      <c r="R329" s="123"/>
      <c r="S329" s="123"/>
      <c r="T329" s="123"/>
    </row>
    <row r="330" spans="2:20" ht="9.75">
      <c r="B330" s="151" t="s">
        <v>121</v>
      </c>
      <c r="C330" s="152">
        <v>0</v>
      </c>
      <c r="D330" s="153">
        <v>0</v>
      </c>
      <c r="E330" s="153">
        <v>0</v>
      </c>
      <c r="F330" s="154">
        <v>0</v>
      </c>
      <c r="G330" s="153">
        <v>0</v>
      </c>
      <c r="H330" s="155">
        <v>0</v>
      </c>
      <c r="I330" s="156">
        <v>0</v>
      </c>
      <c r="J330" s="153">
        <v>0</v>
      </c>
      <c r="K330" s="153">
        <v>0</v>
      </c>
      <c r="L330" s="153">
        <v>0</v>
      </c>
      <c r="M330" s="153">
        <v>0</v>
      </c>
      <c r="N330" s="153" t="s">
        <v>84</v>
      </c>
      <c r="O330" s="153">
        <v>0</v>
      </c>
      <c r="P330" s="139" t="s">
        <v>97</v>
      </c>
      <c r="Q330" s="123"/>
      <c r="R330" s="123"/>
      <c r="S330" s="123"/>
      <c r="T330" s="123"/>
    </row>
    <row r="331" spans="2:20" ht="9.75">
      <c r="B331" s="151"/>
      <c r="C331" s="152"/>
      <c r="D331" s="153"/>
      <c r="E331" s="153"/>
      <c r="F331" s="154"/>
      <c r="G331" s="153"/>
      <c r="H331" s="155"/>
      <c r="I331" s="156"/>
      <c r="J331" s="153"/>
      <c r="K331" s="153"/>
      <c r="L331" s="153"/>
      <c r="M331" s="153"/>
      <c r="N331" s="153"/>
      <c r="O331" s="153"/>
      <c r="P331" s="139"/>
      <c r="Q331" s="123"/>
      <c r="R331" s="123"/>
      <c r="S331" s="123"/>
      <c r="T331" s="123"/>
    </row>
    <row r="332" spans="2:20" ht="9.75">
      <c r="B332" s="157" t="s">
        <v>122</v>
      </c>
      <c r="C332" s="159">
        <v>947.4848387096774</v>
      </c>
      <c r="D332" s="153">
        <v>0</v>
      </c>
      <c r="E332" s="153">
        <v>-34.99999999999977</v>
      </c>
      <c r="F332" s="154">
        <v>912.4848387096777</v>
      </c>
      <c r="G332" s="153">
        <v>291.85667699043273</v>
      </c>
      <c r="H332" s="155">
        <v>31.984824800282716</v>
      </c>
      <c r="I332" s="156">
        <v>620.6281617192449</v>
      </c>
      <c r="J332" s="153">
        <v>14.051600000000008</v>
      </c>
      <c r="K332" s="153">
        <v>17.559044969558727</v>
      </c>
      <c r="L332" s="153">
        <v>8.152530000000013</v>
      </c>
      <c r="M332" s="153">
        <v>12.771599999999978</v>
      </c>
      <c r="N332" s="153">
        <v>1.3996506526135801</v>
      </c>
      <c r="O332" s="153">
        <v>13.133693742389681</v>
      </c>
      <c r="P332" s="139">
        <v>45.25465462287545</v>
      </c>
      <c r="Q332" s="123"/>
      <c r="R332" s="123"/>
      <c r="S332" s="123"/>
      <c r="T332" s="123"/>
    </row>
    <row r="333" spans="2:20" ht="9.75">
      <c r="B333" s="157"/>
      <c r="C333" s="152"/>
      <c r="D333" s="153"/>
      <c r="E333" s="153"/>
      <c r="F333" s="154"/>
      <c r="G333" s="153"/>
      <c r="H333" s="155"/>
      <c r="I333" s="156"/>
      <c r="J333" s="153"/>
      <c r="K333" s="153"/>
      <c r="L333" s="153"/>
      <c r="M333" s="153"/>
      <c r="N333" s="153"/>
      <c r="O333" s="153"/>
      <c r="P333" s="139"/>
      <c r="Q333" s="123"/>
      <c r="R333" s="123"/>
      <c r="S333" s="123"/>
      <c r="T333" s="123"/>
    </row>
    <row r="334" spans="2:20" ht="9.75">
      <c r="B334" s="151" t="s">
        <v>123</v>
      </c>
      <c r="C334" s="152">
        <v>0</v>
      </c>
      <c r="D334" s="153">
        <v>0</v>
      </c>
      <c r="E334" s="153">
        <v>0</v>
      </c>
      <c r="F334" s="154">
        <v>0</v>
      </c>
      <c r="G334" s="153">
        <v>0</v>
      </c>
      <c r="H334" s="155">
        <v>0</v>
      </c>
      <c r="I334" s="156">
        <v>0</v>
      </c>
      <c r="J334" s="153">
        <v>0</v>
      </c>
      <c r="K334" s="153">
        <v>0</v>
      </c>
      <c r="L334" s="153">
        <v>0</v>
      </c>
      <c r="M334" s="153">
        <v>0</v>
      </c>
      <c r="N334" s="153" t="s">
        <v>84</v>
      </c>
      <c r="O334" s="153">
        <v>0</v>
      </c>
      <c r="P334" s="139">
        <v>0</v>
      </c>
      <c r="Q334" s="123"/>
      <c r="R334" s="123"/>
      <c r="S334" s="123"/>
      <c r="T334" s="123"/>
    </row>
    <row r="335" spans="2:20" ht="9.75">
      <c r="B335" s="151" t="s">
        <v>124</v>
      </c>
      <c r="C335" s="152">
        <v>0</v>
      </c>
      <c r="D335" s="153">
        <v>0</v>
      </c>
      <c r="E335" s="153">
        <v>0</v>
      </c>
      <c r="F335" s="154">
        <v>0</v>
      </c>
      <c r="G335" s="154">
        <v>0</v>
      </c>
      <c r="H335" s="155">
        <v>0</v>
      </c>
      <c r="I335" s="156">
        <v>0</v>
      </c>
      <c r="J335" s="153">
        <v>0</v>
      </c>
      <c r="K335" s="153">
        <v>0</v>
      </c>
      <c r="L335" s="153">
        <v>0</v>
      </c>
      <c r="M335" s="153">
        <v>0</v>
      </c>
      <c r="N335" s="153" t="s">
        <v>84</v>
      </c>
      <c r="O335" s="153">
        <v>0</v>
      </c>
      <c r="P335" s="139" t="s">
        <v>97</v>
      </c>
      <c r="Q335" s="123"/>
      <c r="R335" s="123"/>
      <c r="S335" s="123"/>
      <c r="T335" s="123"/>
    </row>
    <row r="336" spans="2:20" ht="9.75">
      <c r="B336" s="160" t="s">
        <v>125</v>
      </c>
      <c r="C336" s="152">
        <v>0.055161290322580644</v>
      </c>
      <c r="D336" s="153">
        <v>0</v>
      </c>
      <c r="E336" s="153">
        <v>0</v>
      </c>
      <c r="F336" s="154">
        <v>0.055161290322580644</v>
      </c>
      <c r="G336" s="154">
        <v>0</v>
      </c>
      <c r="H336" s="155">
        <v>0</v>
      </c>
      <c r="I336" s="156">
        <v>0.055161290322580644</v>
      </c>
      <c r="J336" s="153">
        <v>0</v>
      </c>
      <c r="K336" s="153">
        <v>0</v>
      </c>
      <c r="L336" s="153">
        <v>0</v>
      </c>
      <c r="M336" s="153">
        <v>0</v>
      </c>
      <c r="N336" s="153">
        <v>0</v>
      </c>
      <c r="O336" s="153">
        <v>0</v>
      </c>
      <c r="P336" s="139" t="s">
        <v>98</v>
      </c>
      <c r="Q336" s="123"/>
      <c r="R336" s="123"/>
      <c r="S336" s="123"/>
      <c r="T336" s="123"/>
    </row>
    <row r="337" spans="2:20" ht="9.75">
      <c r="B337" s="160"/>
      <c r="C337" s="152"/>
      <c r="D337" s="153"/>
      <c r="E337" s="153"/>
      <c r="F337" s="154"/>
      <c r="G337" s="153"/>
      <c r="H337" s="155">
        <v>0</v>
      </c>
      <c r="I337" s="156"/>
      <c r="J337" s="153"/>
      <c r="K337" s="153"/>
      <c r="L337" s="153"/>
      <c r="M337" s="153"/>
      <c r="N337" s="153"/>
      <c r="O337" s="153"/>
      <c r="P337" s="139"/>
      <c r="Q337" s="123"/>
      <c r="R337" s="123"/>
      <c r="S337" s="123"/>
      <c r="T337" s="123"/>
    </row>
    <row r="338" spans="2:20" ht="9.75">
      <c r="B338" s="160" t="s">
        <v>126</v>
      </c>
      <c r="C338" s="152"/>
      <c r="D338" s="153"/>
      <c r="E338" s="153"/>
      <c r="F338" s="154">
        <v>0</v>
      </c>
      <c r="G338" s="153"/>
      <c r="H338" s="155"/>
      <c r="I338" s="156"/>
      <c r="J338" s="153"/>
      <c r="K338" s="153"/>
      <c r="L338" s="153"/>
      <c r="M338" s="153"/>
      <c r="N338" s="153"/>
      <c r="O338" s="153"/>
      <c r="P338" s="139"/>
      <c r="Q338" s="123"/>
      <c r="R338" s="123"/>
      <c r="S338" s="123"/>
      <c r="T338" s="123"/>
    </row>
    <row r="339" spans="2:20" ht="9.75">
      <c r="B339" s="162" t="s">
        <v>70</v>
      </c>
      <c r="C339" s="163">
        <v>947.54</v>
      </c>
      <c r="D339" s="164">
        <v>0</v>
      </c>
      <c r="E339" s="164">
        <v>-34.99999999999977</v>
      </c>
      <c r="F339" s="165">
        <v>912.5400000000002</v>
      </c>
      <c r="G339" s="164">
        <v>291.85667699043273</v>
      </c>
      <c r="H339" s="166">
        <v>31.982891379055456</v>
      </c>
      <c r="I339" s="165">
        <v>620.6833230095674</v>
      </c>
      <c r="J339" s="164">
        <v>14.051600000000008</v>
      </c>
      <c r="K339" s="164">
        <v>17.559044969558727</v>
      </c>
      <c r="L339" s="164">
        <v>8.152530000000013</v>
      </c>
      <c r="M339" s="164">
        <v>12.771599999999978</v>
      </c>
      <c r="N339" s="164">
        <v>1.3995660464198802</v>
      </c>
      <c r="O339" s="174">
        <v>13.133693742389681</v>
      </c>
      <c r="P339" s="146">
        <v>45.258854605866105</v>
      </c>
      <c r="Q339" s="123"/>
      <c r="R339" s="123"/>
      <c r="S339" s="123"/>
      <c r="T339" s="123"/>
    </row>
    <row r="340" spans="2:20" ht="9.75">
      <c r="B340" s="175" t="s">
        <v>157</v>
      </c>
      <c r="C340" s="175"/>
      <c r="D340" s="169"/>
      <c r="E340" s="169"/>
      <c r="F340" s="170"/>
      <c r="G340" s="169"/>
      <c r="H340" s="153"/>
      <c r="I340" s="170"/>
      <c r="J340" s="171"/>
      <c r="K340" s="171"/>
      <c r="L340" s="171"/>
      <c r="M340" s="171"/>
      <c r="N340" s="172"/>
      <c r="O340" s="169"/>
      <c r="P340" s="168"/>
      <c r="Q340" s="123"/>
      <c r="R340" s="123"/>
      <c r="S340" s="123"/>
      <c r="T340" s="123"/>
    </row>
    <row r="341" spans="2:20" ht="9.75">
      <c r="B341" s="116" t="s">
        <v>73</v>
      </c>
      <c r="C341" s="116"/>
      <c r="D341" s="117"/>
      <c r="E341" s="117"/>
      <c r="F341" s="118"/>
      <c r="G341" s="117"/>
      <c r="H341" s="119"/>
      <c r="I341" s="176"/>
      <c r="J341" s="120"/>
      <c r="K341" s="120"/>
      <c r="L341" s="120"/>
      <c r="M341" s="120"/>
      <c r="N341" s="119"/>
      <c r="O341" s="117"/>
      <c r="P341" s="122"/>
      <c r="Q341" s="123"/>
      <c r="R341" s="123"/>
      <c r="S341" s="123"/>
      <c r="T341" s="123"/>
    </row>
    <row r="342" spans="4:20" ht="9.75">
      <c r="D342" s="117"/>
      <c r="E342" s="117"/>
      <c r="F342" s="118"/>
      <c r="G342" s="117"/>
      <c r="H342" s="119"/>
      <c r="I342" s="118"/>
      <c r="J342" s="120"/>
      <c r="K342" s="120"/>
      <c r="L342" s="120"/>
      <c r="M342" s="120"/>
      <c r="N342" s="119"/>
      <c r="O342" s="117"/>
      <c r="P342" s="122"/>
      <c r="Q342" s="123"/>
      <c r="R342" s="123"/>
      <c r="S342" s="123"/>
      <c r="T342" s="123"/>
    </row>
    <row r="343" spans="4:20" ht="9.75">
      <c r="D343" s="117"/>
      <c r="E343" s="117"/>
      <c r="F343" s="118"/>
      <c r="G343" s="117"/>
      <c r="H343" s="119"/>
      <c r="I343" s="118"/>
      <c r="J343" s="120"/>
      <c r="K343" s="120"/>
      <c r="L343" s="120"/>
      <c r="M343" s="120"/>
      <c r="N343" s="119"/>
      <c r="O343" s="117"/>
      <c r="P343" s="122"/>
      <c r="Q343" s="123"/>
      <c r="R343" s="123"/>
      <c r="S343" s="123"/>
      <c r="T343" s="123"/>
    </row>
    <row r="344" spans="4:20" ht="9.75">
      <c r="D344" s="117"/>
      <c r="E344" s="117"/>
      <c r="F344" s="118"/>
      <c r="G344" s="117"/>
      <c r="H344" s="119"/>
      <c r="I344" s="118"/>
      <c r="J344" s="120"/>
      <c r="K344" s="120"/>
      <c r="L344" s="120"/>
      <c r="M344" s="120"/>
      <c r="N344" s="119"/>
      <c r="O344" s="117"/>
      <c r="P344" s="122"/>
      <c r="Q344" s="123"/>
      <c r="R344" s="123"/>
      <c r="S344" s="123"/>
      <c r="T344" s="123"/>
    </row>
    <row r="345" spans="2:20" ht="9.75">
      <c r="B345" s="116" t="s">
        <v>153</v>
      </c>
      <c r="C345" s="116"/>
      <c r="D345" s="117"/>
      <c r="E345" s="117"/>
      <c r="F345" s="118"/>
      <c r="G345" s="117"/>
      <c r="H345" s="119"/>
      <c r="I345" s="118"/>
      <c r="J345" s="120"/>
      <c r="K345" s="120"/>
      <c r="L345" s="120"/>
      <c r="M345" s="120"/>
      <c r="N345" s="119"/>
      <c r="O345" s="121"/>
      <c r="P345" s="122"/>
      <c r="Q345" s="123"/>
      <c r="R345" s="123"/>
      <c r="S345" s="123"/>
      <c r="T345" s="123"/>
    </row>
    <row r="346" spans="2:20" ht="9.75">
      <c r="B346" s="125" t="s">
        <v>156</v>
      </c>
      <c r="C346" s="125"/>
      <c r="D346" s="126"/>
      <c r="E346" s="126"/>
      <c r="F346" s="127"/>
      <c r="G346" s="126"/>
      <c r="H346" s="126"/>
      <c r="I346" s="127"/>
      <c r="J346" s="120"/>
      <c r="K346" s="120"/>
      <c r="L346" s="120"/>
      <c r="M346" s="120"/>
      <c r="N346" s="119"/>
      <c r="O346" s="117"/>
      <c r="P346" s="122"/>
      <c r="Q346" s="123"/>
      <c r="R346" s="123"/>
      <c r="S346" s="123"/>
      <c r="T346" s="123"/>
    </row>
    <row r="347" spans="4:20" ht="9.75">
      <c r="D347" s="117"/>
      <c r="E347" s="117"/>
      <c r="F347" s="128"/>
      <c r="G347" s="117"/>
      <c r="H347" s="119"/>
      <c r="I347" s="118"/>
      <c r="J347" s="120"/>
      <c r="K347" s="120"/>
      <c r="L347" s="120"/>
      <c r="M347" s="117"/>
      <c r="N347" s="119"/>
      <c r="O347" s="117"/>
      <c r="P347" s="122"/>
      <c r="Q347" s="123"/>
      <c r="R347" s="123"/>
      <c r="S347" s="123"/>
      <c r="T347" s="123"/>
    </row>
    <row r="348" spans="2:20" ht="9.75">
      <c r="B348" s="129"/>
      <c r="C348" s="129"/>
      <c r="D348" s="130" t="s">
        <v>21</v>
      </c>
      <c r="E348" s="130" t="s">
        <v>21</v>
      </c>
      <c r="F348" s="131"/>
      <c r="G348" s="130" t="s">
        <v>34</v>
      </c>
      <c r="H348" s="132" t="s">
        <v>35</v>
      </c>
      <c r="I348" s="133"/>
      <c r="J348" s="134" t="s">
        <v>36</v>
      </c>
      <c r="K348" s="135"/>
      <c r="L348" s="135"/>
      <c r="M348" s="135"/>
      <c r="N348" s="136"/>
      <c r="O348" s="136"/>
      <c r="P348" s="137" t="s">
        <v>37</v>
      </c>
      <c r="Q348" s="123"/>
      <c r="R348" s="123"/>
      <c r="S348" s="123"/>
      <c r="T348" s="123"/>
    </row>
    <row r="349" spans="2:20" ht="9.75">
      <c r="B349" s="138" t="s">
        <v>38</v>
      </c>
      <c r="C349" s="138" t="s">
        <v>39</v>
      </c>
      <c r="D349" s="139" t="s">
        <v>20</v>
      </c>
      <c r="E349" s="139" t="s">
        <v>20</v>
      </c>
      <c r="F349" s="140" t="s">
        <v>40</v>
      </c>
      <c r="G349" s="139" t="s">
        <v>41</v>
      </c>
      <c r="H349" s="141" t="s">
        <v>42</v>
      </c>
      <c r="I349" s="140" t="s">
        <v>43</v>
      </c>
      <c r="J349" s="137" t="s">
        <v>44</v>
      </c>
      <c r="K349" s="137"/>
      <c r="L349" s="137"/>
      <c r="M349" s="134" t="s">
        <v>45</v>
      </c>
      <c r="N349" s="142"/>
      <c r="O349" s="143" t="s">
        <v>46</v>
      </c>
      <c r="P349" s="139" t="s">
        <v>47</v>
      </c>
      <c r="Q349" s="123"/>
      <c r="R349" s="123"/>
      <c r="S349" s="123"/>
      <c r="T349" s="123"/>
    </row>
    <row r="350" spans="2:20" ht="9.75">
      <c r="B350" s="138"/>
      <c r="C350" s="138" t="s">
        <v>48</v>
      </c>
      <c r="D350" s="139" t="s">
        <v>49</v>
      </c>
      <c r="E350" s="139" t="s">
        <v>49</v>
      </c>
      <c r="F350" s="140" t="s">
        <v>21</v>
      </c>
      <c r="G350" s="139" t="s">
        <v>50</v>
      </c>
      <c r="H350" s="141" t="s">
        <v>51</v>
      </c>
      <c r="I350" s="140" t="s">
        <v>52</v>
      </c>
      <c r="J350" s="144">
        <v>42228</v>
      </c>
      <c r="K350" s="144">
        <v>42235</v>
      </c>
      <c r="L350" s="144">
        <v>42242</v>
      </c>
      <c r="M350" s="130" t="s">
        <v>43</v>
      </c>
      <c r="N350" s="132" t="s">
        <v>51</v>
      </c>
      <c r="O350" s="132" t="s">
        <v>43</v>
      </c>
      <c r="P350" s="139" t="s">
        <v>53</v>
      </c>
      <c r="Q350" s="123"/>
      <c r="R350" s="123"/>
      <c r="S350" s="123"/>
      <c r="T350" s="123"/>
    </row>
    <row r="351" spans="2:20" ht="9.75">
      <c r="B351" s="145"/>
      <c r="C351" s="145"/>
      <c r="D351" s="146" t="s">
        <v>54</v>
      </c>
      <c r="E351" s="146" t="s">
        <v>55</v>
      </c>
      <c r="F351" s="147" t="s">
        <v>48</v>
      </c>
      <c r="G351" s="146" t="s">
        <v>56</v>
      </c>
      <c r="H351" s="148" t="s">
        <v>21</v>
      </c>
      <c r="I351" s="147"/>
      <c r="J351" s="146"/>
      <c r="K351" s="146"/>
      <c r="L351" s="149"/>
      <c r="M351" s="146"/>
      <c r="N351" s="148" t="s">
        <v>21</v>
      </c>
      <c r="O351" s="148"/>
      <c r="P351" s="146" t="s">
        <v>52</v>
      </c>
      <c r="Q351" s="123"/>
      <c r="R351" s="123"/>
      <c r="S351" s="123"/>
      <c r="T351" s="123"/>
    </row>
    <row r="352" spans="2:20" ht="9.75">
      <c r="B352" s="150"/>
      <c r="C352" s="188" t="s">
        <v>129</v>
      </c>
      <c r="D352" s="188"/>
      <c r="E352" s="188"/>
      <c r="F352" s="188"/>
      <c r="G352" s="188"/>
      <c r="H352" s="188"/>
      <c r="I352" s="188"/>
      <c r="J352" s="188"/>
      <c r="K352" s="188"/>
      <c r="L352" s="188"/>
      <c r="M352" s="188"/>
      <c r="N352" s="188"/>
      <c r="O352" s="189"/>
      <c r="P352" s="150"/>
      <c r="Q352" s="123"/>
      <c r="R352" s="123"/>
      <c r="S352" s="123"/>
      <c r="T352" s="123"/>
    </row>
    <row r="353" spans="2:20" ht="9.75">
      <c r="B353" s="151" t="s">
        <v>99</v>
      </c>
      <c r="C353" s="152"/>
      <c r="D353" s="153">
        <v>0</v>
      </c>
      <c r="E353" s="153">
        <v>0</v>
      </c>
      <c r="F353" s="154">
        <v>0</v>
      </c>
      <c r="G353" s="153">
        <v>0</v>
      </c>
      <c r="H353" s="155">
        <v>0</v>
      </c>
      <c r="I353" s="156">
        <v>0</v>
      </c>
      <c r="J353" s="153">
        <v>0</v>
      </c>
      <c r="K353" s="153">
        <v>0</v>
      </c>
      <c r="L353" s="153">
        <v>0</v>
      </c>
      <c r="M353" s="153">
        <v>0</v>
      </c>
      <c r="N353" s="153" t="s">
        <v>84</v>
      </c>
      <c r="O353" s="153">
        <v>0</v>
      </c>
      <c r="P353" s="139">
        <v>0</v>
      </c>
      <c r="Q353" s="123"/>
      <c r="R353" s="123"/>
      <c r="S353" s="123"/>
      <c r="T353" s="123"/>
    </row>
    <row r="354" spans="2:20" ht="9.75">
      <c r="B354" s="151" t="s">
        <v>100</v>
      </c>
      <c r="C354" s="152"/>
      <c r="D354" s="153">
        <v>0</v>
      </c>
      <c r="E354" s="153">
        <v>0</v>
      </c>
      <c r="F354" s="154">
        <v>0</v>
      </c>
      <c r="G354" s="153">
        <v>0</v>
      </c>
      <c r="H354" s="155">
        <v>0</v>
      </c>
      <c r="I354" s="156" t="s">
        <v>84</v>
      </c>
      <c r="J354" s="153">
        <v>0</v>
      </c>
      <c r="K354" s="153">
        <v>0</v>
      </c>
      <c r="L354" s="153">
        <v>0</v>
      </c>
      <c r="M354" s="153">
        <v>0</v>
      </c>
      <c r="N354" s="153" t="s">
        <v>84</v>
      </c>
      <c r="O354" s="153">
        <v>0</v>
      </c>
      <c r="P354" s="139">
        <v>0</v>
      </c>
      <c r="Q354" s="123"/>
      <c r="R354" s="123"/>
      <c r="S354" s="123"/>
      <c r="T354" s="123"/>
    </row>
    <row r="355" spans="2:20" ht="9.75">
      <c r="B355" s="151" t="s">
        <v>101</v>
      </c>
      <c r="C355" s="152"/>
      <c r="D355" s="153">
        <v>0</v>
      </c>
      <c r="E355" s="153">
        <v>0</v>
      </c>
      <c r="F355" s="154">
        <v>0</v>
      </c>
      <c r="G355" s="153">
        <v>0</v>
      </c>
      <c r="H355" s="155">
        <v>0</v>
      </c>
      <c r="I355" s="156">
        <v>0</v>
      </c>
      <c r="J355" s="153">
        <v>0</v>
      </c>
      <c r="K355" s="153">
        <v>0</v>
      </c>
      <c r="L355" s="153">
        <v>0</v>
      </c>
      <c r="M355" s="153">
        <v>0</v>
      </c>
      <c r="N355" s="153" t="s">
        <v>84</v>
      </c>
      <c r="O355" s="153">
        <v>0</v>
      </c>
      <c r="P355" s="139">
        <v>0</v>
      </c>
      <c r="Q355" s="123"/>
      <c r="R355" s="123"/>
      <c r="S355" s="123"/>
      <c r="T355" s="123"/>
    </row>
    <row r="356" spans="2:20" ht="9.75">
      <c r="B356" s="151" t="s">
        <v>102</v>
      </c>
      <c r="C356" s="152"/>
      <c r="D356" s="153">
        <v>0</v>
      </c>
      <c r="E356" s="153">
        <v>0</v>
      </c>
      <c r="F356" s="154">
        <v>0</v>
      </c>
      <c r="G356" s="153">
        <v>0</v>
      </c>
      <c r="H356" s="155">
        <v>0</v>
      </c>
      <c r="I356" s="156">
        <v>0</v>
      </c>
      <c r="J356" s="153">
        <v>0</v>
      </c>
      <c r="K356" s="153">
        <v>0</v>
      </c>
      <c r="L356" s="153">
        <v>0</v>
      </c>
      <c r="M356" s="153">
        <v>0</v>
      </c>
      <c r="N356" s="153" t="s">
        <v>84</v>
      </c>
      <c r="O356" s="153">
        <v>0</v>
      </c>
      <c r="P356" s="139">
        <v>0</v>
      </c>
      <c r="Q356" s="123"/>
      <c r="R356" s="123"/>
      <c r="S356" s="123"/>
      <c r="T356" s="123"/>
    </row>
    <row r="357" spans="2:20" ht="9.75">
      <c r="B357" s="151" t="s">
        <v>103</v>
      </c>
      <c r="C357" s="152"/>
      <c r="D357" s="153">
        <v>0</v>
      </c>
      <c r="E357" s="153">
        <v>0</v>
      </c>
      <c r="F357" s="154">
        <v>0</v>
      </c>
      <c r="G357" s="153">
        <v>0</v>
      </c>
      <c r="H357" s="155">
        <v>0</v>
      </c>
      <c r="I357" s="156" t="s">
        <v>84</v>
      </c>
      <c r="J357" s="153">
        <v>0</v>
      </c>
      <c r="K357" s="153">
        <v>0</v>
      </c>
      <c r="L357" s="153">
        <v>0</v>
      </c>
      <c r="M357" s="153">
        <v>0</v>
      </c>
      <c r="N357" s="153" t="s">
        <v>84</v>
      </c>
      <c r="O357" s="153">
        <v>0</v>
      </c>
      <c r="P357" s="139">
        <v>0</v>
      </c>
      <c r="Q357" s="123"/>
      <c r="R357" s="123"/>
      <c r="S357" s="123"/>
      <c r="T357" s="123"/>
    </row>
    <row r="358" spans="2:20" ht="9.75">
      <c r="B358" s="151" t="s">
        <v>104</v>
      </c>
      <c r="C358" s="152"/>
      <c r="D358" s="153">
        <v>0</v>
      </c>
      <c r="E358" s="153">
        <v>0</v>
      </c>
      <c r="F358" s="154">
        <v>0</v>
      </c>
      <c r="G358" s="153">
        <v>0</v>
      </c>
      <c r="H358" s="155">
        <v>0</v>
      </c>
      <c r="I358" s="156">
        <v>0</v>
      </c>
      <c r="J358" s="153">
        <v>0</v>
      </c>
      <c r="K358" s="153">
        <v>0</v>
      </c>
      <c r="L358" s="153">
        <v>0</v>
      </c>
      <c r="M358" s="153">
        <v>0</v>
      </c>
      <c r="N358" s="153" t="s">
        <v>84</v>
      </c>
      <c r="O358" s="153">
        <v>0</v>
      </c>
      <c r="P358" s="139">
        <v>0</v>
      </c>
      <c r="Q358" s="123"/>
      <c r="R358" s="123"/>
      <c r="S358" s="123"/>
      <c r="T358" s="123"/>
    </row>
    <row r="359" spans="2:20" ht="9.75">
      <c r="B359" s="151" t="s">
        <v>105</v>
      </c>
      <c r="C359" s="152"/>
      <c r="D359" s="153">
        <v>0</v>
      </c>
      <c r="E359" s="153">
        <v>0</v>
      </c>
      <c r="F359" s="154">
        <v>0</v>
      </c>
      <c r="G359" s="153">
        <v>0</v>
      </c>
      <c r="H359" s="155">
        <v>0</v>
      </c>
      <c r="I359" s="156">
        <v>0</v>
      </c>
      <c r="J359" s="153">
        <v>0</v>
      </c>
      <c r="K359" s="153">
        <v>0</v>
      </c>
      <c r="L359" s="153">
        <v>0</v>
      </c>
      <c r="M359" s="153">
        <v>0</v>
      </c>
      <c r="N359" s="153" t="s">
        <v>84</v>
      </c>
      <c r="O359" s="153">
        <v>0</v>
      </c>
      <c r="P359" s="139">
        <v>0</v>
      </c>
      <c r="Q359" s="123"/>
      <c r="R359" s="123"/>
      <c r="S359" s="123"/>
      <c r="T359" s="123"/>
    </row>
    <row r="360" spans="2:20" ht="9.75">
      <c r="B360" s="151" t="s">
        <v>106</v>
      </c>
      <c r="C360" s="152"/>
      <c r="D360" s="153">
        <v>0</v>
      </c>
      <c r="E360" s="153">
        <v>0</v>
      </c>
      <c r="F360" s="154">
        <v>0</v>
      </c>
      <c r="G360" s="153">
        <v>0</v>
      </c>
      <c r="H360" s="155">
        <v>0</v>
      </c>
      <c r="I360" s="156">
        <v>0</v>
      </c>
      <c r="J360" s="153">
        <v>0</v>
      </c>
      <c r="K360" s="153">
        <v>0</v>
      </c>
      <c r="L360" s="153">
        <v>0</v>
      </c>
      <c r="M360" s="153">
        <v>0</v>
      </c>
      <c r="N360" s="153" t="s">
        <v>84</v>
      </c>
      <c r="O360" s="153">
        <v>0</v>
      </c>
      <c r="P360" s="139">
        <v>0</v>
      </c>
      <c r="Q360" s="123"/>
      <c r="R360" s="123"/>
      <c r="S360" s="123"/>
      <c r="T360" s="123"/>
    </row>
    <row r="361" spans="2:20" ht="9.75">
      <c r="B361" s="151" t="s">
        <v>107</v>
      </c>
      <c r="C361" s="152"/>
      <c r="D361" s="153">
        <v>0</v>
      </c>
      <c r="E361" s="153">
        <v>0</v>
      </c>
      <c r="F361" s="154">
        <v>0</v>
      </c>
      <c r="G361" s="153">
        <v>0</v>
      </c>
      <c r="H361" s="155">
        <v>0</v>
      </c>
      <c r="I361" s="156">
        <v>0</v>
      </c>
      <c r="J361" s="153">
        <v>0</v>
      </c>
      <c r="K361" s="153">
        <v>0</v>
      </c>
      <c r="L361" s="153">
        <v>0</v>
      </c>
      <c r="M361" s="153">
        <v>0</v>
      </c>
      <c r="N361" s="153" t="s">
        <v>84</v>
      </c>
      <c r="O361" s="153">
        <v>0</v>
      </c>
      <c r="P361" s="139" t="s">
        <v>97</v>
      </c>
      <c r="Q361" s="123"/>
      <c r="R361" s="123"/>
      <c r="S361" s="123"/>
      <c r="T361" s="123"/>
    </row>
    <row r="362" spans="2:20" ht="9.75">
      <c r="B362" s="151" t="s">
        <v>108</v>
      </c>
      <c r="C362" s="152"/>
      <c r="D362" s="153">
        <v>0</v>
      </c>
      <c r="E362" s="153">
        <v>0</v>
      </c>
      <c r="F362" s="154">
        <v>0</v>
      </c>
      <c r="G362" s="153">
        <v>0</v>
      </c>
      <c r="H362" s="155">
        <v>0</v>
      </c>
      <c r="I362" s="156">
        <v>0</v>
      </c>
      <c r="J362" s="153">
        <v>0</v>
      </c>
      <c r="K362" s="153">
        <v>0</v>
      </c>
      <c r="L362" s="153">
        <v>0</v>
      </c>
      <c r="M362" s="153">
        <v>0</v>
      </c>
      <c r="N362" s="153" t="s">
        <v>84</v>
      </c>
      <c r="O362" s="153">
        <v>0</v>
      </c>
      <c r="P362" s="139">
        <v>0</v>
      </c>
      <c r="Q362" s="123"/>
      <c r="R362" s="123"/>
      <c r="S362" s="123"/>
      <c r="T362" s="123"/>
    </row>
    <row r="363" spans="2:20" ht="9.75">
      <c r="B363" s="157" t="s">
        <v>109</v>
      </c>
      <c r="C363" s="152">
        <v>0</v>
      </c>
      <c r="D363" s="153">
        <v>0</v>
      </c>
      <c r="E363" s="153">
        <v>0</v>
      </c>
      <c r="F363" s="154">
        <v>0</v>
      </c>
      <c r="G363" s="153">
        <v>0</v>
      </c>
      <c r="H363" s="155">
        <v>0</v>
      </c>
      <c r="I363" s="156">
        <v>0</v>
      </c>
      <c r="J363" s="153">
        <v>0</v>
      </c>
      <c r="K363" s="153">
        <v>0</v>
      </c>
      <c r="L363" s="153">
        <v>0</v>
      </c>
      <c r="M363" s="153">
        <v>0</v>
      </c>
      <c r="N363" s="153" t="s">
        <v>84</v>
      </c>
      <c r="O363" s="158">
        <v>0</v>
      </c>
      <c r="P363" s="139">
        <v>0</v>
      </c>
      <c r="Q363" s="123"/>
      <c r="R363" s="123"/>
      <c r="S363" s="123"/>
      <c r="T363" s="123"/>
    </row>
    <row r="364" spans="2:20" ht="9.75">
      <c r="B364" s="157"/>
      <c r="C364" s="177"/>
      <c r="D364" s="153"/>
      <c r="E364" s="153"/>
      <c r="F364" s="154"/>
      <c r="G364" s="153"/>
      <c r="H364" s="155"/>
      <c r="I364" s="156"/>
      <c r="J364" s="153"/>
      <c r="K364" s="153"/>
      <c r="L364" s="153"/>
      <c r="M364" s="153"/>
      <c r="N364" s="153"/>
      <c r="O364" s="153"/>
      <c r="P364" s="139">
        <v>0</v>
      </c>
      <c r="Q364" s="123"/>
      <c r="R364" s="123"/>
      <c r="S364" s="123"/>
      <c r="T364" s="123"/>
    </row>
    <row r="365" spans="2:20" ht="9.75">
      <c r="B365" s="151" t="s">
        <v>110</v>
      </c>
      <c r="C365" s="152"/>
      <c r="D365" s="153">
        <v>0</v>
      </c>
      <c r="E365" s="153">
        <v>0</v>
      </c>
      <c r="F365" s="154">
        <v>0</v>
      </c>
      <c r="G365" s="153">
        <v>0</v>
      </c>
      <c r="H365" s="155">
        <v>0</v>
      </c>
      <c r="I365" s="156">
        <v>0</v>
      </c>
      <c r="J365" s="153">
        <v>0</v>
      </c>
      <c r="K365" s="153">
        <v>0</v>
      </c>
      <c r="L365" s="153">
        <v>0</v>
      </c>
      <c r="M365" s="153">
        <v>0</v>
      </c>
      <c r="N365" s="153" t="s">
        <v>84</v>
      </c>
      <c r="O365" s="153">
        <v>0</v>
      </c>
      <c r="P365" s="139" t="s">
        <v>97</v>
      </c>
      <c r="Q365" s="123"/>
      <c r="R365" s="123"/>
      <c r="S365" s="123"/>
      <c r="T365" s="123"/>
    </row>
    <row r="366" spans="2:20" ht="9.75">
      <c r="B366" s="151" t="s">
        <v>111</v>
      </c>
      <c r="C366" s="152"/>
      <c r="D366" s="153">
        <v>0</v>
      </c>
      <c r="E366" s="153">
        <v>0</v>
      </c>
      <c r="F366" s="154">
        <v>0</v>
      </c>
      <c r="G366" s="153">
        <v>0</v>
      </c>
      <c r="H366" s="155">
        <v>0</v>
      </c>
      <c r="I366" s="156">
        <v>0</v>
      </c>
      <c r="J366" s="153">
        <v>0</v>
      </c>
      <c r="K366" s="153">
        <v>0</v>
      </c>
      <c r="L366" s="153">
        <v>0</v>
      </c>
      <c r="M366" s="153">
        <v>0</v>
      </c>
      <c r="N366" s="153" t="s">
        <v>84</v>
      </c>
      <c r="O366" s="153">
        <v>0</v>
      </c>
      <c r="P366" s="139">
        <v>0</v>
      </c>
      <c r="Q366" s="123"/>
      <c r="R366" s="123"/>
      <c r="S366" s="123"/>
      <c r="T366" s="123"/>
    </row>
    <row r="367" spans="2:20" ht="9.75">
      <c r="B367" s="151" t="s">
        <v>112</v>
      </c>
      <c r="C367" s="152"/>
      <c r="D367" s="153">
        <v>0</v>
      </c>
      <c r="E367" s="153">
        <v>0</v>
      </c>
      <c r="F367" s="154">
        <v>0</v>
      </c>
      <c r="G367" s="153">
        <v>0</v>
      </c>
      <c r="H367" s="155">
        <v>0</v>
      </c>
      <c r="I367" s="156">
        <v>0</v>
      </c>
      <c r="J367" s="153">
        <v>0</v>
      </c>
      <c r="K367" s="153">
        <v>0</v>
      </c>
      <c r="L367" s="153">
        <v>0</v>
      </c>
      <c r="M367" s="153">
        <v>0</v>
      </c>
      <c r="N367" s="153" t="s">
        <v>84</v>
      </c>
      <c r="O367" s="153">
        <v>0</v>
      </c>
      <c r="P367" s="139">
        <v>0</v>
      </c>
      <c r="Q367" s="123"/>
      <c r="R367" s="123"/>
      <c r="S367" s="123"/>
      <c r="T367" s="123"/>
    </row>
    <row r="368" spans="2:20" ht="9.75">
      <c r="B368" s="151" t="s">
        <v>113</v>
      </c>
      <c r="C368" s="152"/>
      <c r="D368" s="153">
        <v>0</v>
      </c>
      <c r="E368" s="153">
        <v>0</v>
      </c>
      <c r="F368" s="154">
        <v>0</v>
      </c>
      <c r="G368" s="153">
        <v>0</v>
      </c>
      <c r="H368" s="155">
        <v>0</v>
      </c>
      <c r="I368" s="156">
        <v>0</v>
      </c>
      <c r="J368" s="153">
        <v>0</v>
      </c>
      <c r="K368" s="153">
        <v>0</v>
      </c>
      <c r="L368" s="153">
        <v>0</v>
      </c>
      <c r="M368" s="153">
        <v>0</v>
      </c>
      <c r="N368" s="153" t="s">
        <v>84</v>
      </c>
      <c r="O368" s="153">
        <v>0</v>
      </c>
      <c r="P368" s="139">
        <v>0</v>
      </c>
      <c r="Q368" s="123"/>
      <c r="R368" s="123"/>
      <c r="S368" s="123"/>
      <c r="T368" s="123"/>
    </row>
    <row r="369" spans="2:20" ht="9.75">
      <c r="B369" s="151" t="s">
        <v>114</v>
      </c>
      <c r="C369" s="152"/>
      <c r="D369" s="153">
        <v>0</v>
      </c>
      <c r="E369" s="153">
        <v>0</v>
      </c>
      <c r="F369" s="154">
        <v>0</v>
      </c>
      <c r="G369" s="153">
        <v>0</v>
      </c>
      <c r="H369" s="155">
        <v>0</v>
      </c>
      <c r="I369" s="156">
        <v>0</v>
      </c>
      <c r="J369" s="153">
        <v>0</v>
      </c>
      <c r="K369" s="153">
        <v>0</v>
      </c>
      <c r="L369" s="153">
        <v>0</v>
      </c>
      <c r="M369" s="153">
        <v>0</v>
      </c>
      <c r="N369" s="153" t="s">
        <v>84</v>
      </c>
      <c r="O369" s="153">
        <v>0</v>
      </c>
      <c r="P369" s="139" t="s">
        <v>97</v>
      </c>
      <c r="Q369" s="123"/>
      <c r="R369" s="123"/>
      <c r="S369" s="123"/>
      <c r="T369" s="123"/>
    </row>
    <row r="370" spans="2:20" ht="9.75">
      <c r="B370" s="151" t="s">
        <v>115</v>
      </c>
      <c r="C370" s="152"/>
      <c r="D370" s="153">
        <v>0</v>
      </c>
      <c r="E370" s="153">
        <v>0</v>
      </c>
      <c r="F370" s="154">
        <v>0</v>
      </c>
      <c r="G370" s="153">
        <v>0</v>
      </c>
      <c r="H370" s="155">
        <v>0</v>
      </c>
      <c r="I370" s="156">
        <v>0</v>
      </c>
      <c r="J370" s="153">
        <v>0</v>
      </c>
      <c r="K370" s="153">
        <v>0</v>
      </c>
      <c r="L370" s="153">
        <v>0</v>
      </c>
      <c r="M370" s="153">
        <v>0</v>
      </c>
      <c r="N370" s="153" t="s">
        <v>84</v>
      </c>
      <c r="O370" s="153">
        <v>0</v>
      </c>
      <c r="P370" s="139" t="s">
        <v>97</v>
      </c>
      <c r="Q370" s="123"/>
      <c r="R370" s="123"/>
      <c r="S370" s="123"/>
      <c r="T370" s="123"/>
    </row>
    <row r="371" spans="2:20" ht="9.75">
      <c r="B371" s="151" t="s">
        <v>116</v>
      </c>
      <c r="C371" s="152"/>
      <c r="D371" s="153">
        <v>0</v>
      </c>
      <c r="E371" s="153">
        <v>0</v>
      </c>
      <c r="F371" s="154">
        <v>0</v>
      </c>
      <c r="G371" s="153">
        <v>0</v>
      </c>
      <c r="H371" s="155">
        <v>0</v>
      </c>
      <c r="I371" s="156">
        <v>0</v>
      </c>
      <c r="J371" s="153">
        <v>0</v>
      </c>
      <c r="K371" s="153">
        <v>0</v>
      </c>
      <c r="L371" s="153">
        <v>0</v>
      </c>
      <c r="M371" s="153">
        <v>0</v>
      </c>
      <c r="N371" s="153" t="s">
        <v>84</v>
      </c>
      <c r="O371" s="153">
        <v>0</v>
      </c>
      <c r="P371" s="139">
        <v>0</v>
      </c>
      <c r="Q371" s="123"/>
      <c r="R371" s="123"/>
      <c r="S371" s="123"/>
      <c r="T371" s="123"/>
    </row>
    <row r="372" spans="2:20" ht="9.75">
      <c r="B372" s="151" t="s">
        <v>117</v>
      </c>
      <c r="C372" s="152"/>
      <c r="D372" s="153">
        <v>0</v>
      </c>
      <c r="E372" s="153">
        <v>0</v>
      </c>
      <c r="F372" s="154">
        <v>0</v>
      </c>
      <c r="G372" s="153">
        <v>0</v>
      </c>
      <c r="H372" s="155">
        <v>0</v>
      </c>
      <c r="I372" s="156">
        <v>0</v>
      </c>
      <c r="J372" s="153">
        <v>0</v>
      </c>
      <c r="K372" s="153">
        <v>0</v>
      </c>
      <c r="L372" s="153">
        <v>0</v>
      </c>
      <c r="M372" s="153">
        <v>0</v>
      </c>
      <c r="N372" s="153" t="s">
        <v>84</v>
      </c>
      <c r="O372" s="153">
        <v>0</v>
      </c>
      <c r="P372" s="139" t="s">
        <v>97</v>
      </c>
      <c r="Q372" s="123"/>
      <c r="R372" s="123"/>
      <c r="S372" s="123"/>
      <c r="T372" s="123"/>
    </row>
    <row r="373" spans="2:20" ht="9.75">
      <c r="B373" s="151" t="s">
        <v>118</v>
      </c>
      <c r="C373" s="152"/>
      <c r="D373" s="153">
        <v>0</v>
      </c>
      <c r="E373" s="153">
        <v>0</v>
      </c>
      <c r="F373" s="154">
        <v>0</v>
      </c>
      <c r="G373" s="153">
        <v>0</v>
      </c>
      <c r="H373" s="155">
        <v>0</v>
      </c>
      <c r="I373" s="156">
        <v>0</v>
      </c>
      <c r="J373" s="153">
        <v>0</v>
      </c>
      <c r="K373" s="153">
        <v>0</v>
      </c>
      <c r="L373" s="153">
        <v>0</v>
      </c>
      <c r="M373" s="153">
        <v>0</v>
      </c>
      <c r="N373" s="153" t="s">
        <v>84</v>
      </c>
      <c r="O373" s="153">
        <v>0</v>
      </c>
      <c r="P373" s="139" t="s">
        <v>97</v>
      </c>
      <c r="Q373" s="123"/>
      <c r="R373" s="123"/>
      <c r="S373" s="123"/>
      <c r="T373" s="123"/>
    </row>
    <row r="374" spans="2:20" ht="9.75">
      <c r="B374" s="151" t="s">
        <v>119</v>
      </c>
      <c r="C374" s="152"/>
      <c r="D374" s="153">
        <v>0</v>
      </c>
      <c r="E374" s="153">
        <v>0</v>
      </c>
      <c r="F374" s="154">
        <v>0</v>
      </c>
      <c r="G374" s="153">
        <v>0</v>
      </c>
      <c r="H374" s="155">
        <v>0</v>
      </c>
      <c r="I374" s="156">
        <v>0</v>
      </c>
      <c r="J374" s="153">
        <v>0</v>
      </c>
      <c r="K374" s="153">
        <v>0</v>
      </c>
      <c r="L374" s="153">
        <v>0</v>
      </c>
      <c r="M374" s="153">
        <v>0</v>
      </c>
      <c r="N374" s="153" t="s">
        <v>84</v>
      </c>
      <c r="O374" s="153">
        <v>0</v>
      </c>
      <c r="P374" s="139">
        <v>0</v>
      </c>
      <c r="Q374" s="123"/>
      <c r="R374" s="123"/>
      <c r="S374" s="123"/>
      <c r="T374" s="123"/>
    </row>
    <row r="375" spans="2:20" ht="9.75">
      <c r="B375" s="151" t="s">
        <v>120</v>
      </c>
      <c r="C375" s="152"/>
      <c r="D375" s="153">
        <v>0</v>
      </c>
      <c r="E375" s="153">
        <v>0</v>
      </c>
      <c r="F375" s="154">
        <v>0</v>
      </c>
      <c r="G375" s="153">
        <v>0</v>
      </c>
      <c r="H375" s="155">
        <v>0</v>
      </c>
      <c r="I375" s="156">
        <v>0</v>
      </c>
      <c r="J375" s="153">
        <v>0</v>
      </c>
      <c r="K375" s="153">
        <v>0</v>
      </c>
      <c r="L375" s="153">
        <v>0</v>
      </c>
      <c r="M375" s="153">
        <v>0</v>
      </c>
      <c r="N375" s="153" t="s">
        <v>84</v>
      </c>
      <c r="O375" s="153">
        <v>0</v>
      </c>
      <c r="P375" s="139" t="s">
        <v>97</v>
      </c>
      <c r="Q375" s="123"/>
      <c r="R375" s="123"/>
      <c r="S375" s="123"/>
      <c r="T375" s="123"/>
    </row>
    <row r="376" spans="2:20" ht="9.75">
      <c r="B376" s="151" t="s">
        <v>121</v>
      </c>
      <c r="C376" s="152"/>
      <c r="D376" s="153">
        <v>0</v>
      </c>
      <c r="E376" s="153">
        <v>0</v>
      </c>
      <c r="F376" s="154">
        <v>0</v>
      </c>
      <c r="G376" s="153">
        <v>0</v>
      </c>
      <c r="H376" s="155">
        <v>0</v>
      </c>
      <c r="I376" s="156">
        <v>0</v>
      </c>
      <c r="J376" s="153">
        <v>0</v>
      </c>
      <c r="K376" s="153">
        <v>0</v>
      </c>
      <c r="L376" s="153">
        <v>0</v>
      </c>
      <c r="M376" s="153">
        <v>0</v>
      </c>
      <c r="N376" s="153" t="s">
        <v>84</v>
      </c>
      <c r="O376" s="153">
        <v>0</v>
      </c>
      <c r="P376" s="139" t="s">
        <v>97</v>
      </c>
      <c r="Q376" s="123"/>
      <c r="R376" s="123"/>
      <c r="S376" s="123"/>
      <c r="T376" s="123"/>
    </row>
    <row r="377" spans="2:20" ht="9.75">
      <c r="B377" s="151"/>
      <c r="C377" s="178"/>
      <c r="D377" s="153"/>
      <c r="E377" s="153"/>
      <c r="F377" s="154"/>
      <c r="G377" s="153"/>
      <c r="H377" s="155"/>
      <c r="I377" s="156"/>
      <c r="J377" s="153"/>
      <c r="K377" s="153"/>
      <c r="L377" s="153"/>
      <c r="M377" s="153"/>
      <c r="N377" s="153"/>
      <c r="O377" s="153"/>
      <c r="P377" s="139"/>
      <c r="Q377" s="123"/>
      <c r="R377" s="123"/>
      <c r="S377" s="123"/>
      <c r="T377" s="123"/>
    </row>
    <row r="378" spans="2:20" ht="9.75">
      <c r="B378" s="157" t="s">
        <v>122</v>
      </c>
      <c r="C378" s="178">
        <v>0</v>
      </c>
      <c r="D378" s="153">
        <v>0</v>
      </c>
      <c r="E378" s="153">
        <v>0</v>
      </c>
      <c r="F378" s="154">
        <v>0</v>
      </c>
      <c r="G378" s="153">
        <v>0</v>
      </c>
      <c r="H378" s="155">
        <v>0</v>
      </c>
      <c r="I378" s="156">
        <v>0</v>
      </c>
      <c r="J378" s="153">
        <v>0</v>
      </c>
      <c r="K378" s="153">
        <v>0</v>
      </c>
      <c r="L378" s="153">
        <v>0</v>
      </c>
      <c r="M378" s="153">
        <v>0</v>
      </c>
      <c r="N378" s="153" t="s">
        <v>84</v>
      </c>
      <c r="O378" s="153">
        <v>0</v>
      </c>
      <c r="P378" s="139">
        <v>0</v>
      </c>
      <c r="Q378" s="123"/>
      <c r="R378" s="123"/>
      <c r="S378" s="123"/>
      <c r="T378" s="123"/>
    </row>
    <row r="379" spans="2:20" ht="9.75">
      <c r="B379" s="157"/>
      <c r="C379" s="177"/>
      <c r="D379" s="153"/>
      <c r="E379" s="153"/>
      <c r="F379" s="154"/>
      <c r="G379" s="153"/>
      <c r="H379" s="155"/>
      <c r="I379" s="156"/>
      <c r="J379" s="153"/>
      <c r="K379" s="153"/>
      <c r="L379" s="153"/>
      <c r="M379" s="153"/>
      <c r="N379" s="153"/>
      <c r="O379" s="153"/>
      <c r="P379" s="139"/>
      <c r="Q379" s="123"/>
      <c r="R379" s="123"/>
      <c r="S379" s="123"/>
      <c r="T379" s="123"/>
    </row>
    <row r="380" spans="2:20" ht="9.75">
      <c r="B380" s="151" t="s">
        <v>123</v>
      </c>
      <c r="C380" s="152"/>
      <c r="D380" s="153">
        <v>0</v>
      </c>
      <c r="E380" s="153">
        <v>0</v>
      </c>
      <c r="F380" s="154">
        <v>0</v>
      </c>
      <c r="G380" s="153">
        <v>0</v>
      </c>
      <c r="H380" s="155">
        <v>0</v>
      </c>
      <c r="I380" s="156">
        <v>0</v>
      </c>
      <c r="J380" s="153">
        <v>0</v>
      </c>
      <c r="K380" s="153">
        <v>0</v>
      </c>
      <c r="L380" s="153">
        <v>0</v>
      </c>
      <c r="M380" s="153">
        <v>0</v>
      </c>
      <c r="N380" s="153" t="s">
        <v>84</v>
      </c>
      <c r="O380" s="153">
        <v>0</v>
      </c>
      <c r="P380" s="139">
        <v>0</v>
      </c>
      <c r="Q380" s="123"/>
      <c r="R380" s="123"/>
      <c r="S380" s="123"/>
      <c r="T380" s="123"/>
    </row>
    <row r="381" spans="2:20" ht="9.75">
      <c r="B381" s="151" t="s">
        <v>124</v>
      </c>
      <c r="C381" s="152"/>
      <c r="D381" s="153">
        <v>0</v>
      </c>
      <c r="E381" s="153">
        <v>0</v>
      </c>
      <c r="F381" s="154">
        <v>0</v>
      </c>
      <c r="G381" s="153">
        <v>0</v>
      </c>
      <c r="H381" s="155">
        <v>0</v>
      </c>
      <c r="I381" s="156">
        <v>0</v>
      </c>
      <c r="J381" s="153">
        <v>0</v>
      </c>
      <c r="K381" s="153">
        <v>0</v>
      </c>
      <c r="L381" s="153">
        <v>0</v>
      </c>
      <c r="M381" s="153">
        <v>0</v>
      </c>
      <c r="N381" s="153" t="s">
        <v>84</v>
      </c>
      <c r="O381" s="153">
        <v>0</v>
      </c>
      <c r="P381" s="139" t="s">
        <v>97</v>
      </c>
      <c r="Q381" s="123"/>
      <c r="R381" s="123"/>
      <c r="S381" s="123"/>
      <c r="T381" s="123"/>
    </row>
    <row r="382" spans="2:20" ht="9.75">
      <c r="B382" s="160" t="s">
        <v>125</v>
      </c>
      <c r="C382" s="152"/>
      <c r="D382" s="153">
        <v>0</v>
      </c>
      <c r="E382" s="153">
        <v>0</v>
      </c>
      <c r="F382" s="154">
        <v>0</v>
      </c>
      <c r="G382" s="153">
        <v>0</v>
      </c>
      <c r="H382" s="155">
        <v>0</v>
      </c>
      <c r="I382" s="156">
        <v>0</v>
      </c>
      <c r="J382" s="153">
        <v>0</v>
      </c>
      <c r="K382" s="153">
        <v>0</v>
      </c>
      <c r="L382" s="153">
        <v>0</v>
      </c>
      <c r="M382" s="153">
        <v>0</v>
      </c>
      <c r="N382" s="153" t="s">
        <v>84</v>
      </c>
      <c r="O382" s="153">
        <v>0</v>
      </c>
      <c r="P382" s="139">
        <v>0</v>
      </c>
      <c r="Q382" s="161"/>
      <c r="R382" s="123"/>
      <c r="S382" s="123"/>
      <c r="T382" s="123"/>
    </row>
    <row r="383" spans="2:20" ht="9.75">
      <c r="B383" s="160"/>
      <c r="C383" s="179"/>
      <c r="D383" s="153"/>
      <c r="E383" s="153"/>
      <c r="F383" s="154"/>
      <c r="G383" s="153"/>
      <c r="H383" s="155">
        <v>0</v>
      </c>
      <c r="I383" s="156"/>
      <c r="J383" s="153"/>
      <c r="K383" s="153"/>
      <c r="L383" s="153"/>
      <c r="M383" s="153"/>
      <c r="N383" s="153"/>
      <c r="O383" s="153"/>
      <c r="P383" s="139"/>
      <c r="Q383" s="161"/>
      <c r="R383" s="123"/>
      <c r="S383" s="123"/>
      <c r="T383" s="123"/>
    </row>
    <row r="384" spans="2:20" ht="9.75">
      <c r="B384" s="160" t="s">
        <v>126</v>
      </c>
      <c r="C384" s="180">
        <v>0</v>
      </c>
      <c r="D384" s="153"/>
      <c r="E384" s="153"/>
      <c r="F384" s="154">
        <v>0</v>
      </c>
      <c r="G384" s="153"/>
      <c r="H384" s="155"/>
      <c r="I384" s="156"/>
      <c r="J384" s="153"/>
      <c r="K384" s="153"/>
      <c r="L384" s="153"/>
      <c r="M384" s="153"/>
      <c r="N384" s="153"/>
      <c r="O384" s="153"/>
      <c r="P384" s="139"/>
      <c r="Q384" s="161"/>
      <c r="R384" s="123"/>
      <c r="S384" s="123"/>
      <c r="T384" s="123"/>
    </row>
    <row r="385" spans="2:20" ht="9.75">
      <c r="B385" s="162" t="s">
        <v>70</v>
      </c>
      <c r="C385" s="163">
        <v>0</v>
      </c>
      <c r="D385" s="164">
        <v>0</v>
      </c>
      <c r="E385" s="164">
        <v>0</v>
      </c>
      <c r="F385" s="181">
        <v>0</v>
      </c>
      <c r="G385" s="164">
        <v>0.2941</v>
      </c>
      <c r="H385" s="166" t="s">
        <v>131</v>
      </c>
      <c r="I385" s="165">
        <v>-0.2941</v>
      </c>
      <c r="J385" s="164">
        <v>0</v>
      </c>
      <c r="K385" s="164">
        <v>0</v>
      </c>
      <c r="L385" s="164">
        <v>0</v>
      </c>
      <c r="M385" s="164">
        <v>0</v>
      </c>
      <c r="N385" s="164" t="s">
        <v>84</v>
      </c>
      <c r="O385" s="174">
        <v>0</v>
      </c>
      <c r="P385" s="146">
        <v>0</v>
      </c>
      <c r="Q385" s="123"/>
      <c r="R385" s="123"/>
      <c r="S385" s="123"/>
      <c r="T385" s="123"/>
    </row>
    <row r="386" spans="2:20" ht="9.75">
      <c r="B386" s="167"/>
      <c r="C386" s="167"/>
      <c r="D386" s="153"/>
      <c r="E386" s="153"/>
      <c r="F386" s="156"/>
      <c r="G386" s="153"/>
      <c r="H386" s="1"/>
      <c r="I386" s="156"/>
      <c r="J386" s="153"/>
      <c r="K386" s="153"/>
      <c r="L386" s="153"/>
      <c r="M386" s="153"/>
      <c r="N386" s="153"/>
      <c r="O386" s="153"/>
      <c r="P386" s="168"/>
      <c r="Q386" s="123"/>
      <c r="R386" s="123"/>
      <c r="S386" s="123"/>
      <c r="T386" s="123"/>
    </row>
    <row r="387" spans="2:20" ht="9.75">
      <c r="B387" s="167"/>
      <c r="C387" s="167"/>
      <c r="D387" s="169"/>
      <c r="E387" s="169"/>
      <c r="F387" s="128"/>
      <c r="G387" s="169"/>
      <c r="H387" s="153"/>
      <c r="I387" s="170"/>
      <c r="J387" s="171"/>
      <c r="K387" s="171"/>
      <c r="L387" s="171"/>
      <c r="M387" s="171"/>
      <c r="N387" s="172"/>
      <c r="O387" s="169"/>
      <c r="P387" s="168"/>
      <c r="Q387" s="173"/>
      <c r="R387" s="123"/>
      <c r="S387" s="123"/>
      <c r="T387" s="123"/>
    </row>
    <row r="388" spans="2:20" ht="9.75">
      <c r="B388" s="129"/>
      <c r="C388" s="129"/>
      <c r="D388" s="130" t="s">
        <v>21</v>
      </c>
      <c r="E388" s="130" t="s">
        <v>21</v>
      </c>
      <c r="F388" s="131"/>
      <c r="G388" s="130" t="s">
        <v>34</v>
      </c>
      <c r="H388" s="132" t="s">
        <v>35</v>
      </c>
      <c r="I388" s="133"/>
      <c r="J388" s="134" t="s">
        <v>36</v>
      </c>
      <c r="K388" s="135"/>
      <c r="L388" s="135"/>
      <c r="M388" s="135"/>
      <c r="N388" s="136"/>
      <c r="O388" s="136"/>
      <c r="P388" s="137" t="s">
        <v>37</v>
      </c>
      <c r="Q388" s="123"/>
      <c r="R388" s="123"/>
      <c r="S388" s="123"/>
      <c r="T388" s="123"/>
    </row>
    <row r="389" spans="2:20" ht="9.75">
      <c r="B389" s="138" t="s">
        <v>38</v>
      </c>
      <c r="C389" s="138" t="s">
        <v>39</v>
      </c>
      <c r="D389" s="139" t="s">
        <v>20</v>
      </c>
      <c r="E389" s="139" t="s">
        <v>20</v>
      </c>
      <c r="F389" s="140" t="s">
        <v>40</v>
      </c>
      <c r="G389" s="139" t="s">
        <v>41</v>
      </c>
      <c r="H389" s="141" t="s">
        <v>42</v>
      </c>
      <c r="I389" s="140" t="s">
        <v>43</v>
      </c>
      <c r="J389" s="137" t="s">
        <v>44</v>
      </c>
      <c r="K389" s="137"/>
      <c r="L389" s="137"/>
      <c r="M389" s="134" t="s">
        <v>45</v>
      </c>
      <c r="N389" s="142"/>
      <c r="O389" s="143" t="s">
        <v>46</v>
      </c>
      <c r="P389" s="139" t="s">
        <v>47</v>
      </c>
      <c r="Q389" s="123"/>
      <c r="R389" s="123"/>
      <c r="S389" s="123"/>
      <c r="T389" s="123"/>
    </row>
    <row r="390" spans="2:20" ht="9.75">
      <c r="B390" s="138"/>
      <c r="C390" s="138" t="s">
        <v>48</v>
      </c>
      <c r="D390" s="139" t="s">
        <v>49</v>
      </c>
      <c r="E390" s="139" t="s">
        <v>49</v>
      </c>
      <c r="F390" s="140" t="s">
        <v>21</v>
      </c>
      <c r="G390" s="139" t="s">
        <v>50</v>
      </c>
      <c r="H390" s="141" t="s">
        <v>51</v>
      </c>
      <c r="I390" s="140" t="s">
        <v>52</v>
      </c>
      <c r="J390" s="144">
        <v>42228</v>
      </c>
      <c r="K390" s="144">
        <v>42235</v>
      </c>
      <c r="L390" s="144">
        <v>42242</v>
      </c>
      <c r="M390" s="130" t="s">
        <v>43</v>
      </c>
      <c r="N390" s="132" t="s">
        <v>51</v>
      </c>
      <c r="O390" s="132" t="s">
        <v>43</v>
      </c>
      <c r="P390" s="139" t="s">
        <v>53</v>
      </c>
      <c r="Q390" s="123"/>
      <c r="R390" s="123"/>
      <c r="S390" s="123"/>
      <c r="T390" s="123"/>
    </row>
    <row r="391" spans="2:20" ht="9.75">
      <c r="B391" s="145"/>
      <c r="C391" s="145"/>
      <c r="D391" s="146" t="s">
        <v>54</v>
      </c>
      <c r="E391" s="146" t="s">
        <v>55</v>
      </c>
      <c r="F391" s="147" t="s">
        <v>48</v>
      </c>
      <c r="G391" s="146" t="s">
        <v>56</v>
      </c>
      <c r="H391" s="148" t="s">
        <v>21</v>
      </c>
      <c r="I391" s="147"/>
      <c r="J391" s="146"/>
      <c r="K391" s="146"/>
      <c r="L391" s="149"/>
      <c r="M391" s="146"/>
      <c r="N391" s="148" t="s">
        <v>21</v>
      </c>
      <c r="O391" s="148"/>
      <c r="P391" s="146" t="s">
        <v>52</v>
      </c>
      <c r="Q391" s="123"/>
      <c r="R391" s="123"/>
      <c r="S391" s="123"/>
      <c r="T391" s="123"/>
    </row>
    <row r="392" spans="2:20" ht="9.75">
      <c r="B392" s="150"/>
      <c r="C392" s="188" t="s">
        <v>140</v>
      </c>
      <c r="D392" s="188"/>
      <c r="E392" s="188"/>
      <c r="F392" s="188"/>
      <c r="G392" s="188"/>
      <c r="H392" s="188"/>
      <c r="I392" s="188"/>
      <c r="J392" s="188"/>
      <c r="K392" s="188"/>
      <c r="L392" s="188"/>
      <c r="M392" s="188"/>
      <c r="N392" s="188"/>
      <c r="O392" s="189"/>
      <c r="P392" s="150"/>
      <c r="Q392" s="123"/>
      <c r="R392" s="123"/>
      <c r="S392" s="123"/>
      <c r="T392" s="123"/>
    </row>
    <row r="393" spans="2:20" ht="9.75">
      <c r="B393" s="151" t="s">
        <v>99</v>
      </c>
      <c r="C393" s="152">
        <v>359.0668066811185</v>
      </c>
      <c r="D393" s="153">
        <v>0</v>
      </c>
      <c r="E393" s="153">
        <v>-15</v>
      </c>
      <c r="F393" s="154">
        <v>344.0668066811185</v>
      </c>
      <c r="G393" s="153">
        <v>51.920854728</v>
      </c>
      <c r="H393" s="155">
        <v>15.09034109649534</v>
      </c>
      <c r="I393" s="156">
        <v>292.1459519531185</v>
      </c>
      <c r="J393" s="153">
        <v>0.05935999999999808</v>
      </c>
      <c r="K393" s="153">
        <v>0.2880000000000038</v>
      </c>
      <c r="L393" s="153">
        <v>0</v>
      </c>
      <c r="M393" s="153">
        <v>0.16635000000000133</v>
      </c>
      <c r="N393" s="153">
        <v>0.048348168660795776</v>
      </c>
      <c r="O393" s="153">
        <v>0.1284275000000008</v>
      </c>
      <c r="P393" s="139" t="s">
        <v>98</v>
      </c>
      <c r="Q393" s="123"/>
      <c r="R393" s="123"/>
      <c r="S393" s="123"/>
      <c r="T393" s="123"/>
    </row>
    <row r="394" spans="2:20" ht="9.75">
      <c r="B394" s="151" t="s">
        <v>100</v>
      </c>
      <c r="C394" s="152">
        <v>0.24674960843427285</v>
      </c>
      <c r="D394" s="153">
        <v>0</v>
      </c>
      <c r="E394" s="153">
        <v>0</v>
      </c>
      <c r="F394" s="154">
        <v>0.24674960843427285</v>
      </c>
      <c r="G394" s="153">
        <v>0</v>
      </c>
      <c r="H394" s="155">
        <v>0</v>
      </c>
      <c r="I394" s="156">
        <v>0.24674960843427285</v>
      </c>
      <c r="J394" s="153">
        <v>0</v>
      </c>
      <c r="K394" s="153">
        <v>0</v>
      </c>
      <c r="L394" s="153">
        <v>0</v>
      </c>
      <c r="M394" s="153">
        <v>0</v>
      </c>
      <c r="N394" s="153">
        <v>0</v>
      </c>
      <c r="O394" s="153">
        <v>0</v>
      </c>
      <c r="P394" s="139" t="s">
        <v>98</v>
      </c>
      <c r="Q394" s="123"/>
      <c r="R394" s="123"/>
      <c r="S394" s="123"/>
      <c r="T394" s="123"/>
    </row>
    <row r="395" spans="2:20" ht="9.75">
      <c r="B395" s="151" t="s">
        <v>101</v>
      </c>
      <c r="C395" s="152">
        <v>3.5778693222969564</v>
      </c>
      <c r="D395" s="153">
        <v>0</v>
      </c>
      <c r="E395" s="153">
        <v>0.8999999999999999</v>
      </c>
      <c r="F395" s="154">
        <v>4.477869322296956</v>
      </c>
      <c r="G395" s="153">
        <v>0</v>
      </c>
      <c r="H395" s="155">
        <v>0</v>
      </c>
      <c r="I395" s="156">
        <v>4.477869322296956</v>
      </c>
      <c r="J395" s="153">
        <v>0</v>
      </c>
      <c r="K395" s="153">
        <v>0</v>
      </c>
      <c r="L395" s="153">
        <v>0</v>
      </c>
      <c r="M395" s="153">
        <v>0</v>
      </c>
      <c r="N395" s="153">
        <v>0</v>
      </c>
      <c r="O395" s="153">
        <v>0</v>
      </c>
      <c r="P395" s="139" t="s">
        <v>98</v>
      </c>
      <c r="Q395" s="123"/>
      <c r="R395" s="123"/>
      <c r="S395" s="123"/>
      <c r="T395" s="123"/>
    </row>
    <row r="396" spans="2:20" ht="9.75">
      <c r="B396" s="151" t="s">
        <v>102</v>
      </c>
      <c r="C396" s="152">
        <v>2.2207464759084554</v>
      </c>
      <c r="D396" s="153">
        <v>0</v>
      </c>
      <c r="E396" s="153">
        <v>-2.2</v>
      </c>
      <c r="F396" s="154">
        <v>0.020746475908455242</v>
      </c>
      <c r="G396" s="153">
        <v>0</v>
      </c>
      <c r="H396" s="155">
        <v>0</v>
      </c>
      <c r="I396" s="156">
        <v>0.020746475908455242</v>
      </c>
      <c r="J396" s="153">
        <v>0</v>
      </c>
      <c r="K396" s="153">
        <v>0</v>
      </c>
      <c r="L396" s="153">
        <v>0</v>
      </c>
      <c r="M396" s="153">
        <v>0</v>
      </c>
      <c r="N396" s="153">
        <v>0</v>
      </c>
      <c r="O396" s="153">
        <v>0</v>
      </c>
      <c r="P396" s="139" t="s">
        <v>98</v>
      </c>
      <c r="Q396" s="123"/>
      <c r="R396" s="123"/>
      <c r="S396" s="123"/>
      <c r="T396" s="123"/>
    </row>
    <row r="397" spans="2:20" ht="9.75">
      <c r="B397" s="151" t="s">
        <v>103</v>
      </c>
      <c r="C397" s="152">
        <v>0</v>
      </c>
      <c r="D397" s="153">
        <v>0</v>
      </c>
      <c r="E397" s="153">
        <v>0</v>
      </c>
      <c r="F397" s="154">
        <v>0</v>
      </c>
      <c r="G397" s="153">
        <v>0</v>
      </c>
      <c r="H397" s="155">
        <v>0</v>
      </c>
      <c r="I397" s="156">
        <v>0</v>
      </c>
      <c r="J397" s="153">
        <v>0</v>
      </c>
      <c r="K397" s="153">
        <v>0</v>
      </c>
      <c r="L397" s="153">
        <v>0</v>
      </c>
      <c r="M397" s="153">
        <v>0</v>
      </c>
      <c r="N397" s="153" t="s">
        <v>84</v>
      </c>
      <c r="O397" s="153">
        <v>0</v>
      </c>
      <c r="P397" s="139" t="s">
        <v>97</v>
      </c>
      <c r="Q397" s="123"/>
      <c r="R397" s="123"/>
      <c r="S397" s="123"/>
      <c r="T397" s="123"/>
    </row>
    <row r="398" spans="2:20" ht="9.75">
      <c r="B398" s="151" t="s">
        <v>104</v>
      </c>
      <c r="C398" s="152">
        <v>0</v>
      </c>
      <c r="D398" s="153">
        <v>0</v>
      </c>
      <c r="E398" s="153">
        <v>0</v>
      </c>
      <c r="F398" s="154">
        <v>0</v>
      </c>
      <c r="G398" s="153">
        <v>0</v>
      </c>
      <c r="H398" s="155">
        <v>0</v>
      </c>
      <c r="I398" s="156">
        <v>0</v>
      </c>
      <c r="J398" s="153">
        <v>0</v>
      </c>
      <c r="K398" s="153">
        <v>0</v>
      </c>
      <c r="L398" s="153">
        <v>0</v>
      </c>
      <c r="M398" s="153">
        <v>0</v>
      </c>
      <c r="N398" s="153" t="s">
        <v>84</v>
      </c>
      <c r="O398" s="153">
        <v>0</v>
      </c>
      <c r="P398" s="139" t="s">
        <v>97</v>
      </c>
      <c r="Q398" s="123"/>
      <c r="R398" s="123"/>
      <c r="S398" s="123"/>
      <c r="T398" s="123"/>
    </row>
    <row r="399" spans="2:20" ht="9.75">
      <c r="B399" s="151" t="s">
        <v>105</v>
      </c>
      <c r="C399" s="152">
        <v>0</v>
      </c>
      <c r="D399" s="153">
        <v>0</v>
      </c>
      <c r="E399" s="153">
        <v>0</v>
      </c>
      <c r="F399" s="154">
        <v>0</v>
      </c>
      <c r="G399" s="153">
        <v>0</v>
      </c>
      <c r="H399" s="155">
        <v>0</v>
      </c>
      <c r="I399" s="156">
        <v>0</v>
      </c>
      <c r="J399" s="153">
        <v>0</v>
      </c>
      <c r="K399" s="153">
        <v>0</v>
      </c>
      <c r="L399" s="153">
        <v>0</v>
      </c>
      <c r="M399" s="153">
        <v>0</v>
      </c>
      <c r="N399" s="153" t="s">
        <v>84</v>
      </c>
      <c r="O399" s="153">
        <v>0</v>
      </c>
      <c r="P399" s="139">
        <v>0</v>
      </c>
      <c r="Q399" s="123"/>
      <c r="R399" s="123"/>
      <c r="S399" s="123"/>
      <c r="T399" s="123"/>
    </row>
    <row r="400" spans="2:20" ht="9.75">
      <c r="B400" s="151" t="s">
        <v>106</v>
      </c>
      <c r="C400" s="152">
        <v>230.85343808063587</v>
      </c>
      <c r="D400" s="153">
        <v>0</v>
      </c>
      <c r="E400" s="153">
        <v>-10</v>
      </c>
      <c r="F400" s="154">
        <v>220.85343808063587</v>
      </c>
      <c r="G400" s="153">
        <v>11.942529200000001</v>
      </c>
      <c r="H400" s="155">
        <v>5.407445455134668</v>
      </c>
      <c r="I400" s="156">
        <v>208.91090888063587</v>
      </c>
      <c r="J400" s="153">
        <v>0.3207900000000006</v>
      </c>
      <c r="K400" s="153">
        <v>0.039870000000000516</v>
      </c>
      <c r="L400" s="153">
        <v>0</v>
      </c>
      <c r="M400" s="153">
        <v>0.14841000000000015</v>
      </c>
      <c r="N400" s="153">
        <v>0.06719841053405477</v>
      </c>
      <c r="O400" s="153">
        <v>0.1272675000000003</v>
      </c>
      <c r="P400" s="139" t="s">
        <v>98</v>
      </c>
      <c r="Q400" s="123"/>
      <c r="R400" s="123"/>
      <c r="S400" s="123"/>
      <c r="T400" s="123"/>
    </row>
    <row r="401" spans="2:20" ht="9.75">
      <c r="B401" s="151" t="s">
        <v>107</v>
      </c>
      <c r="C401" s="152">
        <v>0.863623629519955</v>
      </c>
      <c r="D401" s="153">
        <v>0</v>
      </c>
      <c r="E401" s="153">
        <v>-0.9</v>
      </c>
      <c r="F401" s="154">
        <v>-0.03637637048004505</v>
      </c>
      <c r="G401" s="153">
        <v>0</v>
      </c>
      <c r="H401" s="155">
        <v>0</v>
      </c>
      <c r="I401" s="156">
        <v>-0.03637637048004505</v>
      </c>
      <c r="J401" s="153">
        <v>0</v>
      </c>
      <c r="K401" s="153">
        <v>0</v>
      </c>
      <c r="L401" s="153">
        <v>0</v>
      </c>
      <c r="M401" s="153">
        <v>0</v>
      </c>
      <c r="N401" s="153" t="s">
        <v>84</v>
      </c>
      <c r="O401" s="153">
        <v>0</v>
      </c>
      <c r="P401" s="139" t="s">
        <v>97</v>
      </c>
      <c r="Q401" s="123"/>
      <c r="R401" s="123"/>
      <c r="S401" s="123"/>
      <c r="T401" s="123"/>
    </row>
    <row r="402" spans="2:20" ht="9.75">
      <c r="B402" s="151" t="s">
        <v>108</v>
      </c>
      <c r="C402" s="152">
        <v>0</v>
      </c>
      <c r="D402" s="153">
        <v>0</v>
      </c>
      <c r="E402" s="153">
        <v>0</v>
      </c>
      <c r="F402" s="154">
        <v>0</v>
      </c>
      <c r="G402" s="153">
        <v>0</v>
      </c>
      <c r="H402" s="155">
        <v>0</v>
      </c>
      <c r="I402" s="156">
        <v>0</v>
      </c>
      <c r="J402" s="153">
        <v>0</v>
      </c>
      <c r="K402" s="153">
        <v>0</v>
      </c>
      <c r="L402" s="153">
        <v>0</v>
      </c>
      <c r="M402" s="153">
        <v>0</v>
      </c>
      <c r="N402" s="153" t="s">
        <v>84</v>
      </c>
      <c r="O402" s="153">
        <v>0</v>
      </c>
      <c r="P402" s="139">
        <v>0</v>
      </c>
      <c r="Q402" s="123"/>
      <c r="R402" s="123"/>
      <c r="S402" s="123"/>
      <c r="T402" s="123"/>
    </row>
    <row r="403" spans="2:20" ht="9.75">
      <c r="B403" s="157" t="s">
        <v>109</v>
      </c>
      <c r="C403" s="152">
        <v>596.8292337979141</v>
      </c>
      <c r="D403" s="153">
        <v>0</v>
      </c>
      <c r="E403" s="153">
        <v>-27.200000000000045</v>
      </c>
      <c r="F403" s="154">
        <v>569.629233797914</v>
      </c>
      <c r="G403" s="153">
        <v>63.863383928000005</v>
      </c>
      <c r="H403" s="155">
        <v>11.211395086274075</v>
      </c>
      <c r="I403" s="156">
        <v>505.765849869914</v>
      </c>
      <c r="J403" s="153">
        <v>0.38014999999999866</v>
      </c>
      <c r="K403" s="153">
        <v>0.3278700000000043</v>
      </c>
      <c r="L403" s="153">
        <v>0</v>
      </c>
      <c r="M403" s="153">
        <v>0.3147600000000015</v>
      </c>
      <c r="N403" s="153">
        <v>0.05525699548483288</v>
      </c>
      <c r="O403" s="158">
        <v>0.2556950000000011</v>
      </c>
      <c r="P403" s="139" t="s">
        <v>98</v>
      </c>
      <c r="Q403" s="123"/>
      <c r="R403" s="123"/>
      <c r="S403" s="123"/>
      <c r="T403" s="123"/>
    </row>
    <row r="404" spans="2:20" ht="9.75">
      <c r="B404" s="157"/>
      <c r="D404" s="153"/>
      <c r="E404" s="153"/>
      <c r="F404" s="154"/>
      <c r="G404" s="153"/>
      <c r="H404" s="155"/>
      <c r="I404" s="156"/>
      <c r="J404" s="153"/>
      <c r="K404" s="153"/>
      <c r="L404" s="153"/>
      <c r="M404" s="153"/>
      <c r="N404" s="153"/>
      <c r="O404" s="153"/>
      <c r="P404" s="139"/>
      <c r="Q404" s="123"/>
      <c r="R404" s="123"/>
      <c r="S404" s="123"/>
      <c r="T404" s="123"/>
    </row>
    <row r="405" spans="2:20" ht="9.75">
      <c r="B405" s="151" t="s">
        <v>110</v>
      </c>
      <c r="C405" s="152">
        <v>0</v>
      </c>
      <c r="D405" s="153">
        <v>0</v>
      </c>
      <c r="E405" s="153">
        <v>0</v>
      </c>
      <c r="F405" s="154">
        <v>0</v>
      </c>
      <c r="G405" s="153">
        <v>0</v>
      </c>
      <c r="H405" s="155">
        <v>0</v>
      </c>
      <c r="I405" s="156">
        <v>0</v>
      </c>
      <c r="J405" s="153">
        <v>0</v>
      </c>
      <c r="K405" s="153">
        <v>0</v>
      </c>
      <c r="L405" s="153">
        <v>0</v>
      </c>
      <c r="M405" s="153">
        <v>0</v>
      </c>
      <c r="N405" s="153" t="s">
        <v>84</v>
      </c>
      <c r="O405" s="153">
        <v>0</v>
      </c>
      <c r="P405" s="139">
        <v>0</v>
      </c>
      <c r="Q405" s="123"/>
      <c r="R405" s="123"/>
      <c r="S405" s="123"/>
      <c r="T405" s="123"/>
    </row>
    <row r="406" spans="2:20" ht="9.75">
      <c r="B406" s="151" t="s">
        <v>111</v>
      </c>
      <c r="C406" s="152">
        <v>53.05337035661894</v>
      </c>
      <c r="D406" s="153">
        <v>0</v>
      </c>
      <c r="E406" s="153">
        <v>0</v>
      </c>
      <c r="F406" s="154">
        <v>53.05337035661894</v>
      </c>
      <c r="G406" s="153">
        <v>0</v>
      </c>
      <c r="H406" s="155">
        <v>0</v>
      </c>
      <c r="I406" s="156">
        <v>53.05337035661894</v>
      </c>
      <c r="J406" s="153">
        <v>0</v>
      </c>
      <c r="K406" s="153">
        <v>0</v>
      </c>
      <c r="L406" s="153">
        <v>0</v>
      </c>
      <c r="M406" s="153">
        <v>0</v>
      </c>
      <c r="N406" s="153">
        <v>0</v>
      </c>
      <c r="O406" s="153">
        <v>0</v>
      </c>
      <c r="P406" s="139" t="s">
        <v>98</v>
      </c>
      <c r="Q406" s="123"/>
      <c r="R406" s="123"/>
      <c r="S406" s="123"/>
      <c r="T406" s="123"/>
    </row>
    <row r="407" spans="2:20" ht="9.75">
      <c r="B407" s="151" t="s">
        <v>112</v>
      </c>
      <c r="C407" s="152">
        <v>309.24152680339535</v>
      </c>
      <c r="D407" s="153">
        <v>0</v>
      </c>
      <c r="E407" s="153">
        <v>-60</v>
      </c>
      <c r="F407" s="154">
        <v>249.24152680339535</v>
      </c>
      <c r="G407" s="153">
        <v>10.94666996192932</v>
      </c>
      <c r="H407" s="155">
        <v>4.391992820106652</v>
      </c>
      <c r="I407" s="156">
        <v>238.29485684146601</v>
      </c>
      <c r="J407" s="153">
        <v>0.11205000442504076</v>
      </c>
      <c r="K407" s="153">
        <v>4.220425958633429</v>
      </c>
      <c r="L407" s="153">
        <v>0.22177000312805006</v>
      </c>
      <c r="M407" s="153">
        <v>0.06293999862671029</v>
      </c>
      <c r="N407" s="153">
        <v>0.025252613171623726</v>
      </c>
      <c r="O407" s="153">
        <v>1.1542964912033076</v>
      </c>
      <c r="P407" s="139" t="s">
        <v>98</v>
      </c>
      <c r="Q407" s="123"/>
      <c r="R407" s="123"/>
      <c r="S407" s="123"/>
      <c r="T407" s="123"/>
    </row>
    <row r="408" spans="2:20" ht="9.75">
      <c r="B408" s="151" t="s">
        <v>113</v>
      </c>
      <c r="C408" s="152">
        <v>0.7402795863714272</v>
      </c>
      <c r="D408" s="153">
        <v>0</v>
      </c>
      <c r="E408" s="153">
        <v>0</v>
      </c>
      <c r="F408" s="154">
        <v>0.7402795863714272</v>
      </c>
      <c r="G408" s="153">
        <v>0</v>
      </c>
      <c r="H408" s="155">
        <v>0</v>
      </c>
      <c r="I408" s="156">
        <v>0.7402795863714272</v>
      </c>
      <c r="J408" s="153">
        <v>0</v>
      </c>
      <c r="K408" s="153">
        <v>0</v>
      </c>
      <c r="L408" s="153">
        <v>0</v>
      </c>
      <c r="M408" s="153">
        <v>0</v>
      </c>
      <c r="N408" s="153">
        <v>0</v>
      </c>
      <c r="O408" s="153">
        <v>0</v>
      </c>
      <c r="P408" s="139" t="s">
        <v>98</v>
      </c>
      <c r="Q408" s="123"/>
      <c r="R408" s="123"/>
      <c r="S408" s="123"/>
      <c r="T408" s="123"/>
    </row>
    <row r="409" spans="2:20" ht="9.75">
      <c r="B409" s="151" t="s">
        <v>114</v>
      </c>
      <c r="C409" s="152">
        <v>0.3701244126514093</v>
      </c>
      <c r="D409" s="153">
        <v>0</v>
      </c>
      <c r="E409" s="153">
        <v>0</v>
      </c>
      <c r="F409" s="154">
        <v>0.3701244126514093</v>
      </c>
      <c r="G409" s="153">
        <v>0</v>
      </c>
      <c r="H409" s="155">
        <v>0</v>
      </c>
      <c r="I409" s="156">
        <v>0.3701244126514093</v>
      </c>
      <c r="J409" s="153">
        <v>0</v>
      </c>
      <c r="K409" s="153">
        <v>0</v>
      </c>
      <c r="L409" s="153">
        <v>0</v>
      </c>
      <c r="M409" s="153">
        <v>0</v>
      </c>
      <c r="N409" s="153">
        <v>0</v>
      </c>
      <c r="O409" s="153">
        <v>0</v>
      </c>
      <c r="P409" s="139" t="s">
        <v>97</v>
      </c>
      <c r="Q409" s="123"/>
      <c r="R409" s="123"/>
      <c r="S409" s="123"/>
      <c r="T409" s="123"/>
    </row>
    <row r="410" spans="2:20" ht="9.75">
      <c r="B410" s="151" t="s">
        <v>115</v>
      </c>
      <c r="C410" s="152">
        <v>13.834189922970072</v>
      </c>
      <c r="D410" s="153">
        <v>0</v>
      </c>
      <c r="E410" s="153">
        <v>0</v>
      </c>
      <c r="F410" s="154">
        <v>13.834189922970072</v>
      </c>
      <c r="G410" s="153">
        <v>0</v>
      </c>
      <c r="H410" s="155">
        <v>0</v>
      </c>
      <c r="I410" s="156">
        <v>13.834189922970072</v>
      </c>
      <c r="J410" s="153">
        <v>0</v>
      </c>
      <c r="K410" s="153">
        <v>0</v>
      </c>
      <c r="L410" s="153">
        <v>0</v>
      </c>
      <c r="M410" s="153">
        <v>0</v>
      </c>
      <c r="N410" s="153">
        <v>0</v>
      </c>
      <c r="O410" s="153">
        <v>0</v>
      </c>
      <c r="P410" s="139" t="s">
        <v>97</v>
      </c>
      <c r="Q410" s="123"/>
      <c r="R410" s="123"/>
      <c r="S410" s="123"/>
      <c r="T410" s="123"/>
    </row>
    <row r="411" spans="2:20" ht="9.75">
      <c r="B411" s="151" t="s">
        <v>116</v>
      </c>
      <c r="C411" s="152">
        <v>2.4309950355725594</v>
      </c>
      <c r="D411" s="153">
        <v>0</v>
      </c>
      <c r="E411" s="153">
        <v>0</v>
      </c>
      <c r="F411" s="154">
        <v>2.4309950355725594</v>
      </c>
      <c r="G411" s="153">
        <v>0.1793</v>
      </c>
      <c r="H411" s="155">
        <v>7.3755806727828395</v>
      </c>
      <c r="I411" s="156">
        <v>2.2516950355725593</v>
      </c>
      <c r="J411" s="153">
        <v>0.0022000000000000075</v>
      </c>
      <c r="K411" s="153">
        <v>0.058099999999999985</v>
      </c>
      <c r="L411" s="153">
        <v>0.00470000000000001</v>
      </c>
      <c r="M411" s="153">
        <v>0.004399999999999987</v>
      </c>
      <c r="N411" s="153">
        <v>0.18099584473086672</v>
      </c>
      <c r="O411" s="153">
        <v>0.017349999999999997</v>
      </c>
      <c r="P411" s="139" t="s">
        <v>98</v>
      </c>
      <c r="Q411" s="123"/>
      <c r="R411" s="123"/>
      <c r="S411" s="123"/>
      <c r="T411" s="123"/>
    </row>
    <row r="412" spans="2:20" ht="9.75">
      <c r="B412" s="151" t="s">
        <v>117</v>
      </c>
      <c r="C412" s="152">
        <v>0.3701346663409455</v>
      </c>
      <c r="D412" s="153">
        <v>0</v>
      </c>
      <c r="E412" s="153">
        <v>0</v>
      </c>
      <c r="F412" s="154">
        <v>0.3701346663409455</v>
      </c>
      <c r="G412" s="153">
        <v>0.0012</v>
      </c>
      <c r="H412" s="155">
        <v>0.32420632519047354</v>
      </c>
      <c r="I412" s="156">
        <v>0.3689346663409455</v>
      </c>
      <c r="J412" s="153">
        <v>0</v>
      </c>
      <c r="K412" s="153">
        <v>0</v>
      </c>
      <c r="L412" s="153">
        <v>0</v>
      </c>
      <c r="M412" s="153">
        <v>0</v>
      </c>
      <c r="N412" s="153">
        <v>0</v>
      </c>
      <c r="O412" s="153">
        <v>0</v>
      </c>
      <c r="P412" s="139" t="s">
        <v>97</v>
      </c>
      <c r="Q412" s="123"/>
      <c r="R412" s="123"/>
      <c r="S412" s="123"/>
      <c r="T412" s="123"/>
    </row>
    <row r="413" spans="2:20" ht="9.75">
      <c r="B413" s="151" t="s">
        <v>118</v>
      </c>
      <c r="C413" s="152">
        <v>0</v>
      </c>
      <c r="D413" s="153">
        <v>0</v>
      </c>
      <c r="E413" s="153">
        <v>2.1999999999999993</v>
      </c>
      <c r="F413" s="154">
        <v>2.1999999999999993</v>
      </c>
      <c r="G413" s="153">
        <v>0</v>
      </c>
      <c r="H413" s="155">
        <v>0</v>
      </c>
      <c r="I413" s="156">
        <v>2.1999999999999993</v>
      </c>
      <c r="J413" s="153">
        <v>0</v>
      </c>
      <c r="K413" s="153">
        <v>0</v>
      </c>
      <c r="L413" s="153">
        <v>0</v>
      </c>
      <c r="M413" s="153">
        <v>0</v>
      </c>
      <c r="N413" s="153">
        <v>0</v>
      </c>
      <c r="O413" s="153">
        <v>0</v>
      </c>
      <c r="P413" s="139" t="s">
        <v>97</v>
      </c>
      <c r="Q413" s="123"/>
      <c r="R413" s="123"/>
      <c r="S413" s="123"/>
      <c r="T413" s="123"/>
    </row>
    <row r="414" spans="2:20" ht="9.75">
      <c r="B414" s="151" t="s">
        <v>119</v>
      </c>
      <c r="C414" s="152">
        <v>0</v>
      </c>
      <c r="D414" s="153">
        <v>0</v>
      </c>
      <c r="E414" s="153">
        <v>0</v>
      </c>
      <c r="F414" s="154">
        <v>0</v>
      </c>
      <c r="G414" s="153">
        <v>0</v>
      </c>
      <c r="H414" s="155">
        <v>0</v>
      </c>
      <c r="I414" s="156">
        <v>0</v>
      </c>
      <c r="J414" s="153">
        <v>0</v>
      </c>
      <c r="K414" s="153">
        <v>0</v>
      </c>
      <c r="L414" s="153">
        <v>0</v>
      </c>
      <c r="M414" s="153">
        <v>0</v>
      </c>
      <c r="N414" s="153" t="s">
        <v>84</v>
      </c>
      <c r="O414" s="153">
        <v>0</v>
      </c>
      <c r="P414" s="139">
        <v>0</v>
      </c>
      <c r="Q414" s="123"/>
      <c r="R414" s="123"/>
      <c r="S414" s="123"/>
      <c r="T414" s="123"/>
    </row>
    <row r="415" spans="2:20" ht="9.75">
      <c r="B415" s="151" t="s">
        <v>120</v>
      </c>
      <c r="C415" s="152">
        <v>38.31384204613768</v>
      </c>
      <c r="D415" s="153">
        <v>0</v>
      </c>
      <c r="E415" s="153">
        <v>10</v>
      </c>
      <c r="F415" s="154">
        <v>48.31384204613768</v>
      </c>
      <c r="G415" s="153">
        <v>7.425970018386837</v>
      </c>
      <c r="H415" s="155">
        <v>15.370274240031147</v>
      </c>
      <c r="I415" s="156">
        <v>40.887872027750845</v>
      </c>
      <c r="J415" s="153">
        <v>-0.042099993896480115</v>
      </c>
      <c r="K415" s="153">
        <v>0</v>
      </c>
      <c r="L415" s="153">
        <v>-0.1066099975585999</v>
      </c>
      <c r="M415" s="153">
        <v>0</v>
      </c>
      <c r="N415" s="153">
        <v>0</v>
      </c>
      <c r="O415" s="153">
        <v>-0.037177497863770004</v>
      </c>
      <c r="P415" s="139" t="s">
        <v>98</v>
      </c>
      <c r="Q415" s="123"/>
      <c r="R415" s="123"/>
      <c r="S415" s="123"/>
      <c r="T415" s="123"/>
    </row>
    <row r="416" spans="2:20" ht="9.75">
      <c r="B416" s="151" t="s">
        <v>121</v>
      </c>
      <c r="C416" s="152">
        <v>0</v>
      </c>
      <c r="D416" s="153">
        <v>0</v>
      </c>
      <c r="E416" s="153">
        <v>0</v>
      </c>
      <c r="F416" s="154">
        <v>0</v>
      </c>
      <c r="G416" s="153">
        <v>0</v>
      </c>
      <c r="H416" s="155">
        <v>0</v>
      </c>
      <c r="I416" s="156">
        <v>0</v>
      </c>
      <c r="J416" s="153">
        <v>0</v>
      </c>
      <c r="K416" s="153">
        <v>0</v>
      </c>
      <c r="L416" s="153">
        <v>0</v>
      </c>
      <c r="M416" s="153">
        <v>0</v>
      </c>
      <c r="N416" s="153" t="s">
        <v>84</v>
      </c>
      <c r="O416" s="153">
        <v>0</v>
      </c>
      <c r="P416" s="139" t="s">
        <v>97</v>
      </c>
      <c r="Q416" s="123"/>
      <c r="R416" s="123"/>
      <c r="S416" s="123"/>
      <c r="T416" s="123"/>
    </row>
    <row r="417" spans="2:20" ht="9.75">
      <c r="B417" s="151"/>
      <c r="C417" s="152"/>
      <c r="D417" s="153"/>
      <c r="E417" s="153"/>
      <c r="F417" s="154"/>
      <c r="G417" s="153"/>
      <c r="H417" s="155"/>
      <c r="I417" s="156"/>
      <c r="J417" s="153"/>
      <c r="K417" s="153"/>
      <c r="L417" s="153"/>
      <c r="M417" s="153"/>
      <c r="N417" s="153"/>
      <c r="O417" s="153"/>
      <c r="P417" s="139"/>
      <c r="Q417" s="123"/>
      <c r="R417" s="123"/>
      <c r="S417" s="123"/>
      <c r="T417" s="123"/>
    </row>
    <row r="418" spans="2:20" ht="9.75">
      <c r="B418" s="157" t="s">
        <v>122</v>
      </c>
      <c r="C418" s="159">
        <v>1015.1836966279725</v>
      </c>
      <c r="D418" s="153">
        <v>0</v>
      </c>
      <c r="E418" s="153">
        <v>-75</v>
      </c>
      <c r="F418" s="154">
        <v>940.1836966279725</v>
      </c>
      <c r="G418" s="153">
        <v>82.41652390831617</v>
      </c>
      <c r="H418" s="155">
        <v>8.766002240190737</v>
      </c>
      <c r="I418" s="156">
        <v>857.7671727196563</v>
      </c>
      <c r="J418" s="153">
        <v>0.4523000105285462</v>
      </c>
      <c r="K418" s="153">
        <v>4.606395958633442</v>
      </c>
      <c r="L418" s="153">
        <v>0.11986000556944987</v>
      </c>
      <c r="M418" s="153">
        <v>0.38209999862671395</v>
      </c>
      <c r="N418" s="153">
        <v>0.0406409938820615</v>
      </c>
      <c r="O418" s="153">
        <v>1.390163993339538</v>
      </c>
      <c r="P418" s="139" t="s">
        <v>98</v>
      </c>
      <c r="Q418" s="123"/>
      <c r="R418" s="123"/>
      <c r="S418" s="123"/>
      <c r="T418" s="123"/>
    </row>
    <row r="419" spans="2:20" ht="9.75">
      <c r="B419" s="157"/>
      <c r="C419" s="152"/>
      <c r="D419" s="153"/>
      <c r="E419" s="153"/>
      <c r="F419" s="154"/>
      <c r="G419" s="153"/>
      <c r="H419" s="155"/>
      <c r="I419" s="156"/>
      <c r="J419" s="153"/>
      <c r="K419" s="153"/>
      <c r="L419" s="153"/>
      <c r="M419" s="153"/>
      <c r="N419" s="153"/>
      <c r="O419" s="153"/>
      <c r="P419" s="139"/>
      <c r="Q419" s="123"/>
      <c r="R419" s="123"/>
      <c r="S419" s="123"/>
      <c r="T419" s="123"/>
    </row>
    <row r="420" spans="2:20" ht="9.75">
      <c r="B420" s="151" t="s">
        <v>123</v>
      </c>
      <c r="C420" s="152">
        <v>0</v>
      </c>
      <c r="D420" s="153">
        <v>0</v>
      </c>
      <c r="E420" s="153">
        <v>0</v>
      </c>
      <c r="F420" s="154">
        <v>0</v>
      </c>
      <c r="G420" s="153">
        <v>0</v>
      </c>
      <c r="H420" s="155">
        <v>0</v>
      </c>
      <c r="I420" s="156">
        <v>0</v>
      </c>
      <c r="J420" s="153">
        <v>0</v>
      </c>
      <c r="K420" s="153">
        <v>0</v>
      </c>
      <c r="L420" s="153">
        <v>0</v>
      </c>
      <c r="M420" s="153">
        <v>0</v>
      </c>
      <c r="N420" s="153" t="s">
        <v>84</v>
      </c>
      <c r="O420" s="153">
        <v>0</v>
      </c>
      <c r="P420" s="139">
        <v>0</v>
      </c>
      <c r="Q420" s="123"/>
      <c r="R420" s="123"/>
      <c r="S420" s="123"/>
      <c r="T420" s="123"/>
    </row>
    <row r="421" spans="2:20" ht="9.75">
      <c r="B421" s="151" t="s">
        <v>124</v>
      </c>
      <c r="C421" s="152">
        <v>0.7402449804268215</v>
      </c>
      <c r="D421" s="153">
        <v>0</v>
      </c>
      <c r="E421" s="153">
        <v>0</v>
      </c>
      <c r="F421" s="154">
        <v>0.7402449804268215</v>
      </c>
      <c r="G421" s="154">
        <v>0</v>
      </c>
      <c r="H421" s="155">
        <v>0</v>
      </c>
      <c r="I421" s="156">
        <v>0.7402449804268215</v>
      </c>
      <c r="J421" s="153">
        <v>0</v>
      </c>
      <c r="K421" s="153">
        <v>0</v>
      </c>
      <c r="L421" s="153">
        <v>0</v>
      </c>
      <c r="M421" s="153">
        <v>0</v>
      </c>
      <c r="N421" s="153">
        <v>0</v>
      </c>
      <c r="O421" s="153">
        <v>0</v>
      </c>
      <c r="P421" s="139" t="s">
        <v>98</v>
      </c>
      <c r="Q421" s="123"/>
      <c r="R421" s="123"/>
      <c r="S421" s="123"/>
      <c r="T421" s="123"/>
    </row>
    <row r="422" spans="2:20" ht="9.75">
      <c r="B422" s="160" t="s">
        <v>125</v>
      </c>
      <c r="C422" s="152">
        <v>19.866058391600937</v>
      </c>
      <c r="D422" s="153">
        <v>0</v>
      </c>
      <c r="E422" s="153">
        <v>0</v>
      </c>
      <c r="F422" s="154">
        <v>19.866058391600937</v>
      </c>
      <c r="G422" s="154">
        <v>0</v>
      </c>
      <c r="H422" s="155">
        <v>0</v>
      </c>
      <c r="I422" s="156">
        <v>19.866058391600937</v>
      </c>
      <c r="J422" s="153">
        <v>0</v>
      </c>
      <c r="K422" s="153">
        <v>0</v>
      </c>
      <c r="L422" s="153">
        <v>0</v>
      </c>
      <c r="M422" s="153">
        <v>0</v>
      </c>
      <c r="N422" s="153">
        <v>0</v>
      </c>
      <c r="O422" s="153">
        <v>0</v>
      </c>
      <c r="P422" s="139" t="s">
        <v>98</v>
      </c>
      <c r="Q422" s="123"/>
      <c r="R422" s="123"/>
      <c r="S422" s="123"/>
      <c r="T422" s="123"/>
    </row>
    <row r="423" spans="2:20" ht="9.75">
      <c r="B423" s="160"/>
      <c r="C423" s="152"/>
      <c r="D423" s="153"/>
      <c r="E423" s="153"/>
      <c r="F423" s="154"/>
      <c r="G423" s="153"/>
      <c r="H423" s="155">
        <v>0</v>
      </c>
      <c r="I423" s="156"/>
      <c r="J423" s="153"/>
      <c r="K423" s="153"/>
      <c r="L423" s="153"/>
      <c r="M423" s="153"/>
      <c r="N423" s="153"/>
      <c r="O423" s="153"/>
      <c r="P423" s="139"/>
      <c r="Q423" s="123"/>
      <c r="R423" s="123"/>
      <c r="S423" s="123"/>
      <c r="T423" s="123"/>
    </row>
    <row r="424" spans="2:20" ht="9.75">
      <c r="B424" s="160" t="s">
        <v>126</v>
      </c>
      <c r="C424" s="152"/>
      <c r="D424" s="153"/>
      <c r="E424" s="153"/>
      <c r="F424" s="154">
        <v>0</v>
      </c>
      <c r="G424" s="153"/>
      <c r="H424" s="155"/>
      <c r="I424" s="156">
        <v>0</v>
      </c>
      <c r="J424" s="153"/>
      <c r="K424" s="153"/>
      <c r="L424" s="153"/>
      <c r="M424" s="153"/>
      <c r="N424" s="153"/>
      <c r="O424" s="153"/>
      <c r="P424" s="139"/>
      <c r="Q424" s="123"/>
      <c r="R424" s="123"/>
      <c r="S424" s="123"/>
      <c r="T424" s="123"/>
    </row>
    <row r="425" spans="2:20" ht="9.75">
      <c r="B425" s="162" t="s">
        <v>70</v>
      </c>
      <c r="C425" s="163">
        <v>1035.7900000000002</v>
      </c>
      <c r="D425" s="164">
        <v>0</v>
      </c>
      <c r="E425" s="164">
        <v>-75</v>
      </c>
      <c r="F425" s="165">
        <v>960.7900000000002</v>
      </c>
      <c r="G425" s="164">
        <v>82.41652390831617</v>
      </c>
      <c r="H425" s="166">
        <v>8.577995598238548</v>
      </c>
      <c r="I425" s="165">
        <v>878.373476091684</v>
      </c>
      <c r="J425" s="164">
        <v>0.4523000105285462</v>
      </c>
      <c r="K425" s="164">
        <v>4.606395958633442</v>
      </c>
      <c r="L425" s="164">
        <v>0.11986000556944987</v>
      </c>
      <c r="M425" s="164">
        <v>0.38209999862671395</v>
      </c>
      <c r="N425" s="164">
        <v>0.039769356324140956</v>
      </c>
      <c r="O425" s="174">
        <v>1.390163993339538</v>
      </c>
      <c r="P425" s="146" t="s">
        <v>98</v>
      </c>
      <c r="Q425" s="123"/>
      <c r="R425" s="123"/>
      <c r="S425" s="123"/>
      <c r="T425" s="123"/>
    </row>
    <row r="426" spans="2:20" ht="9.75">
      <c r="B426" s="175" t="s">
        <v>157</v>
      </c>
      <c r="C426" s="175"/>
      <c r="D426" s="169"/>
      <c r="E426" s="169"/>
      <c r="F426" s="170"/>
      <c r="G426" s="169"/>
      <c r="H426" s="153"/>
      <c r="I426" s="170"/>
      <c r="J426" s="171"/>
      <c r="K426" s="171"/>
      <c r="L426" s="171"/>
      <c r="M426" s="171"/>
      <c r="N426" s="172"/>
      <c r="O426" s="169"/>
      <c r="P426" s="168"/>
      <c r="Q426" s="123"/>
      <c r="R426" s="123"/>
      <c r="S426" s="123"/>
      <c r="T426" s="123"/>
    </row>
    <row r="427" spans="2:20" ht="9.75">
      <c r="B427" s="116" t="s">
        <v>73</v>
      </c>
      <c r="C427" s="116"/>
      <c r="D427" s="117"/>
      <c r="E427" s="117"/>
      <c r="F427" s="118"/>
      <c r="G427" s="117"/>
      <c r="H427" s="119"/>
      <c r="I427" s="176"/>
      <c r="J427" s="120"/>
      <c r="K427" s="120"/>
      <c r="L427" s="120"/>
      <c r="M427" s="120"/>
      <c r="N427" s="119"/>
      <c r="O427" s="117"/>
      <c r="P427" s="122"/>
      <c r="Q427" s="123"/>
      <c r="R427" s="123"/>
      <c r="S427" s="123"/>
      <c r="T427" s="123"/>
    </row>
    <row r="428" spans="4:20" ht="9.75">
      <c r="D428" s="117"/>
      <c r="E428" s="117"/>
      <c r="F428" s="118"/>
      <c r="G428" s="117"/>
      <c r="H428" s="119"/>
      <c r="I428" s="118"/>
      <c r="J428" s="120"/>
      <c r="K428" s="120"/>
      <c r="L428" s="120"/>
      <c r="M428" s="120"/>
      <c r="N428" s="119"/>
      <c r="O428" s="117"/>
      <c r="P428" s="122"/>
      <c r="Q428" s="123"/>
      <c r="R428" s="123"/>
      <c r="S428" s="123"/>
      <c r="T428" s="123"/>
    </row>
    <row r="429" spans="4:20" ht="9.75">
      <c r="D429" s="117"/>
      <c r="E429" s="117"/>
      <c r="F429" s="118"/>
      <c r="G429" s="117"/>
      <c r="H429" s="119"/>
      <c r="I429" s="118"/>
      <c r="J429" s="120"/>
      <c r="K429" s="120"/>
      <c r="L429" s="120"/>
      <c r="M429" s="120"/>
      <c r="N429" s="119"/>
      <c r="O429" s="117"/>
      <c r="P429" s="122"/>
      <c r="Q429" s="123"/>
      <c r="R429" s="123"/>
      <c r="S429" s="123"/>
      <c r="T429" s="123"/>
    </row>
    <row r="433" s="124" customFormat="1" ht="9.75">
      <c r="F433" s="155"/>
    </row>
    <row r="434" s="124" customFormat="1" ht="9.75">
      <c r="F434" s="155"/>
    </row>
    <row r="435" s="124" customFormat="1" ht="9.75">
      <c r="F435" s="155"/>
    </row>
    <row r="436" s="124" customFormat="1" ht="9.75">
      <c r="F436" s="155"/>
    </row>
    <row r="437" s="124" customFormat="1" ht="9.75">
      <c r="F437" s="155"/>
    </row>
    <row r="438" s="124" customFormat="1" ht="9.75">
      <c r="F438" s="155"/>
    </row>
    <row r="439" s="124" customFormat="1" ht="9.75">
      <c r="F439" s="155"/>
    </row>
    <row r="440" s="124" customFormat="1" ht="9.75">
      <c r="F440" s="155"/>
    </row>
    <row r="441" s="124" customFormat="1" ht="9.75">
      <c r="F441" s="155"/>
    </row>
    <row r="442" s="124" customFormat="1" ht="9.75">
      <c r="F442" s="155"/>
    </row>
    <row r="443" s="124" customFormat="1" ht="9.75">
      <c r="F443" s="155"/>
    </row>
    <row r="444" s="124" customFormat="1" ht="9.75">
      <c r="F444" s="155"/>
    </row>
    <row r="445" s="124" customFormat="1" ht="9.75">
      <c r="F445" s="155"/>
    </row>
    <row r="446" s="124" customFormat="1" ht="9.75">
      <c r="F446" s="155"/>
    </row>
    <row r="447" s="124" customFormat="1" ht="9.75">
      <c r="F447" s="155"/>
    </row>
    <row r="448" s="124" customFormat="1" ht="9.75">
      <c r="F448" s="155"/>
    </row>
    <row r="449" s="124" customFormat="1" ht="9.75">
      <c r="F449" s="155"/>
    </row>
    <row r="450" s="124" customFormat="1" ht="9.75">
      <c r="F450" s="155"/>
    </row>
    <row r="451" s="124" customFormat="1" ht="9.75">
      <c r="F451" s="155"/>
    </row>
    <row r="452" s="124" customFormat="1" ht="9.75">
      <c r="F452" s="155"/>
    </row>
    <row r="453" s="124" customFormat="1" ht="9.75">
      <c r="F453" s="155"/>
    </row>
    <row r="454" s="124" customFormat="1" ht="9.75">
      <c r="F454" s="155"/>
    </row>
    <row r="455" s="124" customFormat="1" ht="9.75">
      <c r="F455" s="155"/>
    </row>
    <row r="456" s="124" customFormat="1" ht="9.75">
      <c r="F456" s="155"/>
    </row>
    <row r="457" s="124" customFormat="1" ht="9.75">
      <c r="F457" s="155"/>
    </row>
    <row r="458" s="124" customFormat="1" ht="9.75">
      <c r="F458" s="155"/>
    </row>
    <row r="459" s="124" customFormat="1" ht="9.75">
      <c r="F459" s="155"/>
    </row>
    <row r="460" s="124" customFormat="1" ht="9.75">
      <c r="F460" s="155"/>
    </row>
    <row r="461" s="124" customFormat="1" ht="9.75">
      <c r="F461" s="155"/>
    </row>
    <row r="462" s="124" customFormat="1" ht="9.75">
      <c r="F462" s="155"/>
    </row>
    <row r="463" s="124" customFormat="1" ht="9.75">
      <c r="F463" s="155"/>
    </row>
    <row r="464" s="124" customFormat="1" ht="9.75">
      <c r="F464" s="155"/>
    </row>
    <row r="465" s="124" customFormat="1" ht="9.75">
      <c r="F465" s="155"/>
    </row>
  </sheetData>
  <sheetProtection/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3:F465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:I41 I95:I127 I221:I253 I267:I299 I307:I339 I393:I425 I353:I385 I181:I211 I213 I49:I81 I135:I167">
    <cfRule type="cellIs" priority="5" dxfId="28" operator="lessThan" stopIfTrue="1">
      <formula>0</formula>
    </cfRule>
  </conditionalFormatting>
  <conditionalFormatting sqref="H9:H41 H95:H127 H181:H213 H393:H425 H267:H299 H307:H339 H353:H385 H221:H253 H49:H81 H135:H167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3" max="255" man="1"/>
    <brk id="169" max="255" man="1"/>
    <brk id="255" max="255" man="1"/>
    <brk id="341" max="255" man="1"/>
    <brk id="4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24" customWidth="1"/>
    <col min="2" max="2" width="15.00390625" style="124" customWidth="1"/>
    <col min="3" max="3" width="8.28125" style="124" customWidth="1"/>
    <col min="4" max="5" width="5.8515625" style="124" bestFit="1" customWidth="1"/>
    <col min="6" max="6" width="6.7109375" style="182" bestFit="1" customWidth="1"/>
    <col min="7" max="7" width="6.57421875" style="124" bestFit="1" customWidth="1"/>
    <col min="8" max="8" width="6.7109375" style="124" customWidth="1"/>
    <col min="9" max="9" width="5.7109375" style="182" customWidth="1"/>
    <col min="10" max="12" width="6.00390625" style="124" customWidth="1"/>
    <col min="13" max="13" width="5.421875" style="124" bestFit="1" customWidth="1"/>
    <col min="14" max="14" width="5.57421875" style="124" customWidth="1"/>
    <col min="15" max="15" width="5.7109375" style="124" customWidth="1"/>
    <col min="16" max="16" width="6.00390625" style="124" bestFit="1" customWidth="1"/>
    <col min="17" max="16384" width="9.140625" style="124" customWidth="1"/>
  </cols>
  <sheetData>
    <row r="1" spans="2:20" ht="9.75">
      <c r="B1" s="116" t="s">
        <v>153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  <c r="T1" s="123"/>
    </row>
    <row r="2" spans="2:20" ht="9.75">
      <c r="B2" s="125" t="s">
        <v>156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  <c r="T2" s="123"/>
    </row>
    <row r="3" spans="4:20" ht="9.75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  <c r="T3" s="123"/>
    </row>
    <row r="4" spans="2:20" ht="9.75">
      <c r="B4" s="129"/>
      <c r="C4" s="129"/>
      <c r="D4" s="130" t="s">
        <v>21</v>
      </c>
      <c r="E4" s="130" t="s">
        <v>21</v>
      </c>
      <c r="F4" s="131"/>
      <c r="G4" s="130" t="s">
        <v>34</v>
      </c>
      <c r="H4" s="132" t="s">
        <v>35</v>
      </c>
      <c r="I4" s="133"/>
      <c r="J4" s="134" t="s">
        <v>36</v>
      </c>
      <c r="K4" s="135"/>
      <c r="L4" s="135"/>
      <c r="M4" s="135"/>
      <c r="N4" s="136"/>
      <c r="O4" s="136"/>
      <c r="P4" s="137" t="s">
        <v>37</v>
      </c>
      <c r="Q4" s="123"/>
      <c r="R4" s="123"/>
      <c r="S4" s="123"/>
      <c r="T4" s="123"/>
    </row>
    <row r="5" spans="2:20" ht="9.75">
      <c r="B5" s="138" t="s">
        <v>38</v>
      </c>
      <c r="C5" s="138" t="s">
        <v>39</v>
      </c>
      <c r="D5" s="139" t="s">
        <v>20</v>
      </c>
      <c r="E5" s="139" t="s">
        <v>20</v>
      </c>
      <c r="F5" s="140" t="s">
        <v>40</v>
      </c>
      <c r="G5" s="139" t="s">
        <v>41</v>
      </c>
      <c r="H5" s="141" t="s">
        <v>42</v>
      </c>
      <c r="I5" s="140" t="s">
        <v>43</v>
      </c>
      <c r="J5" s="137" t="s">
        <v>44</v>
      </c>
      <c r="K5" s="137"/>
      <c r="L5" s="137"/>
      <c r="M5" s="134" t="s">
        <v>45</v>
      </c>
      <c r="N5" s="142"/>
      <c r="O5" s="143" t="s">
        <v>46</v>
      </c>
      <c r="P5" s="139" t="s">
        <v>47</v>
      </c>
      <c r="Q5" s="123"/>
      <c r="R5" s="123"/>
      <c r="S5" s="123"/>
      <c r="T5" s="123"/>
    </row>
    <row r="6" spans="2:20" ht="9.75">
      <c r="B6" s="138"/>
      <c r="C6" s="138" t="s">
        <v>48</v>
      </c>
      <c r="D6" s="139" t="s">
        <v>49</v>
      </c>
      <c r="E6" s="139" t="s">
        <v>49</v>
      </c>
      <c r="F6" s="140" t="s">
        <v>21</v>
      </c>
      <c r="G6" s="139" t="s">
        <v>50</v>
      </c>
      <c r="H6" s="141" t="s">
        <v>51</v>
      </c>
      <c r="I6" s="140" t="s">
        <v>52</v>
      </c>
      <c r="J6" s="144">
        <v>42228</v>
      </c>
      <c r="K6" s="144">
        <v>42235</v>
      </c>
      <c r="L6" s="144">
        <v>42242</v>
      </c>
      <c r="M6" s="130" t="s">
        <v>43</v>
      </c>
      <c r="N6" s="132" t="s">
        <v>51</v>
      </c>
      <c r="O6" s="132" t="s">
        <v>43</v>
      </c>
      <c r="P6" s="139" t="s">
        <v>53</v>
      </c>
      <c r="Q6" s="123"/>
      <c r="R6" s="123"/>
      <c r="S6" s="123"/>
      <c r="T6" s="123"/>
    </row>
    <row r="7" spans="2:20" ht="9.75">
      <c r="B7" s="145"/>
      <c r="C7" s="145"/>
      <c r="D7" s="146" t="s">
        <v>54</v>
      </c>
      <c r="E7" s="146" t="s">
        <v>55</v>
      </c>
      <c r="F7" s="147" t="s">
        <v>48</v>
      </c>
      <c r="G7" s="146" t="s">
        <v>56</v>
      </c>
      <c r="H7" s="148" t="s">
        <v>21</v>
      </c>
      <c r="I7" s="147"/>
      <c r="J7" s="146"/>
      <c r="K7" s="146"/>
      <c r="L7" s="149"/>
      <c r="M7" s="146"/>
      <c r="N7" s="148" t="s">
        <v>21</v>
      </c>
      <c r="O7" s="148"/>
      <c r="P7" s="146" t="s">
        <v>52</v>
      </c>
      <c r="Q7" s="123"/>
      <c r="R7" s="123"/>
      <c r="S7" s="123"/>
      <c r="T7" s="123"/>
    </row>
    <row r="8" spans="2:20" ht="9.75">
      <c r="B8" s="150"/>
      <c r="C8" s="188" t="s">
        <v>57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9"/>
      <c r="P8" s="138"/>
      <c r="Q8" s="123"/>
      <c r="R8" s="123"/>
      <c r="S8" s="123"/>
      <c r="T8" s="123"/>
    </row>
    <row r="9" spans="2:20" ht="9.75">
      <c r="B9" s="151" t="s">
        <v>58</v>
      </c>
      <c r="C9" s="152">
        <v>0.0338863395693611</v>
      </c>
      <c r="D9" s="153">
        <v>0</v>
      </c>
      <c r="E9" s="153">
        <v>0</v>
      </c>
      <c r="F9" s="154">
        <v>0.0338863395693611</v>
      </c>
      <c r="G9" s="153">
        <v>0</v>
      </c>
      <c r="H9" s="155">
        <v>0</v>
      </c>
      <c r="I9" s="156">
        <v>0.0338863395693611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39" t="s">
        <v>97</v>
      </c>
      <c r="Q9" s="123"/>
      <c r="R9" s="123"/>
      <c r="S9" s="123"/>
      <c r="T9" s="123"/>
    </row>
    <row r="10" spans="2:20" ht="9.75">
      <c r="B10" s="151" t="s">
        <v>59</v>
      </c>
      <c r="C10" s="152">
        <v>0</v>
      </c>
      <c r="D10" s="153">
        <v>0</v>
      </c>
      <c r="E10" s="153">
        <v>0</v>
      </c>
      <c r="F10" s="154">
        <v>0</v>
      </c>
      <c r="G10" s="153">
        <v>0</v>
      </c>
      <c r="H10" s="155">
        <v>0</v>
      </c>
      <c r="I10" s="156">
        <v>0</v>
      </c>
      <c r="J10" s="153">
        <v>0</v>
      </c>
      <c r="K10" s="153">
        <v>0</v>
      </c>
      <c r="L10" s="153">
        <v>0</v>
      </c>
      <c r="M10" s="153">
        <v>0</v>
      </c>
      <c r="N10" s="153" t="s">
        <v>84</v>
      </c>
      <c r="O10" s="153">
        <v>0</v>
      </c>
      <c r="P10" s="139" t="s">
        <v>97</v>
      </c>
      <c r="Q10" s="123"/>
      <c r="R10" s="123"/>
      <c r="S10" s="123"/>
      <c r="T10" s="123"/>
    </row>
    <row r="11" spans="2:20" ht="9.75">
      <c r="B11" s="151" t="s">
        <v>60</v>
      </c>
      <c r="C11" s="152">
        <v>0</v>
      </c>
      <c r="D11" s="153">
        <v>0</v>
      </c>
      <c r="E11" s="153">
        <v>0</v>
      </c>
      <c r="F11" s="154">
        <v>0</v>
      </c>
      <c r="G11" s="153">
        <v>0</v>
      </c>
      <c r="H11" s="155">
        <v>0</v>
      </c>
      <c r="I11" s="156">
        <v>0</v>
      </c>
      <c r="J11" s="153">
        <v>0</v>
      </c>
      <c r="K11" s="153">
        <v>0</v>
      </c>
      <c r="L11" s="153">
        <v>0</v>
      </c>
      <c r="M11" s="153">
        <v>0</v>
      </c>
      <c r="N11" s="153" t="s">
        <v>84</v>
      </c>
      <c r="O11" s="153">
        <v>0</v>
      </c>
      <c r="P11" s="139" t="s">
        <v>97</v>
      </c>
      <c r="Q11" s="123"/>
      <c r="R11" s="123"/>
      <c r="S11" s="123"/>
      <c r="T11" s="123"/>
    </row>
    <row r="12" spans="2:20" ht="9.75">
      <c r="B12" s="151" t="s">
        <v>61</v>
      </c>
      <c r="C12" s="152">
        <v>0</v>
      </c>
      <c r="D12" s="153">
        <v>0</v>
      </c>
      <c r="E12" s="153">
        <v>0</v>
      </c>
      <c r="F12" s="154">
        <v>0</v>
      </c>
      <c r="G12" s="153">
        <v>0</v>
      </c>
      <c r="H12" s="155">
        <v>0</v>
      </c>
      <c r="I12" s="156">
        <v>0</v>
      </c>
      <c r="J12" s="153">
        <v>0</v>
      </c>
      <c r="K12" s="153">
        <v>0</v>
      </c>
      <c r="L12" s="153">
        <v>0</v>
      </c>
      <c r="M12" s="153">
        <v>0</v>
      </c>
      <c r="N12" s="153" t="s">
        <v>84</v>
      </c>
      <c r="O12" s="153">
        <v>0</v>
      </c>
      <c r="P12" s="139" t="s">
        <v>97</v>
      </c>
      <c r="Q12" s="123"/>
      <c r="R12" s="123"/>
      <c r="S12" s="123"/>
      <c r="T12" s="123"/>
    </row>
    <row r="13" spans="2:20" ht="9.75">
      <c r="B13" s="151" t="s">
        <v>62</v>
      </c>
      <c r="C13" s="152"/>
      <c r="D13" s="153"/>
      <c r="E13" s="153"/>
      <c r="F13" s="154"/>
      <c r="G13" s="153"/>
      <c r="H13" s="155"/>
      <c r="I13" s="156"/>
      <c r="J13" s="153"/>
      <c r="K13" s="153"/>
      <c r="L13" s="153"/>
      <c r="M13" s="153"/>
      <c r="N13" s="153"/>
      <c r="O13" s="153"/>
      <c r="P13" s="139"/>
      <c r="Q13" s="123"/>
      <c r="R13" s="123"/>
      <c r="S13" s="123"/>
      <c r="T13" s="123"/>
    </row>
    <row r="14" spans="2:20" ht="9.75">
      <c r="B14" s="157" t="s">
        <v>63</v>
      </c>
      <c r="C14" s="152">
        <v>0.0338863395693611</v>
      </c>
      <c r="D14" s="153">
        <v>0</v>
      </c>
      <c r="E14" s="153">
        <v>0</v>
      </c>
      <c r="F14" s="154">
        <v>0.0338863395693611</v>
      </c>
      <c r="G14" s="153">
        <v>0</v>
      </c>
      <c r="H14" s="155">
        <v>0</v>
      </c>
      <c r="I14" s="156">
        <v>0.0338863395693611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8">
        <v>0</v>
      </c>
      <c r="P14" s="139" t="s">
        <v>98</v>
      </c>
      <c r="Q14" s="123"/>
      <c r="R14" s="123"/>
      <c r="S14" s="123"/>
      <c r="T14" s="123"/>
    </row>
    <row r="15" spans="2:20" ht="9.75">
      <c r="B15" s="157"/>
      <c r="C15" s="152"/>
      <c r="D15" s="153"/>
      <c r="E15" s="153"/>
      <c r="F15" s="154"/>
      <c r="G15" s="153"/>
      <c r="H15" s="155"/>
      <c r="I15" s="156"/>
      <c r="J15" s="153"/>
      <c r="K15" s="153"/>
      <c r="L15" s="153"/>
      <c r="M15" s="153"/>
      <c r="N15" s="153"/>
      <c r="O15" s="153"/>
      <c r="P15" s="139"/>
      <c r="Q15" s="123"/>
      <c r="R15" s="123"/>
      <c r="S15" s="123"/>
      <c r="T15" s="123"/>
    </row>
    <row r="16" spans="2:20" ht="9.75">
      <c r="B16" s="160" t="s">
        <v>64</v>
      </c>
      <c r="C16" s="152">
        <v>0.07624426403106248</v>
      </c>
      <c r="D16" s="153">
        <v>0</v>
      </c>
      <c r="E16" s="153">
        <v>0</v>
      </c>
      <c r="F16" s="154">
        <v>0.07624426403106248</v>
      </c>
      <c r="G16" s="153">
        <v>0</v>
      </c>
      <c r="H16" s="155">
        <v>0</v>
      </c>
      <c r="I16" s="156">
        <v>0.07624426403106248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98</v>
      </c>
      <c r="Q16" s="123"/>
      <c r="R16" s="123"/>
      <c r="S16" s="123"/>
      <c r="T16" s="123"/>
    </row>
    <row r="17" spans="2:20" ht="9.75">
      <c r="B17" s="160" t="s">
        <v>65</v>
      </c>
      <c r="C17" s="152">
        <v>0.1</v>
      </c>
      <c r="D17" s="153">
        <v>0</v>
      </c>
      <c r="E17" s="153">
        <v>0</v>
      </c>
      <c r="F17" s="154">
        <v>0.1</v>
      </c>
      <c r="G17" s="153">
        <v>0</v>
      </c>
      <c r="H17" s="155">
        <v>0</v>
      </c>
      <c r="I17" s="156">
        <v>0.1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39" t="s">
        <v>98</v>
      </c>
      <c r="Q17" s="123"/>
      <c r="R17" s="123"/>
      <c r="S17" s="123"/>
      <c r="T17" s="123"/>
    </row>
    <row r="18" spans="2:20" ht="9.75">
      <c r="B18" s="160" t="s">
        <v>66</v>
      </c>
      <c r="C18" s="152">
        <v>0.07624426403106248</v>
      </c>
      <c r="D18" s="153">
        <v>0</v>
      </c>
      <c r="E18" s="153">
        <v>0</v>
      </c>
      <c r="F18" s="154">
        <v>0.07624426403106248</v>
      </c>
      <c r="G18" s="153">
        <v>0</v>
      </c>
      <c r="H18" s="155">
        <v>0</v>
      </c>
      <c r="I18" s="156">
        <v>0.07624426403106248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39" t="s">
        <v>98</v>
      </c>
      <c r="Q18" s="123"/>
      <c r="R18" s="123"/>
      <c r="S18" s="123"/>
      <c r="T18" s="123"/>
    </row>
    <row r="19" spans="2:20" ht="9.75">
      <c r="B19" s="160" t="s">
        <v>67</v>
      </c>
      <c r="C19" s="152">
        <v>0.07624426403106248</v>
      </c>
      <c r="D19" s="153">
        <v>0</v>
      </c>
      <c r="E19" s="153">
        <v>0</v>
      </c>
      <c r="F19" s="154">
        <v>0.07624426403106248</v>
      </c>
      <c r="G19" s="153">
        <v>0</v>
      </c>
      <c r="H19" s="155">
        <v>0</v>
      </c>
      <c r="I19" s="156">
        <v>0.07624426403106248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39" t="s">
        <v>98</v>
      </c>
      <c r="Q19" s="123"/>
      <c r="R19" s="123"/>
      <c r="S19" s="123"/>
      <c r="T19" s="123"/>
    </row>
    <row r="20" spans="2:20" ht="9.75">
      <c r="B20" s="160" t="s">
        <v>68</v>
      </c>
      <c r="C20" s="152"/>
      <c r="D20" s="153"/>
      <c r="E20" s="153"/>
      <c r="F20" s="154">
        <v>0</v>
      </c>
      <c r="G20" s="153"/>
      <c r="H20" s="155">
        <v>0</v>
      </c>
      <c r="I20" s="156">
        <v>0</v>
      </c>
      <c r="J20" s="153"/>
      <c r="K20" s="153"/>
      <c r="L20" s="153"/>
      <c r="M20" s="153"/>
      <c r="N20" s="153" t="s">
        <v>84</v>
      </c>
      <c r="O20" s="153">
        <v>0</v>
      </c>
      <c r="P20" s="139">
        <v>0</v>
      </c>
      <c r="Q20" s="123"/>
      <c r="R20" s="123"/>
      <c r="S20" s="123"/>
      <c r="T20" s="123"/>
    </row>
    <row r="21" spans="2:20" ht="9.75">
      <c r="B21" s="157" t="s">
        <v>69</v>
      </c>
      <c r="C21" s="172">
        <v>0.32873279209318745</v>
      </c>
      <c r="D21" s="153">
        <v>0</v>
      </c>
      <c r="E21" s="153">
        <v>0</v>
      </c>
      <c r="F21" s="183">
        <v>0.32873279209318745</v>
      </c>
      <c r="G21" s="172">
        <v>0</v>
      </c>
      <c r="H21" s="155">
        <v>0</v>
      </c>
      <c r="I21" s="183">
        <v>0.32873279209318745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39" t="s">
        <v>98</v>
      </c>
      <c r="Q21" s="123"/>
      <c r="R21" s="123"/>
      <c r="S21" s="123"/>
      <c r="T21" s="123"/>
    </row>
    <row r="22" spans="2:20" ht="9.75">
      <c r="B22" s="157"/>
      <c r="C22" s="172"/>
      <c r="D22" s="153"/>
      <c r="E22" s="153"/>
      <c r="F22" s="154"/>
      <c r="G22" s="153"/>
      <c r="H22" s="155"/>
      <c r="I22" s="156"/>
      <c r="J22" s="153"/>
      <c r="K22" s="153"/>
      <c r="L22" s="153"/>
      <c r="M22" s="153"/>
      <c r="N22" s="153"/>
      <c r="O22" s="153"/>
      <c r="P22" s="139"/>
      <c r="Q22" s="123"/>
      <c r="R22" s="123"/>
      <c r="S22" s="123"/>
      <c r="T22" s="123"/>
    </row>
    <row r="23" spans="2:20" ht="9.75">
      <c r="B23" s="162" t="s">
        <v>70</v>
      </c>
      <c r="C23" s="184">
        <v>0.36261913166254856</v>
      </c>
      <c r="D23" s="184">
        <v>0</v>
      </c>
      <c r="E23" s="164">
        <v>0</v>
      </c>
      <c r="F23" s="185">
        <v>0.36261913166254856</v>
      </c>
      <c r="G23" s="164">
        <v>0</v>
      </c>
      <c r="H23" s="166">
        <v>0</v>
      </c>
      <c r="I23" s="165">
        <v>0.36261913166254856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46" t="s">
        <v>98</v>
      </c>
      <c r="Q23" s="123"/>
      <c r="R23" s="123"/>
      <c r="S23" s="123"/>
      <c r="T23" s="123"/>
    </row>
    <row r="24" spans="2:20" ht="9.75">
      <c r="B24" s="167"/>
      <c r="C24" s="167"/>
      <c r="D24" s="153"/>
      <c r="E24" s="153"/>
      <c r="F24" s="156"/>
      <c r="G24" s="153"/>
      <c r="H24" s="1"/>
      <c r="I24" s="156"/>
      <c r="J24" s="153"/>
      <c r="K24" s="153"/>
      <c r="L24" s="153"/>
      <c r="M24" s="153"/>
      <c r="N24" s="153"/>
      <c r="O24" s="153"/>
      <c r="P24" s="168"/>
      <c r="Q24" s="123"/>
      <c r="R24" s="123"/>
      <c r="S24" s="123"/>
      <c r="T24" s="123"/>
    </row>
    <row r="25" spans="2:20" ht="9.75">
      <c r="B25" s="167"/>
      <c r="C25" s="167"/>
      <c r="D25" s="169"/>
      <c r="E25" s="169"/>
      <c r="F25" s="128"/>
      <c r="G25" s="169"/>
      <c r="H25" s="153"/>
      <c r="I25" s="170"/>
      <c r="J25" s="171"/>
      <c r="K25" s="171"/>
      <c r="L25" s="171"/>
      <c r="M25" s="171"/>
      <c r="N25" s="172"/>
      <c r="O25" s="169"/>
      <c r="P25" s="168"/>
      <c r="Q25" s="173"/>
      <c r="R25" s="123"/>
      <c r="S25" s="123"/>
      <c r="T25" s="123"/>
    </row>
    <row r="26" spans="2:20" ht="9.75">
      <c r="B26" s="129"/>
      <c r="C26" s="129"/>
      <c r="D26" s="130" t="s">
        <v>21</v>
      </c>
      <c r="E26" s="130" t="s">
        <v>21</v>
      </c>
      <c r="F26" s="131"/>
      <c r="G26" s="130" t="s">
        <v>34</v>
      </c>
      <c r="H26" s="132" t="s">
        <v>35</v>
      </c>
      <c r="I26" s="133"/>
      <c r="J26" s="134" t="s">
        <v>36</v>
      </c>
      <c r="K26" s="135"/>
      <c r="L26" s="135"/>
      <c r="M26" s="135"/>
      <c r="N26" s="136"/>
      <c r="O26" s="136"/>
      <c r="P26" s="137" t="s">
        <v>37</v>
      </c>
      <c r="Q26" s="123"/>
      <c r="R26" s="123"/>
      <c r="S26" s="123"/>
      <c r="T26" s="123"/>
    </row>
    <row r="27" spans="2:20" ht="9.75">
      <c r="B27" s="138" t="s">
        <v>38</v>
      </c>
      <c r="C27" s="138" t="s">
        <v>39</v>
      </c>
      <c r="D27" s="139" t="s">
        <v>20</v>
      </c>
      <c r="E27" s="139" t="s">
        <v>20</v>
      </c>
      <c r="F27" s="140" t="s">
        <v>40</v>
      </c>
      <c r="G27" s="139" t="s">
        <v>41</v>
      </c>
      <c r="H27" s="141" t="s">
        <v>42</v>
      </c>
      <c r="I27" s="140" t="s">
        <v>43</v>
      </c>
      <c r="J27" s="137" t="s">
        <v>44</v>
      </c>
      <c r="K27" s="137"/>
      <c r="L27" s="137"/>
      <c r="M27" s="134" t="s">
        <v>45</v>
      </c>
      <c r="N27" s="142"/>
      <c r="O27" s="143" t="s">
        <v>46</v>
      </c>
      <c r="P27" s="139" t="s">
        <v>47</v>
      </c>
      <c r="Q27" s="123"/>
      <c r="R27" s="123"/>
      <c r="S27" s="123"/>
      <c r="T27" s="123"/>
    </row>
    <row r="28" spans="2:20" ht="9.75">
      <c r="B28" s="138"/>
      <c r="C28" s="138" t="s">
        <v>48</v>
      </c>
      <c r="D28" s="139" t="s">
        <v>49</v>
      </c>
      <c r="E28" s="139" t="s">
        <v>49</v>
      </c>
      <c r="F28" s="140" t="s">
        <v>21</v>
      </c>
      <c r="G28" s="139" t="s">
        <v>50</v>
      </c>
      <c r="H28" s="141" t="s">
        <v>51</v>
      </c>
      <c r="I28" s="140" t="s">
        <v>52</v>
      </c>
      <c r="J28" s="144">
        <v>42228</v>
      </c>
      <c r="K28" s="144">
        <v>42235</v>
      </c>
      <c r="L28" s="144">
        <v>42242</v>
      </c>
      <c r="M28" s="130" t="s">
        <v>43</v>
      </c>
      <c r="N28" s="132" t="s">
        <v>51</v>
      </c>
      <c r="O28" s="132" t="s">
        <v>43</v>
      </c>
      <c r="P28" s="139" t="s">
        <v>53</v>
      </c>
      <c r="Q28" s="123"/>
      <c r="R28" s="123"/>
      <c r="S28" s="123"/>
      <c r="T28" s="123"/>
    </row>
    <row r="29" spans="2:20" ht="9.75">
      <c r="B29" s="145"/>
      <c r="C29" s="145"/>
      <c r="D29" s="146" t="s">
        <v>54</v>
      </c>
      <c r="E29" s="146" t="s">
        <v>55</v>
      </c>
      <c r="F29" s="147" t="s">
        <v>48</v>
      </c>
      <c r="G29" s="146" t="s">
        <v>56</v>
      </c>
      <c r="H29" s="148" t="s">
        <v>21</v>
      </c>
      <c r="I29" s="147"/>
      <c r="J29" s="146"/>
      <c r="K29" s="146"/>
      <c r="L29" s="149"/>
      <c r="M29" s="146"/>
      <c r="N29" s="148" t="s">
        <v>21</v>
      </c>
      <c r="O29" s="148"/>
      <c r="P29" s="146" t="s">
        <v>52</v>
      </c>
      <c r="Q29" s="123"/>
      <c r="R29" s="123"/>
      <c r="S29" s="123"/>
      <c r="T29" s="123"/>
    </row>
    <row r="30" spans="2:20" ht="9.75">
      <c r="B30" s="150"/>
      <c r="C30" s="188" t="s">
        <v>71</v>
      </c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9"/>
      <c r="P30" s="138"/>
      <c r="Q30" s="123"/>
      <c r="R30" s="123"/>
      <c r="S30" s="123"/>
      <c r="T30" s="123"/>
    </row>
    <row r="31" spans="2:21" ht="9.75">
      <c r="B31" s="151" t="s">
        <v>58</v>
      </c>
      <c r="C31" s="152">
        <v>3.0071079269126852</v>
      </c>
      <c r="D31" s="153">
        <v>0</v>
      </c>
      <c r="E31" s="153">
        <v>-1</v>
      </c>
      <c r="F31" s="154">
        <v>2.0071079269126852</v>
      </c>
      <c r="G31" s="153">
        <v>0.0573</v>
      </c>
      <c r="H31" s="155">
        <v>2.8548539533765043</v>
      </c>
      <c r="I31" s="156">
        <v>1.9498079269126853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  <c r="O31" s="153">
        <v>0</v>
      </c>
      <c r="P31" s="139" t="s">
        <v>98</v>
      </c>
      <c r="Q31" s="123"/>
      <c r="R31" s="123"/>
      <c r="S31" s="123"/>
      <c r="T31" s="123"/>
      <c r="U31" s="167"/>
    </row>
    <row r="32" spans="2:20" ht="9.75">
      <c r="B32" s="151" t="s">
        <v>59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84</v>
      </c>
      <c r="O32" s="153">
        <v>0</v>
      </c>
      <c r="P32" s="139">
        <v>0</v>
      </c>
      <c r="Q32" s="123"/>
      <c r="R32" s="123"/>
      <c r="S32" s="123"/>
      <c r="T32" s="123"/>
    </row>
    <row r="33" spans="2:20" ht="9.75">
      <c r="B33" s="151" t="s">
        <v>60</v>
      </c>
      <c r="C33" s="152">
        <v>1.0260288904017953</v>
      </c>
      <c r="D33" s="153">
        <v>0</v>
      </c>
      <c r="E33" s="153">
        <v>0</v>
      </c>
      <c r="F33" s="154">
        <v>1.0260288904017953</v>
      </c>
      <c r="G33" s="153">
        <v>0.02</v>
      </c>
      <c r="H33" s="155">
        <v>1.9492628508898957</v>
      </c>
      <c r="I33" s="156">
        <v>1.0060288904017953</v>
      </c>
      <c r="J33" s="153">
        <v>0</v>
      </c>
      <c r="K33" s="153">
        <v>0</v>
      </c>
      <c r="L33" s="153">
        <v>0.02</v>
      </c>
      <c r="M33" s="153">
        <v>0</v>
      </c>
      <c r="N33" s="153">
        <v>0</v>
      </c>
      <c r="O33" s="153">
        <v>0.005</v>
      </c>
      <c r="P33" s="139" t="s">
        <v>98</v>
      </c>
      <c r="Q33" s="123"/>
      <c r="R33" s="123"/>
      <c r="S33" s="123"/>
      <c r="T33" s="123"/>
    </row>
    <row r="34" spans="2:20" ht="9.75">
      <c r="B34" s="151" t="s">
        <v>61</v>
      </c>
      <c r="C34" s="152">
        <v>0</v>
      </c>
      <c r="D34" s="153">
        <v>0</v>
      </c>
      <c r="E34" s="153">
        <v>0</v>
      </c>
      <c r="F34" s="154">
        <v>0</v>
      </c>
      <c r="G34" s="153">
        <v>0</v>
      </c>
      <c r="H34" s="155">
        <v>0</v>
      </c>
      <c r="I34" s="156">
        <v>0</v>
      </c>
      <c r="J34" s="153">
        <v>0</v>
      </c>
      <c r="K34" s="153">
        <v>0</v>
      </c>
      <c r="L34" s="153">
        <v>0</v>
      </c>
      <c r="M34" s="153">
        <v>0</v>
      </c>
      <c r="N34" s="153" t="s">
        <v>84</v>
      </c>
      <c r="O34" s="153">
        <v>0</v>
      </c>
      <c r="P34" s="139">
        <v>0</v>
      </c>
      <c r="Q34" s="123"/>
      <c r="R34" s="123"/>
      <c r="S34" s="123"/>
      <c r="T34" s="123"/>
    </row>
    <row r="35" spans="2:20" ht="9.75">
      <c r="B35" s="151" t="s">
        <v>62</v>
      </c>
      <c r="C35" s="152"/>
      <c r="D35" s="153"/>
      <c r="E35" s="153"/>
      <c r="F35" s="154">
        <v>0</v>
      </c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  <c r="T35" s="123"/>
    </row>
    <row r="36" spans="2:20" ht="9.75">
      <c r="B36" s="157" t="s">
        <v>63</v>
      </c>
      <c r="C36" s="152">
        <v>4.033136817314481</v>
      </c>
      <c r="D36" s="172">
        <v>0</v>
      </c>
      <c r="E36" s="153">
        <v>-1</v>
      </c>
      <c r="F36" s="172">
        <v>3.033136817314481</v>
      </c>
      <c r="G36" s="172">
        <v>0.0773</v>
      </c>
      <c r="H36" s="155">
        <v>2.548516755285734</v>
      </c>
      <c r="I36" s="156">
        <v>2.9558368173144807</v>
      </c>
      <c r="J36" s="153">
        <v>0</v>
      </c>
      <c r="K36" s="153">
        <v>0</v>
      </c>
      <c r="L36" s="153">
        <v>0.02</v>
      </c>
      <c r="M36" s="153">
        <v>0</v>
      </c>
      <c r="N36" s="153">
        <v>0</v>
      </c>
      <c r="O36" s="153">
        <v>0.005</v>
      </c>
      <c r="P36" s="139" t="s">
        <v>98</v>
      </c>
      <c r="Q36" s="123"/>
      <c r="R36" s="123"/>
      <c r="S36" s="123"/>
      <c r="T36" s="123"/>
    </row>
    <row r="37" spans="2:20" ht="9.75">
      <c r="B37" s="157"/>
      <c r="C37" s="152"/>
      <c r="D37" s="153"/>
      <c r="E37" s="153"/>
      <c r="F37" s="154"/>
      <c r="G37" s="153"/>
      <c r="H37" s="155"/>
      <c r="I37" s="156"/>
      <c r="J37" s="153"/>
      <c r="K37" s="153"/>
      <c r="L37" s="153"/>
      <c r="M37" s="153"/>
      <c r="N37" s="153"/>
      <c r="O37" s="153"/>
      <c r="P37" s="139"/>
      <c r="Q37" s="123"/>
      <c r="R37" s="123"/>
      <c r="S37" s="123"/>
      <c r="T37" s="123"/>
    </row>
    <row r="38" spans="2:20" ht="9.75">
      <c r="B38" s="160" t="s">
        <v>64</v>
      </c>
      <c r="C38" s="152">
        <v>2.60365125350485</v>
      </c>
      <c r="D38" s="153">
        <v>0</v>
      </c>
      <c r="E38" s="153">
        <v>-1</v>
      </c>
      <c r="F38" s="154">
        <v>1.6036512535048502</v>
      </c>
      <c r="G38" s="153">
        <v>1.07011</v>
      </c>
      <c r="H38" s="155">
        <v>66.72959583084088</v>
      </c>
      <c r="I38" s="156">
        <v>0.5335412535048503</v>
      </c>
      <c r="J38" s="153">
        <v>0.0044000000000000705</v>
      </c>
      <c r="K38" s="153">
        <v>0.049799999999999955</v>
      </c>
      <c r="L38" s="153">
        <v>0.05229999999999979</v>
      </c>
      <c r="M38" s="153">
        <v>0.019300000000000095</v>
      </c>
      <c r="N38" s="153">
        <v>1.203503564619745</v>
      </c>
      <c r="O38" s="153">
        <v>0.03144999999999998</v>
      </c>
      <c r="P38" s="139">
        <v>14.964745739422913</v>
      </c>
      <c r="Q38" s="123"/>
      <c r="R38" s="123"/>
      <c r="S38" s="123"/>
      <c r="T38" s="123"/>
    </row>
    <row r="39" spans="2:20" ht="9.75">
      <c r="B39" s="160" t="s">
        <v>65</v>
      </c>
      <c r="C39" s="152">
        <v>2.272077592418365E-06</v>
      </c>
      <c r="D39" s="153">
        <v>0</v>
      </c>
      <c r="E39" s="153">
        <v>0</v>
      </c>
      <c r="F39" s="154">
        <v>2.272077592418365E-06</v>
      </c>
      <c r="G39" s="153">
        <v>0.0051</v>
      </c>
      <c r="H39" s="155">
        <v>224464.16517719525</v>
      </c>
      <c r="I39" s="156">
        <v>-0.005097727922407582</v>
      </c>
      <c r="J39" s="153">
        <v>0</v>
      </c>
      <c r="K39" s="153">
        <v>0</v>
      </c>
      <c r="L39" s="153">
        <v>0</v>
      </c>
      <c r="M39" s="153">
        <v>0</v>
      </c>
      <c r="N39" s="153">
        <v>0</v>
      </c>
      <c r="O39" s="153">
        <v>0</v>
      </c>
      <c r="P39" s="139">
        <v>0</v>
      </c>
      <c r="Q39" s="123"/>
      <c r="R39" s="123"/>
      <c r="S39" s="123"/>
      <c r="T39" s="123"/>
    </row>
    <row r="40" spans="2:20" ht="9.75">
      <c r="B40" s="160" t="s">
        <v>66</v>
      </c>
      <c r="C40" s="152">
        <v>0.7176974033597276</v>
      </c>
      <c r="D40" s="153">
        <v>0</v>
      </c>
      <c r="E40" s="153">
        <v>2</v>
      </c>
      <c r="F40" s="154">
        <v>2.7176974033597276</v>
      </c>
      <c r="G40" s="153">
        <v>1.64036</v>
      </c>
      <c r="H40" s="155">
        <v>60.358448956536535</v>
      </c>
      <c r="I40" s="156">
        <v>1.0773374033597276</v>
      </c>
      <c r="J40" s="153">
        <v>0</v>
      </c>
      <c r="K40" s="153">
        <v>0.46838</v>
      </c>
      <c r="L40" s="153">
        <v>-0.021500000000000075</v>
      </c>
      <c r="M40" s="153">
        <v>0</v>
      </c>
      <c r="N40" s="153">
        <v>0</v>
      </c>
      <c r="O40" s="153">
        <v>0.11171999999999999</v>
      </c>
      <c r="P40" s="139">
        <v>7.643191938415034</v>
      </c>
      <c r="Q40" s="123"/>
      <c r="R40" s="123"/>
      <c r="S40" s="123"/>
      <c r="T40" s="123"/>
    </row>
    <row r="41" spans="2:20" ht="9.75">
      <c r="B41" s="160" t="s">
        <v>67</v>
      </c>
      <c r="C41" s="152">
        <v>0.0006792804647074111</v>
      </c>
      <c r="D41" s="153">
        <v>0</v>
      </c>
      <c r="E41" s="153">
        <v>0</v>
      </c>
      <c r="F41" s="154">
        <v>0.0006792804647074111</v>
      </c>
      <c r="G41" s="153">
        <v>0</v>
      </c>
      <c r="H41" s="155">
        <v>0</v>
      </c>
      <c r="I41" s="156">
        <v>0.0006792804647074111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  <c r="O41" s="153">
        <v>0</v>
      </c>
      <c r="P41" s="139" t="s">
        <v>98</v>
      </c>
      <c r="Q41" s="123"/>
      <c r="R41" s="123"/>
      <c r="S41" s="123"/>
      <c r="T41" s="123"/>
    </row>
    <row r="42" spans="2:20" ht="9.75">
      <c r="B42" s="160" t="s">
        <v>68</v>
      </c>
      <c r="C42" s="172"/>
      <c r="D42" s="153"/>
      <c r="E42" s="153"/>
      <c r="F42" s="154">
        <v>0</v>
      </c>
      <c r="G42" s="153"/>
      <c r="H42" s="155">
        <v>0</v>
      </c>
      <c r="I42" s="156">
        <v>0</v>
      </c>
      <c r="J42" s="153"/>
      <c r="K42" s="153"/>
      <c r="L42" s="153"/>
      <c r="M42" s="153"/>
      <c r="N42" s="153" t="s">
        <v>84</v>
      </c>
      <c r="O42" s="153">
        <v>0</v>
      </c>
      <c r="P42" s="139">
        <v>0</v>
      </c>
      <c r="Q42" s="123"/>
      <c r="R42" s="123"/>
      <c r="S42" s="123"/>
      <c r="T42" s="123"/>
    </row>
    <row r="43" spans="2:20" ht="9.75">
      <c r="B43" s="157" t="s">
        <v>69</v>
      </c>
      <c r="C43" s="172">
        <v>3.3220302094068774</v>
      </c>
      <c r="D43" s="172">
        <v>0</v>
      </c>
      <c r="E43" s="153">
        <v>1</v>
      </c>
      <c r="F43" s="183">
        <v>4.322030209406877</v>
      </c>
      <c r="G43" s="172">
        <v>2.71557</v>
      </c>
      <c r="H43" s="155">
        <v>62.830888920895916</v>
      </c>
      <c r="I43" s="156">
        <v>1.6064602094068774</v>
      </c>
      <c r="J43" s="153">
        <v>0.0044000000000000705</v>
      </c>
      <c r="K43" s="153">
        <v>0.51818</v>
      </c>
      <c r="L43" s="153">
        <v>0.030799999999999716</v>
      </c>
      <c r="M43" s="153">
        <v>0.019300000000000095</v>
      </c>
      <c r="N43" s="153">
        <v>0.44654940074212673</v>
      </c>
      <c r="O43" s="153">
        <v>0.14316999999999996</v>
      </c>
      <c r="P43" s="139">
        <v>9.22064824618899</v>
      </c>
      <c r="Q43" s="123"/>
      <c r="R43" s="123"/>
      <c r="S43" s="123"/>
      <c r="T43" s="123"/>
    </row>
    <row r="44" spans="2:20" ht="9.75">
      <c r="B44" s="157"/>
      <c r="C44" s="172"/>
      <c r="D44" s="153"/>
      <c r="E44" s="153"/>
      <c r="F44" s="154"/>
      <c r="G44" s="153"/>
      <c r="H44" s="155"/>
      <c r="I44" s="156"/>
      <c r="J44" s="153"/>
      <c r="K44" s="153"/>
      <c r="L44" s="153"/>
      <c r="M44" s="153"/>
      <c r="N44" s="153"/>
      <c r="O44" s="153"/>
      <c r="P44" s="139"/>
      <c r="Q44" s="123"/>
      <c r="R44" s="123"/>
      <c r="S44" s="123"/>
      <c r="T44" s="123"/>
    </row>
    <row r="45" spans="2:20" ht="9.75">
      <c r="B45" s="162" t="s">
        <v>70</v>
      </c>
      <c r="C45" s="184">
        <v>7.355167026721358</v>
      </c>
      <c r="D45" s="184">
        <v>0</v>
      </c>
      <c r="E45" s="184">
        <v>0</v>
      </c>
      <c r="F45" s="185">
        <v>7.355167026721358</v>
      </c>
      <c r="G45" s="184">
        <v>2.79287</v>
      </c>
      <c r="H45" s="166">
        <v>37.971537421971384</v>
      </c>
      <c r="I45" s="185">
        <v>4.5622970267213585</v>
      </c>
      <c r="J45" s="184">
        <v>0.0044000000000000705</v>
      </c>
      <c r="K45" s="184">
        <v>0.51818</v>
      </c>
      <c r="L45" s="184">
        <v>0.05079999999999972</v>
      </c>
      <c r="M45" s="184">
        <v>0.019300000000000095</v>
      </c>
      <c r="N45" s="164">
        <v>0.262400567245898</v>
      </c>
      <c r="O45" s="184">
        <v>0.14816999999999997</v>
      </c>
      <c r="P45" s="146">
        <v>28.790963263287843</v>
      </c>
      <c r="Q45" s="123"/>
      <c r="R45" s="123"/>
      <c r="S45" s="123"/>
      <c r="T45" s="123"/>
    </row>
    <row r="46" spans="3:20" ht="9.75">
      <c r="C46" s="175"/>
      <c r="D46" s="169"/>
      <c r="E46" s="169"/>
      <c r="F46" s="170"/>
      <c r="G46" s="169"/>
      <c r="H46" s="153"/>
      <c r="I46" s="170"/>
      <c r="J46" s="171"/>
      <c r="K46" s="171"/>
      <c r="L46" s="171"/>
      <c r="M46" s="171"/>
      <c r="N46" s="172"/>
      <c r="O46" s="169"/>
      <c r="P46" s="168"/>
      <c r="Q46" s="123"/>
      <c r="R46" s="123"/>
      <c r="S46" s="123"/>
      <c r="T46" s="123"/>
    </row>
    <row r="47" spans="4:20" ht="9.75">
      <c r="D47" s="117"/>
      <c r="E47" s="117"/>
      <c r="F47" s="128"/>
      <c r="G47" s="117"/>
      <c r="H47" s="119"/>
      <c r="I47" s="118"/>
      <c r="J47" s="120"/>
      <c r="K47" s="120"/>
      <c r="L47" s="120"/>
      <c r="M47" s="117"/>
      <c r="N47" s="119"/>
      <c r="O47" s="117"/>
      <c r="P47" s="122"/>
      <c r="Q47" s="123"/>
      <c r="R47" s="123"/>
      <c r="S47" s="123"/>
      <c r="T47" s="123"/>
    </row>
    <row r="48" spans="2:20" ht="9.75">
      <c r="B48" s="129"/>
      <c r="C48" s="129"/>
      <c r="D48" s="130" t="s">
        <v>21</v>
      </c>
      <c r="E48" s="130" t="s">
        <v>21</v>
      </c>
      <c r="F48" s="131"/>
      <c r="G48" s="130" t="s">
        <v>34</v>
      </c>
      <c r="H48" s="132" t="s">
        <v>35</v>
      </c>
      <c r="I48" s="133"/>
      <c r="J48" s="134" t="s">
        <v>36</v>
      </c>
      <c r="K48" s="135"/>
      <c r="L48" s="135"/>
      <c r="M48" s="135"/>
      <c r="N48" s="136"/>
      <c r="O48" s="136"/>
      <c r="P48" s="137" t="s">
        <v>37</v>
      </c>
      <c r="Q48" s="123"/>
      <c r="R48" s="123"/>
      <c r="S48" s="123"/>
      <c r="T48" s="123"/>
    </row>
    <row r="49" spans="2:20" ht="9.75">
      <c r="B49" s="138" t="s">
        <v>38</v>
      </c>
      <c r="C49" s="138" t="s">
        <v>39</v>
      </c>
      <c r="D49" s="139" t="s">
        <v>20</v>
      </c>
      <c r="E49" s="139" t="s">
        <v>20</v>
      </c>
      <c r="F49" s="140" t="s">
        <v>40</v>
      </c>
      <c r="G49" s="139" t="s">
        <v>41</v>
      </c>
      <c r="H49" s="141" t="s">
        <v>42</v>
      </c>
      <c r="I49" s="140" t="s">
        <v>43</v>
      </c>
      <c r="J49" s="137" t="s">
        <v>44</v>
      </c>
      <c r="K49" s="137"/>
      <c r="L49" s="137"/>
      <c r="M49" s="134" t="s">
        <v>45</v>
      </c>
      <c r="N49" s="142"/>
      <c r="O49" s="143" t="s">
        <v>46</v>
      </c>
      <c r="P49" s="139" t="s">
        <v>47</v>
      </c>
      <c r="Q49" s="123"/>
      <c r="R49" s="123"/>
      <c r="S49" s="123"/>
      <c r="T49" s="123"/>
    </row>
    <row r="50" spans="2:20" ht="9.75">
      <c r="B50" s="138"/>
      <c r="C50" s="138" t="s">
        <v>48</v>
      </c>
      <c r="D50" s="139" t="s">
        <v>49</v>
      </c>
      <c r="E50" s="139" t="s">
        <v>49</v>
      </c>
      <c r="F50" s="140" t="s">
        <v>21</v>
      </c>
      <c r="G50" s="139" t="s">
        <v>50</v>
      </c>
      <c r="H50" s="141" t="s">
        <v>51</v>
      </c>
      <c r="I50" s="140" t="s">
        <v>52</v>
      </c>
      <c r="J50" s="144">
        <v>42228</v>
      </c>
      <c r="K50" s="144">
        <v>42235</v>
      </c>
      <c r="L50" s="144">
        <v>42242</v>
      </c>
      <c r="M50" s="130" t="s">
        <v>43</v>
      </c>
      <c r="N50" s="132" t="s">
        <v>51</v>
      </c>
      <c r="O50" s="132" t="s">
        <v>43</v>
      </c>
      <c r="P50" s="139" t="s">
        <v>53</v>
      </c>
      <c r="Q50" s="123"/>
      <c r="R50" s="123"/>
      <c r="S50" s="123"/>
      <c r="T50" s="123"/>
    </row>
    <row r="51" spans="2:20" ht="9.75">
      <c r="B51" s="145"/>
      <c r="C51" s="145"/>
      <c r="D51" s="146" t="s">
        <v>54</v>
      </c>
      <c r="E51" s="146" t="s">
        <v>55</v>
      </c>
      <c r="F51" s="147" t="s">
        <v>48</v>
      </c>
      <c r="G51" s="146" t="s">
        <v>56</v>
      </c>
      <c r="H51" s="148" t="s">
        <v>21</v>
      </c>
      <c r="I51" s="147"/>
      <c r="J51" s="146"/>
      <c r="K51" s="146"/>
      <c r="L51" s="149"/>
      <c r="M51" s="146"/>
      <c r="N51" s="148" t="s">
        <v>21</v>
      </c>
      <c r="O51" s="148"/>
      <c r="P51" s="146" t="s">
        <v>52</v>
      </c>
      <c r="Q51" s="123"/>
      <c r="R51" s="123"/>
      <c r="S51" s="123"/>
      <c r="T51" s="123"/>
    </row>
    <row r="52" spans="2:20" ht="9.75">
      <c r="B52" s="150"/>
      <c r="C52" s="188" t="s">
        <v>72</v>
      </c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9"/>
      <c r="P52" s="138"/>
      <c r="Q52" s="123"/>
      <c r="R52" s="123"/>
      <c r="S52" s="123"/>
      <c r="T52" s="123"/>
    </row>
    <row r="53" spans="2:20" ht="9.75">
      <c r="B53" s="151" t="s">
        <v>58</v>
      </c>
      <c r="C53" s="152">
        <v>0</v>
      </c>
      <c r="D53" s="153">
        <v>0</v>
      </c>
      <c r="E53" s="153">
        <v>0</v>
      </c>
      <c r="F53" s="154">
        <v>0</v>
      </c>
      <c r="G53" s="153">
        <v>0</v>
      </c>
      <c r="H53" s="155">
        <v>0</v>
      </c>
      <c r="I53" s="156">
        <v>0</v>
      </c>
      <c r="J53" s="153">
        <v>0</v>
      </c>
      <c r="K53" s="153">
        <v>0</v>
      </c>
      <c r="L53" s="153">
        <v>0</v>
      </c>
      <c r="M53" s="153">
        <v>0</v>
      </c>
      <c r="N53" s="153" t="s">
        <v>84</v>
      </c>
      <c r="O53" s="153">
        <v>0</v>
      </c>
      <c r="P53" s="139" t="s">
        <v>97</v>
      </c>
      <c r="Q53" s="123"/>
      <c r="R53" s="123"/>
      <c r="S53" s="123"/>
      <c r="T53" s="123"/>
    </row>
    <row r="54" spans="2:20" ht="9.75">
      <c r="B54" s="151" t="s">
        <v>59</v>
      </c>
      <c r="C54" s="152">
        <v>0</v>
      </c>
      <c r="D54" s="153">
        <v>0</v>
      </c>
      <c r="E54" s="153">
        <v>0</v>
      </c>
      <c r="F54" s="154">
        <v>0</v>
      </c>
      <c r="G54" s="153">
        <v>0</v>
      </c>
      <c r="H54" s="155">
        <v>0</v>
      </c>
      <c r="I54" s="156">
        <v>0</v>
      </c>
      <c r="J54" s="153">
        <v>0</v>
      </c>
      <c r="K54" s="153">
        <v>0</v>
      </c>
      <c r="L54" s="153">
        <v>0</v>
      </c>
      <c r="M54" s="153">
        <v>0</v>
      </c>
      <c r="N54" s="153" t="s">
        <v>84</v>
      </c>
      <c r="O54" s="153">
        <v>0</v>
      </c>
      <c r="P54" s="139" t="s">
        <v>97</v>
      </c>
      <c r="Q54" s="123"/>
      <c r="R54" s="123"/>
      <c r="S54" s="123"/>
      <c r="T54" s="123"/>
    </row>
    <row r="55" spans="2:20" ht="9.75">
      <c r="B55" s="151" t="s">
        <v>60</v>
      </c>
      <c r="C55" s="152">
        <v>0</v>
      </c>
      <c r="D55" s="153">
        <v>0</v>
      </c>
      <c r="E55" s="153">
        <v>0</v>
      </c>
      <c r="F55" s="154">
        <v>0</v>
      </c>
      <c r="G55" s="153">
        <v>0</v>
      </c>
      <c r="H55" s="155">
        <v>0</v>
      </c>
      <c r="I55" s="156">
        <v>0</v>
      </c>
      <c r="J55" s="153">
        <v>0</v>
      </c>
      <c r="K55" s="153">
        <v>0</v>
      </c>
      <c r="L55" s="153">
        <v>0</v>
      </c>
      <c r="M55" s="153">
        <v>0</v>
      </c>
      <c r="N55" s="153" t="s">
        <v>84</v>
      </c>
      <c r="O55" s="153">
        <v>0</v>
      </c>
      <c r="P55" s="139" t="s">
        <v>97</v>
      </c>
      <c r="Q55" s="123"/>
      <c r="R55" s="123"/>
      <c r="S55" s="123"/>
      <c r="T55" s="123"/>
    </row>
    <row r="56" spans="2:20" ht="9.75">
      <c r="B56" s="151" t="s">
        <v>61</v>
      </c>
      <c r="C56" s="152">
        <v>0</v>
      </c>
      <c r="D56" s="153">
        <v>0</v>
      </c>
      <c r="E56" s="153">
        <v>0</v>
      </c>
      <c r="F56" s="154">
        <v>0</v>
      </c>
      <c r="G56" s="153">
        <v>0</v>
      </c>
      <c r="H56" s="155">
        <v>0</v>
      </c>
      <c r="I56" s="156">
        <v>0</v>
      </c>
      <c r="J56" s="153">
        <v>0</v>
      </c>
      <c r="K56" s="153">
        <v>0</v>
      </c>
      <c r="L56" s="153">
        <v>0</v>
      </c>
      <c r="M56" s="153">
        <v>0</v>
      </c>
      <c r="N56" s="153" t="s">
        <v>84</v>
      </c>
      <c r="O56" s="153">
        <v>0</v>
      </c>
      <c r="P56" s="139" t="s">
        <v>97</v>
      </c>
      <c r="Q56" s="123"/>
      <c r="R56" s="123"/>
      <c r="S56" s="123"/>
      <c r="T56" s="123"/>
    </row>
    <row r="57" spans="2:20" ht="9.75">
      <c r="B57" s="151" t="s">
        <v>62</v>
      </c>
      <c r="C57" s="172"/>
      <c r="D57" s="153"/>
      <c r="E57" s="153"/>
      <c r="F57" s="154">
        <v>0</v>
      </c>
      <c r="G57" s="153"/>
      <c r="H57" s="155"/>
      <c r="I57" s="156"/>
      <c r="J57" s="153"/>
      <c r="K57" s="153"/>
      <c r="L57" s="153"/>
      <c r="M57" s="153"/>
      <c r="N57" s="153"/>
      <c r="O57" s="158"/>
      <c r="P57" s="139"/>
      <c r="Q57" s="123"/>
      <c r="R57" s="123"/>
      <c r="S57" s="123"/>
      <c r="T57" s="123"/>
    </row>
    <row r="58" spans="2:20" ht="9.75">
      <c r="B58" s="157" t="s">
        <v>63</v>
      </c>
      <c r="C58" s="172">
        <v>0</v>
      </c>
      <c r="D58" s="172">
        <v>0</v>
      </c>
      <c r="E58" s="153">
        <v>0</v>
      </c>
      <c r="F58" s="183">
        <v>0</v>
      </c>
      <c r="G58" s="172">
        <v>0</v>
      </c>
      <c r="H58" s="155">
        <v>0</v>
      </c>
      <c r="I58" s="156">
        <v>0</v>
      </c>
      <c r="J58" s="153">
        <v>0</v>
      </c>
      <c r="K58" s="153">
        <v>0</v>
      </c>
      <c r="L58" s="153">
        <v>0</v>
      </c>
      <c r="M58" s="153">
        <v>0</v>
      </c>
      <c r="N58" s="153" t="s">
        <v>84</v>
      </c>
      <c r="O58" s="158">
        <v>0</v>
      </c>
      <c r="P58" s="139">
        <v>0</v>
      </c>
      <c r="Q58" s="123"/>
      <c r="R58" s="123"/>
      <c r="S58" s="123"/>
      <c r="T58" s="123"/>
    </row>
    <row r="59" spans="2:20" ht="9.75">
      <c r="B59" s="157"/>
      <c r="C59" s="172"/>
      <c r="D59" s="153"/>
      <c r="E59" s="153"/>
      <c r="F59" s="154"/>
      <c r="G59" s="153"/>
      <c r="H59" s="155"/>
      <c r="I59" s="156"/>
      <c r="J59" s="153"/>
      <c r="K59" s="153"/>
      <c r="L59" s="153"/>
      <c r="M59" s="153"/>
      <c r="N59" s="153"/>
      <c r="O59" s="158"/>
      <c r="P59" s="139"/>
      <c r="Q59" s="123"/>
      <c r="R59" s="123"/>
      <c r="S59" s="123"/>
      <c r="T59" s="123"/>
    </row>
    <row r="60" spans="2:20" ht="9.75">
      <c r="B60" s="160" t="s">
        <v>64</v>
      </c>
      <c r="C60" s="172">
        <v>0</v>
      </c>
      <c r="D60" s="153">
        <v>0</v>
      </c>
      <c r="E60" s="153">
        <v>0</v>
      </c>
      <c r="F60" s="154">
        <v>0</v>
      </c>
      <c r="G60" s="153">
        <v>0</v>
      </c>
      <c r="H60" s="155">
        <v>0</v>
      </c>
      <c r="I60" s="156">
        <v>0</v>
      </c>
      <c r="J60" s="153">
        <v>0</v>
      </c>
      <c r="K60" s="153">
        <v>0</v>
      </c>
      <c r="L60" s="153">
        <v>0</v>
      </c>
      <c r="M60" s="153">
        <v>0</v>
      </c>
      <c r="N60" s="153" t="s">
        <v>84</v>
      </c>
      <c r="O60" s="158">
        <v>0</v>
      </c>
      <c r="P60" s="139">
        <v>0</v>
      </c>
      <c r="Q60" s="123"/>
      <c r="R60" s="123"/>
      <c r="S60" s="123"/>
      <c r="T60" s="123"/>
    </row>
    <row r="61" spans="2:20" ht="9.75">
      <c r="B61" s="160" t="s">
        <v>65</v>
      </c>
      <c r="C61" s="172">
        <v>0</v>
      </c>
      <c r="D61" s="153">
        <v>0</v>
      </c>
      <c r="E61" s="153">
        <v>0</v>
      </c>
      <c r="F61" s="154">
        <v>0</v>
      </c>
      <c r="G61" s="153">
        <v>0</v>
      </c>
      <c r="H61" s="155">
        <v>0</v>
      </c>
      <c r="I61" s="156">
        <v>0</v>
      </c>
      <c r="J61" s="153">
        <v>0</v>
      </c>
      <c r="K61" s="153">
        <v>0</v>
      </c>
      <c r="L61" s="153">
        <v>0</v>
      </c>
      <c r="M61" s="153">
        <v>0</v>
      </c>
      <c r="N61" s="153" t="s">
        <v>84</v>
      </c>
      <c r="O61" s="158">
        <v>0</v>
      </c>
      <c r="P61" s="139">
        <v>0</v>
      </c>
      <c r="Q61" s="123"/>
      <c r="R61" s="123"/>
      <c r="S61" s="123"/>
      <c r="T61" s="123"/>
    </row>
    <row r="62" spans="2:20" ht="9.75">
      <c r="B62" s="160" t="s">
        <v>66</v>
      </c>
      <c r="C62" s="172">
        <v>0</v>
      </c>
      <c r="D62" s="153">
        <v>0</v>
      </c>
      <c r="E62" s="153">
        <v>0</v>
      </c>
      <c r="F62" s="154">
        <v>0</v>
      </c>
      <c r="G62" s="153">
        <v>0</v>
      </c>
      <c r="H62" s="155">
        <v>0</v>
      </c>
      <c r="I62" s="156">
        <v>0</v>
      </c>
      <c r="J62" s="153">
        <v>0</v>
      </c>
      <c r="K62" s="153">
        <v>0</v>
      </c>
      <c r="L62" s="153">
        <v>0</v>
      </c>
      <c r="M62" s="153">
        <v>0</v>
      </c>
      <c r="N62" s="153" t="s">
        <v>84</v>
      </c>
      <c r="O62" s="158">
        <v>0</v>
      </c>
      <c r="P62" s="139" t="s">
        <v>97</v>
      </c>
      <c r="Q62" s="123"/>
      <c r="R62" s="123"/>
      <c r="S62" s="123"/>
      <c r="T62" s="123"/>
    </row>
    <row r="63" spans="2:20" ht="9.75">
      <c r="B63" s="160" t="s">
        <v>67</v>
      </c>
      <c r="C63" s="172">
        <v>0</v>
      </c>
      <c r="D63" s="153">
        <v>0</v>
      </c>
      <c r="E63" s="153">
        <v>0</v>
      </c>
      <c r="F63" s="154">
        <v>0</v>
      </c>
      <c r="G63" s="153">
        <v>0</v>
      </c>
      <c r="H63" s="155">
        <v>0</v>
      </c>
      <c r="I63" s="156">
        <v>0</v>
      </c>
      <c r="J63" s="153">
        <v>0</v>
      </c>
      <c r="K63" s="153">
        <v>0</v>
      </c>
      <c r="L63" s="153">
        <v>0</v>
      </c>
      <c r="M63" s="153">
        <v>0</v>
      </c>
      <c r="N63" s="153" t="s">
        <v>84</v>
      </c>
      <c r="O63" s="158">
        <v>0</v>
      </c>
      <c r="P63" s="139">
        <v>0</v>
      </c>
      <c r="Q63" s="123"/>
      <c r="R63" s="123"/>
      <c r="S63" s="123"/>
      <c r="T63" s="123"/>
    </row>
    <row r="64" spans="2:20" ht="9.75">
      <c r="B64" s="160" t="s">
        <v>68</v>
      </c>
      <c r="C64" s="172"/>
      <c r="D64" s="153"/>
      <c r="E64" s="153"/>
      <c r="F64" s="154">
        <v>0</v>
      </c>
      <c r="G64" s="153"/>
      <c r="H64" s="155">
        <v>0</v>
      </c>
      <c r="I64" s="156">
        <v>0</v>
      </c>
      <c r="J64" s="153"/>
      <c r="K64" s="153"/>
      <c r="L64" s="153"/>
      <c r="M64" s="153"/>
      <c r="N64" s="153"/>
      <c r="O64" s="158"/>
      <c r="P64" s="139">
        <v>0</v>
      </c>
      <c r="Q64" s="123"/>
      <c r="R64" s="123"/>
      <c r="S64" s="123"/>
      <c r="T64" s="123"/>
    </row>
    <row r="65" spans="2:20" ht="9.75">
      <c r="B65" s="157" t="s">
        <v>69</v>
      </c>
      <c r="C65" s="172">
        <v>0</v>
      </c>
      <c r="D65" s="172">
        <v>0</v>
      </c>
      <c r="E65" s="153">
        <v>0</v>
      </c>
      <c r="F65" s="183">
        <v>0</v>
      </c>
      <c r="G65" s="172">
        <v>0</v>
      </c>
      <c r="H65" s="155">
        <v>0</v>
      </c>
      <c r="I65" s="156">
        <v>0</v>
      </c>
      <c r="J65" s="172">
        <v>0</v>
      </c>
      <c r="K65" s="172">
        <v>0</v>
      </c>
      <c r="L65" s="172">
        <v>0</v>
      </c>
      <c r="M65" s="172">
        <v>0</v>
      </c>
      <c r="N65" s="172">
        <v>0</v>
      </c>
      <c r="O65" s="186">
        <v>0</v>
      </c>
      <c r="P65" s="139">
        <v>0</v>
      </c>
      <c r="Q65" s="123"/>
      <c r="R65" s="123"/>
      <c r="S65" s="123"/>
      <c r="T65" s="123"/>
    </row>
    <row r="66" spans="2:20" ht="9.75">
      <c r="B66" s="157"/>
      <c r="C66" s="172"/>
      <c r="D66" s="153"/>
      <c r="E66" s="153"/>
      <c r="F66" s="154"/>
      <c r="G66" s="153"/>
      <c r="H66" s="155"/>
      <c r="I66" s="156"/>
      <c r="J66" s="153"/>
      <c r="K66" s="153"/>
      <c r="L66" s="153"/>
      <c r="M66" s="153"/>
      <c r="N66" s="153"/>
      <c r="O66" s="158"/>
      <c r="P66" s="139"/>
      <c r="Q66" s="123"/>
      <c r="R66" s="123"/>
      <c r="S66" s="123"/>
      <c r="T66" s="123"/>
    </row>
    <row r="67" spans="2:20" ht="9.75">
      <c r="B67" s="162" t="s">
        <v>70</v>
      </c>
      <c r="C67" s="184">
        <v>0</v>
      </c>
      <c r="D67" s="184">
        <v>0</v>
      </c>
      <c r="E67" s="184">
        <v>0</v>
      </c>
      <c r="F67" s="185">
        <v>0</v>
      </c>
      <c r="G67" s="184">
        <v>0</v>
      </c>
      <c r="H67" s="166">
        <v>0</v>
      </c>
      <c r="I67" s="165">
        <v>0</v>
      </c>
      <c r="J67" s="165">
        <v>0</v>
      </c>
      <c r="K67" s="165">
        <v>0</v>
      </c>
      <c r="L67" s="165">
        <v>0</v>
      </c>
      <c r="M67" s="165">
        <v>0</v>
      </c>
      <c r="N67" s="164" t="s">
        <v>84</v>
      </c>
      <c r="O67" s="174">
        <v>0</v>
      </c>
      <c r="P67" s="146">
        <v>0</v>
      </c>
      <c r="Q67" s="123"/>
      <c r="R67" s="123"/>
      <c r="S67" s="123"/>
      <c r="T67" s="123"/>
    </row>
    <row r="68" spans="2:20" ht="9.75">
      <c r="B68" s="175" t="s">
        <v>157</v>
      </c>
      <c r="C68" s="172"/>
      <c r="D68" s="153"/>
      <c r="E68" s="153"/>
      <c r="F68" s="154"/>
      <c r="G68" s="153"/>
      <c r="H68" s="155"/>
      <c r="I68" s="156"/>
      <c r="J68" s="153"/>
      <c r="K68" s="153"/>
      <c r="L68" s="153"/>
      <c r="M68" s="153"/>
      <c r="N68" s="153"/>
      <c r="O68" s="153"/>
      <c r="P68" s="168"/>
      <c r="Q68" s="123"/>
      <c r="R68" s="123"/>
      <c r="S68" s="123"/>
      <c r="T68" s="123"/>
    </row>
    <row r="69" spans="2:20" ht="9.75">
      <c r="B69" s="116" t="s">
        <v>73</v>
      </c>
      <c r="C69" s="172"/>
      <c r="D69" s="153"/>
      <c r="E69" s="153"/>
      <c r="F69" s="154"/>
      <c r="G69" s="153"/>
      <c r="H69" s="155"/>
      <c r="I69" s="156"/>
      <c r="J69" s="153"/>
      <c r="K69" s="153"/>
      <c r="L69" s="153"/>
      <c r="M69" s="153"/>
      <c r="N69" s="153"/>
      <c r="O69" s="153"/>
      <c r="P69" s="168"/>
      <c r="Q69" s="123"/>
      <c r="R69" s="123"/>
      <c r="S69" s="123"/>
      <c r="T69" s="123"/>
    </row>
    <row r="70" spans="2:20" ht="9.75">
      <c r="B70" s="167"/>
      <c r="C70" s="167"/>
      <c r="D70" s="153"/>
      <c r="E70" s="153"/>
      <c r="F70" s="156"/>
      <c r="G70" s="153"/>
      <c r="H70" s="1"/>
      <c r="I70" s="156"/>
      <c r="J70" s="153"/>
      <c r="K70" s="153"/>
      <c r="L70" s="153"/>
      <c r="M70" s="153"/>
      <c r="N70" s="153"/>
      <c r="O70" s="153"/>
      <c r="P70" s="168"/>
      <c r="Q70" s="123"/>
      <c r="R70" s="123"/>
      <c r="S70" s="123"/>
      <c r="T70" s="123"/>
    </row>
    <row r="71" spans="2:20" ht="9.75">
      <c r="B71" s="167"/>
      <c r="C71" s="167"/>
      <c r="D71" s="169"/>
      <c r="E71" s="169"/>
      <c r="F71" s="128"/>
      <c r="G71" s="169"/>
      <c r="H71" s="153"/>
      <c r="I71" s="170"/>
      <c r="J71" s="171"/>
      <c r="K71" s="171"/>
      <c r="L71" s="171"/>
      <c r="M71" s="171"/>
      <c r="N71" s="172"/>
      <c r="O71" s="169"/>
      <c r="P71" s="168"/>
      <c r="Q71" s="173"/>
      <c r="R71" s="123"/>
      <c r="S71" s="123"/>
      <c r="T71" s="123"/>
    </row>
    <row r="72" spans="2:20" ht="9.75">
      <c r="B72" s="129"/>
      <c r="C72" s="129"/>
      <c r="D72" s="130" t="s">
        <v>21</v>
      </c>
      <c r="E72" s="130" t="s">
        <v>21</v>
      </c>
      <c r="F72" s="131"/>
      <c r="G72" s="130" t="s">
        <v>34</v>
      </c>
      <c r="H72" s="132" t="s">
        <v>35</v>
      </c>
      <c r="I72" s="133"/>
      <c r="J72" s="134" t="s">
        <v>36</v>
      </c>
      <c r="K72" s="135"/>
      <c r="L72" s="135"/>
      <c r="M72" s="135"/>
      <c r="N72" s="136"/>
      <c r="O72" s="136"/>
      <c r="P72" s="137" t="s">
        <v>37</v>
      </c>
      <c r="Q72" s="123"/>
      <c r="R72" s="123"/>
      <c r="S72" s="123"/>
      <c r="T72" s="123"/>
    </row>
    <row r="73" spans="2:20" ht="9.75">
      <c r="B73" s="138" t="s">
        <v>38</v>
      </c>
      <c r="C73" s="138" t="s">
        <v>39</v>
      </c>
      <c r="D73" s="139" t="s">
        <v>20</v>
      </c>
      <c r="E73" s="139" t="s">
        <v>20</v>
      </c>
      <c r="F73" s="140" t="s">
        <v>40</v>
      </c>
      <c r="G73" s="139" t="s">
        <v>41</v>
      </c>
      <c r="H73" s="141" t="s">
        <v>42</v>
      </c>
      <c r="I73" s="140" t="s">
        <v>43</v>
      </c>
      <c r="J73" s="137" t="s">
        <v>44</v>
      </c>
      <c r="K73" s="137"/>
      <c r="L73" s="137"/>
      <c r="M73" s="134" t="s">
        <v>45</v>
      </c>
      <c r="N73" s="142"/>
      <c r="O73" s="143" t="s">
        <v>46</v>
      </c>
      <c r="P73" s="139" t="s">
        <v>47</v>
      </c>
      <c r="Q73" s="123"/>
      <c r="R73" s="123"/>
      <c r="S73" s="123"/>
      <c r="T73" s="123"/>
    </row>
    <row r="74" spans="2:20" ht="9.75">
      <c r="B74" s="138"/>
      <c r="C74" s="138" t="s">
        <v>48</v>
      </c>
      <c r="D74" s="139" t="s">
        <v>49</v>
      </c>
      <c r="E74" s="139" t="s">
        <v>49</v>
      </c>
      <c r="F74" s="140" t="s">
        <v>21</v>
      </c>
      <c r="G74" s="139" t="s">
        <v>50</v>
      </c>
      <c r="H74" s="141" t="s">
        <v>51</v>
      </c>
      <c r="I74" s="140" t="s">
        <v>52</v>
      </c>
      <c r="J74" s="144">
        <v>42228</v>
      </c>
      <c r="K74" s="144">
        <v>42235</v>
      </c>
      <c r="L74" s="144">
        <v>42242</v>
      </c>
      <c r="M74" s="130" t="s">
        <v>43</v>
      </c>
      <c r="N74" s="132" t="s">
        <v>51</v>
      </c>
      <c r="O74" s="132" t="s">
        <v>43</v>
      </c>
      <c r="P74" s="139" t="s">
        <v>53</v>
      </c>
      <c r="Q74" s="123"/>
      <c r="R74" s="123"/>
      <c r="S74" s="123"/>
      <c r="T74" s="123"/>
    </row>
    <row r="75" spans="2:20" ht="9.75">
      <c r="B75" s="145"/>
      <c r="C75" s="145"/>
      <c r="D75" s="146" t="s">
        <v>54</v>
      </c>
      <c r="E75" s="146" t="s">
        <v>55</v>
      </c>
      <c r="F75" s="147" t="s">
        <v>48</v>
      </c>
      <c r="G75" s="146" t="s">
        <v>56</v>
      </c>
      <c r="H75" s="148" t="s">
        <v>21</v>
      </c>
      <c r="I75" s="147"/>
      <c r="J75" s="146"/>
      <c r="K75" s="146"/>
      <c r="L75" s="149"/>
      <c r="M75" s="146"/>
      <c r="N75" s="148" t="s">
        <v>21</v>
      </c>
      <c r="O75" s="148"/>
      <c r="P75" s="146" t="s">
        <v>52</v>
      </c>
      <c r="Q75" s="123"/>
      <c r="R75" s="123"/>
      <c r="S75" s="123"/>
      <c r="T75" s="123"/>
    </row>
    <row r="76" spans="2:20" ht="9.75">
      <c r="B76" s="150"/>
      <c r="C76" s="188" t="s">
        <v>74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9"/>
      <c r="P76" s="150"/>
      <c r="Q76" s="123"/>
      <c r="R76" s="123"/>
      <c r="S76" s="123"/>
      <c r="T76" s="123"/>
    </row>
    <row r="77" spans="2:20" ht="9.75">
      <c r="B77" s="151" t="s">
        <v>58</v>
      </c>
      <c r="C77" s="152">
        <v>5.130072160174433</v>
      </c>
      <c r="D77" s="153">
        <v>0</v>
      </c>
      <c r="E77" s="153">
        <v>4.999999999999999</v>
      </c>
      <c r="F77" s="154">
        <v>10.130072160174432</v>
      </c>
      <c r="G77" s="153">
        <v>1.2617</v>
      </c>
      <c r="H77" s="155">
        <v>12.454995187105109</v>
      </c>
      <c r="I77" s="156">
        <v>8.868372160174433</v>
      </c>
      <c r="J77" s="153">
        <v>0.021199999999999886</v>
      </c>
      <c r="K77" s="153">
        <v>0.005800000000000027</v>
      </c>
      <c r="L77" s="153">
        <v>0.02960000000000007</v>
      </c>
      <c r="M77" s="153">
        <v>0.052000000000000046</v>
      </c>
      <c r="N77" s="153">
        <v>0.5133230956086757</v>
      </c>
      <c r="O77" s="153">
        <v>0.027150000000000007</v>
      </c>
      <c r="P77" s="139" t="s">
        <v>98</v>
      </c>
      <c r="Q77" s="123"/>
      <c r="R77" s="123"/>
      <c r="S77" s="123"/>
      <c r="T77" s="123"/>
    </row>
    <row r="78" spans="2:20" ht="9.75">
      <c r="B78" s="151" t="s">
        <v>59</v>
      </c>
      <c r="C78" s="152">
        <v>0.21118793512451667</v>
      </c>
      <c r="D78" s="153">
        <v>0</v>
      </c>
      <c r="E78" s="153">
        <v>0</v>
      </c>
      <c r="F78" s="154">
        <v>0.21118793512451667</v>
      </c>
      <c r="G78" s="153">
        <v>0</v>
      </c>
      <c r="H78" s="155">
        <v>0</v>
      </c>
      <c r="I78" s="156">
        <v>0.21118793512451667</v>
      </c>
      <c r="J78" s="153">
        <v>0</v>
      </c>
      <c r="K78" s="153">
        <v>0</v>
      </c>
      <c r="L78" s="153">
        <v>0</v>
      </c>
      <c r="M78" s="153">
        <v>0</v>
      </c>
      <c r="N78" s="153">
        <v>0</v>
      </c>
      <c r="O78" s="153">
        <v>0</v>
      </c>
      <c r="P78" s="139" t="s">
        <v>98</v>
      </c>
      <c r="Q78" s="123"/>
      <c r="R78" s="123"/>
      <c r="S78" s="123"/>
      <c r="T78" s="123"/>
    </row>
    <row r="79" spans="2:20" ht="9.75">
      <c r="B79" s="151" t="s">
        <v>60</v>
      </c>
      <c r="C79" s="152">
        <v>5.3161527314563815</v>
      </c>
      <c r="D79" s="153">
        <v>0</v>
      </c>
      <c r="E79" s="153">
        <v>0</v>
      </c>
      <c r="F79" s="154">
        <v>5.3161527314563815</v>
      </c>
      <c r="G79" s="153">
        <v>0</v>
      </c>
      <c r="H79" s="155">
        <v>0</v>
      </c>
      <c r="I79" s="156">
        <v>5.3161527314563815</v>
      </c>
      <c r="J79" s="153">
        <v>0</v>
      </c>
      <c r="K79" s="153">
        <v>0</v>
      </c>
      <c r="L79" s="153">
        <v>0</v>
      </c>
      <c r="M79" s="153">
        <v>0</v>
      </c>
      <c r="N79" s="153">
        <v>0</v>
      </c>
      <c r="O79" s="153">
        <v>0</v>
      </c>
      <c r="P79" s="139" t="s">
        <v>98</v>
      </c>
      <c r="Q79" s="123"/>
      <c r="R79" s="123"/>
      <c r="S79" s="123"/>
      <c r="T79" s="123"/>
    </row>
    <row r="80" spans="2:20" ht="9.75">
      <c r="B80" s="151" t="s">
        <v>61</v>
      </c>
      <c r="C80" s="152">
        <v>0</v>
      </c>
      <c r="D80" s="153">
        <v>0</v>
      </c>
      <c r="E80" s="153">
        <v>0</v>
      </c>
      <c r="F80" s="154">
        <v>0</v>
      </c>
      <c r="G80" s="153">
        <v>0</v>
      </c>
      <c r="H80" s="155">
        <v>0</v>
      </c>
      <c r="I80" s="156">
        <v>0</v>
      </c>
      <c r="J80" s="153">
        <v>0</v>
      </c>
      <c r="K80" s="153">
        <v>0</v>
      </c>
      <c r="L80" s="153">
        <v>0</v>
      </c>
      <c r="M80" s="153">
        <v>0</v>
      </c>
      <c r="N80" s="153" t="s">
        <v>84</v>
      </c>
      <c r="O80" s="153">
        <v>0</v>
      </c>
      <c r="P80" s="139">
        <v>0</v>
      </c>
      <c r="Q80" s="123"/>
      <c r="R80" s="123"/>
      <c r="S80" s="123"/>
      <c r="T80" s="123"/>
    </row>
    <row r="81" spans="2:20" ht="9.75">
      <c r="B81" s="151" t="s">
        <v>62</v>
      </c>
      <c r="C81" s="152"/>
      <c r="D81" s="153"/>
      <c r="E81" s="153"/>
      <c r="F81" s="154">
        <v>0</v>
      </c>
      <c r="G81" s="153"/>
      <c r="H81" s="155"/>
      <c r="I81" s="156"/>
      <c r="J81" s="153"/>
      <c r="K81" s="153"/>
      <c r="L81" s="153"/>
      <c r="M81" s="153"/>
      <c r="N81" s="153"/>
      <c r="O81" s="153"/>
      <c r="P81" s="139"/>
      <c r="Q81" s="123"/>
      <c r="R81" s="123"/>
      <c r="S81" s="123"/>
      <c r="T81" s="123"/>
    </row>
    <row r="82" spans="2:20" ht="9.75">
      <c r="B82" s="157" t="s">
        <v>63</v>
      </c>
      <c r="C82" s="152">
        <v>10.65741282675533</v>
      </c>
      <c r="D82" s="172">
        <v>0</v>
      </c>
      <c r="E82" s="153">
        <v>5</v>
      </c>
      <c r="F82" s="183">
        <v>15.65741282675533</v>
      </c>
      <c r="G82" s="172">
        <v>1.2617</v>
      </c>
      <c r="H82" s="155">
        <v>8.058163976132837</v>
      </c>
      <c r="I82" s="156">
        <v>14.39571282675533</v>
      </c>
      <c r="J82" s="153">
        <v>0.021199999999999886</v>
      </c>
      <c r="K82" s="153">
        <v>0.005800000000000027</v>
      </c>
      <c r="L82" s="153">
        <v>0.02960000000000007</v>
      </c>
      <c r="M82" s="153">
        <v>0.052000000000000046</v>
      </c>
      <c r="N82" s="153">
        <v>0.3321110618680414</v>
      </c>
      <c r="O82" s="153">
        <v>0.027150000000000007</v>
      </c>
      <c r="P82" s="139" t="s">
        <v>98</v>
      </c>
      <c r="Q82" s="123"/>
      <c r="R82" s="123"/>
      <c r="S82" s="123"/>
      <c r="T82" s="123"/>
    </row>
    <row r="83" spans="2:20" ht="9.75">
      <c r="B83" s="157"/>
      <c r="C83" s="152"/>
      <c r="D83" s="153"/>
      <c r="E83" s="153"/>
      <c r="F83" s="154"/>
      <c r="G83" s="153"/>
      <c r="H83" s="155"/>
      <c r="I83" s="156"/>
      <c r="J83" s="153"/>
      <c r="K83" s="153"/>
      <c r="L83" s="153"/>
      <c r="M83" s="153"/>
      <c r="N83" s="153"/>
      <c r="O83" s="153"/>
      <c r="P83" s="139"/>
      <c r="Q83" s="123"/>
      <c r="R83" s="123"/>
      <c r="S83" s="123"/>
      <c r="T83" s="123"/>
    </row>
    <row r="84" spans="2:20" ht="9.75">
      <c r="B84" s="160" t="s">
        <v>64</v>
      </c>
      <c r="C84" s="152">
        <v>33.62703880235944</v>
      </c>
      <c r="D84" s="153">
        <v>0</v>
      </c>
      <c r="E84" s="153">
        <v>55.99999999999999</v>
      </c>
      <c r="F84" s="154">
        <v>89.62703880235944</v>
      </c>
      <c r="G84" s="153">
        <v>50.0898</v>
      </c>
      <c r="H84" s="155">
        <v>55.88692951292884</v>
      </c>
      <c r="I84" s="156">
        <v>39.53723880235944</v>
      </c>
      <c r="J84" s="153">
        <v>0.1589000000000027</v>
      </c>
      <c r="K84" s="153">
        <v>0.8558999999999983</v>
      </c>
      <c r="L84" s="153">
        <v>0.39509999999999934</v>
      </c>
      <c r="M84" s="153">
        <v>0.30749999999999744</v>
      </c>
      <c r="N84" s="153">
        <v>0.34308842968479564</v>
      </c>
      <c r="O84" s="153">
        <v>0.42934999999999945</v>
      </c>
      <c r="P84" s="139" t="s">
        <v>98</v>
      </c>
      <c r="Q84" s="123"/>
      <c r="R84" s="123"/>
      <c r="S84" s="123"/>
      <c r="T84" s="123"/>
    </row>
    <row r="85" spans="2:20" ht="9.75">
      <c r="B85" s="160" t="s">
        <v>65</v>
      </c>
      <c r="C85" s="152">
        <v>0.06450086477055264</v>
      </c>
      <c r="D85" s="153">
        <v>0</v>
      </c>
      <c r="E85" s="153">
        <v>0</v>
      </c>
      <c r="F85" s="154">
        <v>0.06450086477055264</v>
      </c>
      <c r="G85" s="153">
        <v>0.0016</v>
      </c>
      <c r="H85" s="155">
        <v>2.4805868970774907</v>
      </c>
      <c r="I85" s="156">
        <v>0.06290086477055264</v>
      </c>
      <c r="J85" s="153">
        <v>0.0016</v>
      </c>
      <c r="K85" s="153">
        <v>0</v>
      </c>
      <c r="L85" s="153">
        <v>0</v>
      </c>
      <c r="M85" s="153">
        <v>0</v>
      </c>
      <c r="N85" s="153">
        <v>0</v>
      </c>
      <c r="O85" s="153">
        <v>0.0004</v>
      </c>
      <c r="P85" s="139" t="s">
        <v>98</v>
      </c>
      <c r="Q85" s="123"/>
      <c r="R85" s="123"/>
      <c r="S85" s="123"/>
      <c r="T85" s="123"/>
    </row>
    <row r="86" spans="2:20" ht="9.75">
      <c r="B86" s="160" t="s">
        <v>66</v>
      </c>
      <c r="C86" s="152">
        <v>0.10810886018704599</v>
      </c>
      <c r="D86" s="153">
        <v>0</v>
      </c>
      <c r="E86" s="153">
        <v>0</v>
      </c>
      <c r="F86" s="154">
        <v>0.10810886018704599</v>
      </c>
      <c r="G86" s="153">
        <v>0</v>
      </c>
      <c r="H86" s="155">
        <v>0</v>
      </c>
      <c r="I86" s="156">
        <v>0.10810886018704599</v>
      </c>
      <c r="J86" s="153">
        <v>0</v>
      </c>
      <c r="K86" s="153">
        <v>0</v>
      </c>
      <c r="L86" s="153">
        <v>0</v>
      </c>
      <c r="M86" s="153">
        <v>0</v>
      </c>
      <c r="N86" s="153">
        <v>0</v>
      </c>
      <c r="O86" s="153">
        <v>0</v>
      </c>
      <c r="P86" s="139" t="s">
        <v>98</v>
      </c>
      <c r="Q86" s="123"/>
      <c r="R86" s="123"/>
      <c r="S86" s="123"/>
      <c r="T86" s="123"/>
    </row>
    <row r="87" spans="2:20" ht="9.75">
      <c r="B87" s="160" t="s">
        <v>67</v>
      </c>
      <c r="C87" s="152">
        <v>0.05995250307470324</v>
      </c>
      <c r="D87" s="153">
        <v>0</v>
      </c>
      <c r="E87" s="153">
        <v>0</v>
      </c>
      <c r="F87" s="154">
        <v>0.05995250307470324</v>
      </c>
      <c r="G87" s="153">
        <v>0</v>
      </c>
      <c r="H87" s="155">
        <v>0</v>
      </c>
      <c r="I87" s="156">
        <v>0.05995250307470324</v>
      </c>
      <c r="J87" s="153">
        <v>0</v>
      </c>
      <c r="K87" s="153">
        <v>0</v>
      </c>
      <c r="L87" s="153">
        <v>0</v>
      </c>
      <c r="M87" s="153">
        <v>0</v>
      </c>
      <c r="N87" s="153">
        <v>0</v>
      </c>
      <c r="O87" s="153">
        <v>0</v>
      </c>
      <c r="P87" s="139" t="s">
        <v>98</v>
      </c>
      <c r="Q87" s="123"/>
      <c r="R87" s="123"/>
      <c r="S87" s="123"/>
      <c r="T87" s="123"/>
    </row>
    <row r="88" spans="2:20" ht="9.75">
      <c r="B88" s="160" t="s">
        <v>68</v>
      </c>
      <c r="C88" s="152"/>
      <c r="D88" s="153"/>
      <c r="E88" s="153"/>
      <c r="F88" s="154">
        <v>0</v>
      </c>
      <c r="G88" s="153"/>
      <c r="H88" s="155">
        <v>0</v>
      </c>
      <c r="I88" s="156">
        <v>0</v>
      </c>
      <c r="J88" s="153"/>
      <c r="K88" s="153"/>
      <c r="L88" s="153"/>
      <c r="M88" s="153"/>
      <c r="N88" s="153" t="s">
        <v>84</v>
      </c>
      <c r="O88" s="153">
        <v>0</v>
      </c>
      <c r="P88" s="139">
        <v>0</v>
      </c>
      <c r="Q88" s="123"/>
      <c r="R88" s="123"/>
      <c r="S88" s="123"/>
      <c r="T88" s="123"/>
    </row>
    <row r="89" spans="2:20" ht="9.75">
      <c r="B89" s="157" t="s">
        <v>69</v>
      </c>
      <c r="C89" s="152">
        <v>33.859601030391744</v>
      </c>
      <c r="D89" s="172">
        <v>0</v>
      </c>
      <c r="E89" s="172">
        <v>55.99999999999999</v>
      </c>
      <c r="F89" s="183">
        <v>89.85960103039173</v>
      </c>
      <c r="G89" s="172">
        <v>50.0914</v>
      </c>
      <c r="H89" s="155">
        <v>55.74407122401803</v>
      </c>
      <c r="I89" s="156">
        <v>39.76820103039173</v>
      </c>
      <c r="J89" s="153">
        <v>0.1605000000000027</v>
      </c>
      <c r="K89" s="153">
        <v>0.8558999999999983</v>
      </c>
      <c r="L89" s="153">
        <v>0.39509999999999934</v>
      </c>
      <c r="M89" s="153">
        <v>0.30749999999999744</v>
      </c>
      <c r="N89" s="153">
        <v>0.34220049552189397</v>
      </c>
      <c r="O89" s="153">
        <v>0.42974999999999947</v>
      </c>
      <c r="P89" s="139" t="s">
        <v>98</v>
      </c>
      <c r="Q89" s="123"/>
      <c r="R89" s="123"/>
      <c r="S89" s="123"/>
      <c r="T89" s="123"/>
    </row>
    <row r="90" spans="2:20" ht="9.75">
      <c r="B90" s="157"/>
      <c r="C90" s="152"/>
      <c r="D90" s="153"/>
      <c r="E90" s="153"/>
      <c r="F90" s="154"/>
      <c r="G90" s="153"/>
      <c r="H90" s="155"/>
      <c r="I90" s="156"/>
      <c r="J90" s="153"/>
      <c r="K90" s="153"/>
      <c r="L90" s="153"/>
      <c r="M90" s="153"/>
      <c r="N90" s="153"/>
      <c r="O90" s="153"/>
      <c r="P90" s="139"/>
      <c r="Q90" s="123"/>
      <c r="R90" s="123"/>
      <c r="S90" s="123"/>
      <c r="T90" s="123"/>
    </row>
    <row r="91" spans="2:20" ht="9.75">
      <c r="B91" s="162" t="s">
        <v>70</v>
      </c>
      <c r="C91" s="163">
        <v>44.51701385714708</v>
      </c>
      <c r="D91" s="184">
        <v>0</v>
      </c>
      <c r="E91" s="184">
        <v>60.99999999999999</v>
      </c>
      <c r="F91" s="185">
        <v>105.51701385714706</v>
      </c>
      <c r="G91" s="184">
        <v>51.3531</v>
      </c>
      <c r="H91" s="166">
        <v>48.66807552905522</v>
      </c>
      <c r="I91" s="165">
        <v>54.163913857147065</v>
      </c>
      <c r="J91" s="184">
        <v>0.18170000000000258</v>
      </c>
      <c r="K91" s="184">
        <v>0.8616999999999984</v>
      </c>
      <c r="L91" s="184">
        <v>0.4246999999999994</v>
      </c>
      <c r="M91" s="184">
        <v>0.3594999999999975</v>
      </c>
      <c r="N91" s="164">
        <v>0.3407033490226536</v>
      </c>
      <c r="O91" s="184">
        <v>0.4568999999999995</v>
      </c>
      <c r="P91" s="146" t="s">
        <v>98</v>
      </c>
      <c r="Q91" s="123"/>
      <c r="R91" s="123"/>
      <c r="S91" s="123"/>
      <c r="T91" s="123"/>
    </row>
    <row r="92" spans="2:20" ht="9.75">
      <c r="B92" s="187"/>
      <c r="C92" s="172"/>
      <c r="D92" s="153"/>
      <c r="E92" s="153"/>
      <c r="F92" s="154"/>
      <c r="G92" s="153"/>
      <c r="H92" s="155"/>
      <c r="I92" s="156"/>
      <c r="J92" s="153"/>
      <c r="K92" s="153"/>
      <c r="L92" s="153"/>
      <c r="M92" s="153"/>
      <c r="N92" s="153"/>
      <c r="O92" s="153"/>
      <c r="P92" s="168"/>
      <c r="Q92" s="123"/>
      <c r="R92" s="123"/>
      <c r="S92" s="123"/>
      <c r="T92" s="123"/>
    </row>
    <row r="93" spans="4:20" ht="9.75">
      <c r="D93" s="117"/>
      <c r="E93" s="117"/>
      <c r="F93" s="128"/>
      <c r="G93" s="117"/>
      <c r="H93" s="119"/>
      <c r="I93" s="118"/>
      <c r="J93" s="120"/>
      <c r="K93" s="120"/>
      <c r="L93" s="120"/>
      <c r="M93" s="117"/>
      <c r="N93" s="119"/>
      <c r="O93" s="117"/>
      <c r="P93" s="122"/>
      <c r="Q93" s="123"/>
      <c r="R93" s="123"/>
      <c r="S93" s="123"/>
      <c r="T93" s="123"/>
    </row>
    <row r="94" spans="2:20" ht="9.75">
      <c r="B94" s="129"/>
      <c r="C94" s="129"/>
      <c r="D94" s="130" t="s">
        <v>21</v>
      </c>
      <c r="E94" s="130" t="s">
        <v>21</v>
      </c>
      <c r="F94" s="131"/>
      <c r="G94" s="130" t="s">
        <v>34</v>
      </c>
      <c r="H94" s="132" t="s">
        <v>35</v>
      </c>
      <c r="I94" s="133"/>
      <c r="J94" s="134" t="s">
        <v>36</v>
      </c>
      <c r="K94" s="135"/>
      <c r="L94" s="135"/>
      <c r="M94" s="135"/>
      <c r="N94" s="136"/>
      <c r="O94" s="136"/>
      <c r="P94" s="137" t="s">
        <v>37</v>
      </c>
      <c r="Q94" s="123"/>
      <c r="R94" s="123"/>
      <c r="S94" s="123"/>
      <c r="T94" s="123"/>
    </row>
    <row r="95" spans="2:20" ht="9.75">
      <c r="B95" s="138" t="s">
        <v>38</v>
      </c>
      <c r="C95" s="138" t="s">
        <v>39</v>
      </c>
      <c r="D95" s="139" t="s">
        <v>20</v>
      </c>
      <c r="E95" s="139" t="s">
        <v>20</v>
      </c>
      <c r="F95" s="140" t="s">
        <v>40</v>
      </c>
      <c r="G95" s="139" t="s">
        <v>41</v>
      </c>
      <c r="H95" s="141" t="s">
        <v>42</v>
      </c>
      <c r="I95" s="140" t="s">
        <v>43</v>
      </c>
      <c r="J95" s="137" t="s">
        <v>44</v>
      </c>
      <c r="K95" s="137"/>
      <c r="L95" s="137"/>
      <c r="M95" s="134" t="s">
        <v>45</v>
      </c>
      <c r="N95" s="142"/>
      <c r="O95" s="143" t="s">
        <v>46</v>
      </c>
      <c r="P95" s="139" t="s">
        <v>47</v>
      </c>
      <c r="Q95" s="123"/>
      <c r="R95" s="123"/>
      <c r="S95" s="123"/>
      <c r="T95" s="123"/>
    </row>
    <row r="96" spans="2:20" ht="9.75">
      <c r="B96" s="138"/>
      <c r="C96" s="138" t="s">
        <v>48</v>
      </c>
      <c r="D96" s="139" t="s">
        <v>49</v>
      </c>
      <c r="E96" s="139" t="s">
        <v>49</v>
      </c>
      <c r="F96" s="140" t="s">
        <v>21</v>
      </c>
      <c r="G96" s="139" t="s">
        <v>50</v>
      </c>
      <c r="H96" s="141" t="s">
        <v>51</v>
      </c>
      <c r="I96" s="140" t="s">
        <v>52</v>
      </c>
      <c r="J96" s="144">
        <v>42228</v>
      </c>
      <c r="K96" s="144">
        <v>42235</v>
      </c>
      <c r="L96" s="144">
        <v>42242</v>
      </c>
      <c r="M96" s="130" t="s">
        <v>43</v>
      </c>
      <c r="N96" s="132" t="s">
        <v>51</v>
      </c>
      <c r="O96" s="132" t="s">
        <v>43</v>
      </c>
      <c r="P96" s="139" t="s">
        <v>53</v>
      </c>
      <c r="Q96" s="123"/>
      <c r="R96" s="123"/>
      <c r="S96" s="123"/>
      <c r="T96" s="123"/>
    </row>
    <row r="97" spans="2:20" ht="9.75">
      <c r="B97" s="145"/>
      <c r="C97" s="145"/>
      <c r="D97" s="146" t="s">
        <v>54</v>
      </c>
      <c r="E97" s="146" t="s">
        <v>55</v>
      </c>
      <c r="F97" s="147" t="s">
        <v>48</v>
      </c>
      <c r="G97" s="146" t="s">
        <v>56</v>
      </c>
      <c r="H97" s="148" t="s">
        <v>21</v>
      </c>
      <c r="I97" s="147"/>
      <c r="J97" s="146"/>
      <c r="K97" s="146"/>
      <c r="L97" s="149"/>
      <c r="M97" s="146"/>
      <c r="N97" s="148" t="s">
        <v>21</v>
      </c>
      <c r="O97" s="148"/>
      <c r="P97" s="146" t="s">
        <v>52</v>
      </c>
      <c r="Q97" s="123"/>
      <c r="R97" s="123"/>
      <c r="S97" s="123"/>
      <c r="T97" s="123"/>
    </row>
    <row r="98" spans="2:20" ht="9.75">
      <c r="B98" s="150"/>
      <c r="C98" s="188" t="s">
        <v>75</v>
      </c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9"/>
      <c r="P98" s="150"/>
      <c r="Q98" s="123"/>
      <c r="R98" s="123"/>
      <c r="S98" s="123"/>
      <c r="T98" s="123"/>
    </row>
    <row r="99" spans="2:20" ht="9.75">
      <c r="B99" s="151" t="s">
        <v>58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84</v>
      </c>
      <c r="O99" s="153">
        <v>0</v>
      </c>
      <c r="P99" s="139" t="s">
        <v>97</v>
      </c>
      <c r="Q99" s="123"/>
      <c r="R99" s="123"/>
      <c r="S99" s="123"/>
      <c r="T99" s="123"/>
    </row>
    <row r="100" spans="2:20" ht="9.75">
      <c r="B100" s="151" t="s">
        <v>59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84</v>
      </c>
      <c r="O100" s="153">
        <v>0</v>
      </c>
      <c r="P100" s="139" t="s">
        <v>97</v>
      </c>
      <c r="Q100" s="123"/>
      <c r="R100" s="123"/>
      <c r="S100" s="123"/>
      <c r="T100" s="123"/>
    </row>
    <row r="101" spans="2:20" ht="9.75">
      <c r="B101" s="151" t="s">
        <v>60</v>
      </c>
      <c r="C101" s="152">
        <v>0</v>
      </c>
      <c r="D101" s="153">
        <v>0</v>
      </c>
      <c r="E101" s="153">
        <v>0</v>
      </c>
      <c r="F101" s="154">
        <v>0</v>
      </c>
      <c r="G101" s="153">
        <v>0</v>
      </c>
      <c r="H101" s="155">
        <v>0</v>
      </c>
      <c r="I101" s="156">
        <v>0</v>
      </c>
      <c r="J101" s="153">
        <v>0</v>
      </c>
      <c r="K101" s="153">
        <v>0</v>
      </c>
      <c r="L101" s="153">
        <v>0</v>
      </c>
      <c r="M101" s="153">
        <v>0</v>
      </c>
      <c r="N101" s="153" t="s">
        <v>84</v>
      </c>
      <c r="O101" s="153">
        <v>0</v>
      </c>
      <c r="P101" s="139" t="s">
        <v>97</v>
      </c>
      <c r="Q101" s="123"/>
      <c r="R101" s="123"/>
      <c r="S101" s="123"/>
      <c r="T101" s="123"/>
    </row>
    <row r="102" spans="2:20" ht="9.75">
      <c r="B102" s="151" t="s">
        <v>61</v>
      </c>
      <c r="C102" s="152">
        <v>0</v>
      </c>
      <c r="D102" s="153">
        <v>0</v>
      </c>
      <c r="E102" s="153">
        <v>0</v>
      </c>
      <c r="F102" s="154">
        <v>0</v>
      </c>
      <c r="G102" s="153">
        <v>0</v>
      </c>
      <c r="H102" s="155">
        <v>0</v>
      </c>
      <c r="I102" s="156">
        <v>0</v>
      </c>
      <c r="J102" s="153">
        <v>0</v>
      </c>
      <c r="K102" s="153">
        <v>0</v>
      </c>
      <c r="L102" s="153">
        <v>0</v>
      </c>
      <c r="M102" s="153">
        <v>0</v>
      </c>
      <c r="N102" s="153" t="s">
        <v>84</v>
      </c>
      <c r="O102" s="153">
        <v>0</v>
      </c>
      <c r="P102" s="139" t="s">
        <v>97</v>
      </c>
      <c r="Q102" s="123"/>
      <c r="R102" s="123"/>
      <c r="S102" s="123"/>
      <c r="T102" s="123"/>
    </row>
    <row r="103" spans="2:20" ht="9.75">
      <c r="B103" s="151" t="s">
        <v>62</v>
      </c>
      <c r="C103" s="152"/>
      <c r="D103" s="153"/>
      <c r="E103" s="153"/>
      <c r="F103" s="154">
        <v>0</v>
      </c>
      <c r="G103" s="153"/>
      <c r="H103" s="155"/>
      <c r="I103" s="156"/>
      <c r="J103" s="153"/>
      <c r="K103" s="153"/>
      <c r="L103" s="153"/>
      <c r="M103" s="153"/>
      <c r="N103" s="153"/>
      <c r="O103" s="153"/>
      <c r="P103" s="139"/>
      <c r="Q103" s="123"/>
      <c r="R103" s="123"/>
      <c r="S103" s="123"/>
      <c r="T103" s="123"/>
    </row>
    <row r="104" spans="2:20" ht="9.75">
      <c r="B104" s="157" t="s">
        <v>63</v>
      </c>
      <c r="C104" s="152">
        <v>0</v>
      </c>
      <c r="D104" s="172">
        <v>0</v>
      </c>
      <c r="E104" s="153">
        <v>0</v>
      </c>
      <c r="F104" s="183">
        <v>0</v>
      </c>
      <c r="G104" s="172">
        <v>0</v>
      </c>
      <c r="H104" s="155">
        <v>0</v>
      </c>
      <c r="I104" s="156">
        <v>0</v>
      </c>
      <c r="J104" s="153">
        <v>0</v>
      </c>
      <c r="K104" s="153">
        <v>0</v>
      </c>
      <c r="L104" s="153">
        <v>0</v>
      </c>
      <c r="M104" s="153">
        <v>0</v>
      </c>
      <c r="N104" s="153" t="s">
        <v>84</v>
      </c>
      <c r="O104" s="153">
        <v>0</v>
      </c>
      <c r="P104" s="139">
        <v>0</v>
      </c>
      <c r="Q104" s="123"/>
      <c r="R104" s="123"/>
      <c r="S104" s="123"/>
      <c r="T104" s="123"/>
    </row>
    <row r="105" spans="2:20" ht="9.75">
      <c r="B105" s="157"/>
      <c r="C105" s="152"/>
      <c r="D105" s="153"/>
      <c r="E105" s="153"/>
      <c r="F105" s="154"/>
      <c r="G105" s="153"/>
      <c r="H105" s="155"/>
      <c r="I105" s="156"/>
      <c r="J105" s="153"/>
      <c r="K105" s="153"/>
      <c r="L105" s="153"/>
      <c r="M105" s="153"/>
      <c r="N105" s="153"/>
      <c r="O105" s="153"/>
      <c r="P105" s="139"/>
      <c r="Q105" s="123"/>
      <c r="R105" s="123"/>
      <c r="S105" s="123"/>
      <c r="T105" s="123"/>
    </row>
    <row r="106" spans="2:20" ht="9.75">
      <c r="B106" s="160" t="s">
        <v>64</v>
      </c>
      <c r="C106" s="152">
        <v>0</v>
      </c>
      <c r="D106" s="153">
        <v>0</v>
      </c>
      <c r="E106" s="153">
        <v>0</v>
      </c>
      <c r="F106" s="154">
        <v>0</v>
      </c>
      <c r="G106" s="153">
        <v>0</v>
      </c>
      <c r="H106" s="155">
        <v>0</v>
      </c>
      <c r="I106" s="156">
        <v>0</v>
      </c>
      <c r="J106" s="153">
        <v>0</v>
      </c>
      <c r="K106" s="153">
        <v>0</v>
      </c>
      <c r="L106" s="153">
        <v>0</v>
      </c>
      <c r="M106" s="153">
        <v>0</v>
      </c>
      <c r="N106" s="153" t="s">
        <v>84</v>
      </c>
      <c r="O106" s="153">
        <v>0</v>
      </c>
      <c r="P106" s="139">
        <v>0</v>
      </c>
      <c r="Q106" s="123"/>
      <c r="R106" s="123"/>
      <c r="S106" s="123"/>
      <c r="T106" s="123"/>
    </row>
    <row r="107" spans="2:20" ht="9.75">
      <c r="B107" s="160" t="s">
        <v>65</v>
      </c>
      <c r="C107" s="152">
        <v>0</v>
      </c>
      <c r="D107" s="153">
        <v>0</v>
      </c>
      <c r="E107" s="153">
        <v>0</v>
      </c>
      <c r="F107" s="154">
        <v>0</v>
      </c>
      <c r="G107" s="153">
        <v>0</v>
      </c>
      <c r="H107" s="155">
        <v>0</v>
      </c>
      <c r="I107" s="156">
        <v>0</v>
      </c>
      <c r="J107" s="153">
        <v>0</v>
      </c>
      <c r="K107" s="153">
        <v>0</v>
      </c>
      <c r="L107" s="153">
        <v>0</v>
      </c>
      <c r="M107" s="153">
        <v>0</v>
      </c>
      <c r="N107" s="153" t="s">
        <v>84</v>
      </c>
      <c r="O107" s="153">
        <v>0</v>
      </c>
      <c r="P107" s="139">
        <v>0</v>
      </c>
      <c r="Q107" s="123"/>
      <c r="R107" s="123"/>
      <c r="S107" s="123"/>
      <c r="T107" s="123"/>
    </row>
    <row r="108" spans="2:20" ht="9.75">
      <c r="B108" s="160" t="s">
        <v>66</v>
      </c>
      <c r="C108" s="152">
        <v>0</v>
      </c>
      <c r="D108" s="153">
        <v>0</v>
      </c>
      <c r="E108" s="153">
        <v>0</v>
      </c>
      <c r="F108" s="154">
        <v>0</v>
      </c>
      <c r="G108" s="153">
        <v>0</v>
      </c>
      <c r="H108" s="155">
        <v>0</v>
      </c>
      <c r="I108" s="156">
        <v>0</v>
      </c>
      <c r="J108" s="153">
        <v>0</v>
      </c>
      <c r="K108" s="153">
        <v>0</v>
      </c>
      <c r="L108" s="153">
        <v>0</v>
      </c>
      <c r="M108" s="153">
        <v>0</v>
      </c>
      <c r="N108" s="153" t="s">
        <v>84</v>
      </c>
      <c r="O108" s="153">
        <v>0</v>
      </c>
      <c r="P108" s="139">
        <v>0</v>
      </c>
      <c r="Q108" s="123"/>
      <c r="R108" s="123"/>
      <c r="S108" s="123"/>
      <c r="T108" s="123"/>
    </row>
    <row r="109" spans="2:20" ht="9.75">
      <c r="B109" s="160" t="s">
        <v>67</v>
      </c>
      <c r="C109" s="152">
        <v>0</v>
      </c>
      <c r="D109" s="153">
        <v>0</v>
      </c>
      <c r="E109" s="153">
        <v>0</v>
      </c>
      <c r="F109" s="154">
        <v>0</v>
      </c>
      <c r="G109" s="153">
        <v>0</v>
      </c>
      <c r="H109" s="155">
        <v>0</v>
      </c>
      <c r="I109" s="156">
        <v>0</v>
      </c>
      <c r="J109" s="153">
        <v>0</v>
      </c>
      <c r="K109" s="153">
        <v>0</v>
      </c>
      <c r="L109" s="153">
        <v>0</v>
      </c>
      <c r="M109" s="153">
        <v>0</v>
      </c>
      <c r="N109" s="153" t="s">
        <v>84</v>
      </c>
      <c r="O109" s="153">
        <v>0</v>
      </c>
      <c r="P109" s="139">
        <v>0</v>
      </c>
      <c r="Q109" s="123"/>
      <c r="R109" s="123"/>
      <c r="S109" s="123"/>
      <c r="T109" s="123"/>
    </row>
    <row r="110" spans="2:20" ht="9.75">
      <c r="B110" s="160" t="s">
        <v>68</v>
      </c>
      <c r="C110" s="152"/>
      <c r="D110" s="153"/>
      <c r="E110" s="153"/>
      <c r="F110" s="154">
        <v>0</v>
      </c>
      <c r="G110" s="153"/>
      <c r="H110" s="155">
        <v>0</v>
      </c>
      <c r="I110" s="156">
        <v>0</v>
      </c>
      <c r="J110" s="153"/>
      <c r="K110" s="153"/>
      <c r="L110" s="153"/>
      <c r="M110" s="153"/>
      <c r="N110" s="153" t="s">
        <v>84</v>
      </c>
      <c r="O110" s="153">
        <v>0</v>
      </c>
      <c r="P110" s="139">
        <v>0</v>
      </c>
      <c r="Q110" s="123"/>
      <c r="R110" s="123"/>
      <c r="S110" s="123"/>
      <c r="T110" s="123"/>
    </row>
    <row r="111" spans="2:20" ht="9.75">
      <c r="B111" s="157" t="s">
        <v>69</v>
      </c>
      <c r="C111" s="152">
        <v>0</v>
      </c>
      <c r="D111" s="172">
        <v>0</v>
      </c>
      <c r="E111" s="172">
        <v>0</v>
      </c>
      <c r="F111" s="183">
        <v>0</v>
      </c>
      <c r="G111" s="172">
        <v>0</v>
      </c>
      <c r="H111" s="155">
        <v>0</v>
      </c>
      <c r="I111" s="156">
        <v>0</v>
      </c>
      <c r="J111" s="153">
        <v>0</v>
      </c>
      <c r="K111" s="153">
        <v>0</v>
      </c>
      <c r="L111" s="153">
        <v>0</v>
      </c>
      <c r="M111" s="153">
        <v>0</v>
      </c>
      <c r="N111" s="153" t="s">
        <v>84</v>
      </c>
      <c r="O111" s="153">
        <v>0</v>
      </c>
      <c r="P111" s="139">
        <v>0</v>
      </c>
      <c r="Q111" s="123"/>
      <c r="R111" s="123"/>
      <c r="S111" s="123"/>
      <c r="T111" s="123"/>
    </row>
    <row r="112" spans="2:20" ht="9.75">
      <c r="B112" s="157"/>
      <c r="C112" s="152"/>
      <c r="D112" s="153"/>
      <c r="E112" s="153"/>
      <c r="F112" s="154"/>
      <c r="G112" s="153"/>
      <c r="H112" s="155"/>
      <c r="I112" s="156"/>
      <c r="J112" s="153"/>
      <c r="K112" s="153"/>
      <c r="L112" s="153"/>
      <c r="M112" s="153"/>
      <c r="N112" s="153"/>
      <c r="O112" s="153"/>
      <c r="P112" s="139"/>
      <c r="Q112" s="123"/>
      <c r="R112" s="123"/>
      <c r="S112" s="123"/>
      <c r="T112" s="123"/>
    </row>
    <row r="113" spans="2:20" ht="9.75">
      <c r="B113" s="162" t="s">
        <v>70</v>
      </c>
      <c r="C113" s="163">
        <v>0</v>
      </c>
      <c r="D113" s="184">
        <v>0</v>
      </c>
      <c r="E113" s="184">
        <v>0</v>
      </c>
      <c r="F113" s="185">
        <v>0</v>
      </c>
      <c r="G113" s="184">
        <v>0</v>
      </c>
      <c r="H113" s="166">
        <v>0</v>
      </c>
      <c r="I113" s="165">
        <v>0</v>
      </c>
      <c r="J113" s="184">
        <v>0</v>
      </c>
      <c r="K113" s="184">
        <v>0</v>
      </c>
      <c r="L113" s="184">
        <v>0</v>
      </c>
      <c r="M113" s="184">
        <v>0</v>
      </c>
      <c r="N113" s="164" t="s">
        <v>84</v>
      </c>
      <c r="O113" s="164">
        <v>0</v>
      </c>
      <c r="P113" s="146">
        <v>0</v>
      </c>
      <c r="Q113" s="123"/>
      <c r="R113" s="123"/>
      <c r="S113" s="123"/>
      <c r="T113" s="123"/>
    </row>
    <row r="114" spans="2:20" ht="9.75">
      <c r="B114" s="167"/>
      <c r="C114" s="167"/>
      <c r="D114" s="153"/>
      <c r="E114" s="153"/>
      <c r="F114" s="156"/>
      <c r="G114" s="153"/>
      <c r="H114" s="1"/>
      <c r="I114" s="156"/>
      <c r="J114" s="153"/>
      <c r="K114" s="153"/>
      <c r="L114" s="153"/>
      <c r="M114" s="153"/>
      <c r="N114" s="153"/>
      <c r="O114" s="153"/>
      <c r="P114" s="168"/>
      <c r="Q114" s="123"/>
      <c r="R114" s="123"/>
      <c r="S114" s="123"/>
      <c r="T114" s="123"/>
    </row>
    <row r="115" spans="2:20" ht="9.75">
      <c r="B115" s="167"/>
      <c r="C115" s="167"/>
      <c r="D115" s="169"/>
      <c r="E115" s="169"/>
      <c r="F115" s="128"/>
      <c r="G115" s="169"/>
      <c r="H115" s="153"/>
      <c r="I115" s="170"/>
      <c r="J115" s="171"/>
      <c r="K115" s="171"/>
      <c r="L115" s="171"/>
      <c r="M115" s="171"/>
      <c r="N115" s="172"/>
      <c r="O115" s="169"/>
      <c r="P115" s="168"/>
      <c r="Q115" s="173"/>
      <c r="R115" s="123"/>
      <c r="S115" s="123"/>
      <c r="T115" s="123"/>
    </row>
    <row r="116" spans="2:20" ht="9.75">
      <c r="B116" s="129"/>
      <c r="C116" s="129"/>
      <c r="D116" s="130" t="s">
        <v>21</v>
      </c>
      <c r="E116" s="130" t="s">
        <v>21</v>
      </c>
      <c r="F116" s="131"/>
      <c r="G116" s="130" t="s">
        <v>34</v>
      </c>
      <c r="H116" s="132" t="s">
        <v>35</v>
      </c>
      <c r="I116" s="133"/>
      <c r="J116" s="134" t="s">
        <v>36</v>
      </c>
      <c r="K116" s="135"/>
      <c r="L116" s="135"/>
      <c r="M116" s="135"/>
      <c r="N116" s="136"/>
      <c r="O116" s="136"/>
      <c r="P116" s="137" t="s">
        <v>37</v>
      </c>
      <c r="Q116" s="123"/>
      <c r="R116" s="123"/>
      <c r="S116" s="123"/>
      <c r="T116" s="123"/>
    </row>
    <row r="117" spans="2:20" ht="9.75">
      <c r="B117" s="138" t="s">
        <v>38</v>
      </c>
      <c r="C117" s="138" t="s">
        <v>39</v>
      </c>
      <c r="D117" s="139" t="s">
        <v>20</v>
      </c>
      <c r="E117" s="139" t="s">
        <v>20</v>
      </c>
      <c r="F117" s="140" t="s">
        <v>40</v>
      </c>
      <c r="G117" s="139" t="s">
        <v>41</v>
      </c>
      <c r="H117" s="141" t="s">
        <v>42</v>
      </c>
      <c r="I117" s="140" t="s">
        <v>43</v>
      </c>
      <c r="J117" s="137" t="s">
        <v>44</v>
      </c>
      <c r="K117" s="137"/>
      <c r="L117" s="137"/>
      <c r="M117" s="134" t="s">
        <v>45</v>
      </c>
      <c r="N117" s="142"/>
      <c r="O117" s="143" t="s">
        <v>46</v>
      </c>
      <c r="P117" s="139" t="s">
        <v>47</v>
      </c>
      <c r="Q117" s="123"/>
      <c r="R117" s="123"/>
      <c r="S117" s="123"/>
      <c r="T117" s="123"/>
    </row>
    <row r="118" spans="2:20" ht="9.75">
      <c r="B118" s="138"/>
      <c r="C118" s="138" t="s">
        <v>48</v>
      </c>
      <c r="D118" s="139" t="s">
        <v>49</v>
      </c>
      <c r="E118" s="139" t="s">
        <v>49</v>
      </c>
      <c r="F118" s="140" t="s">
        <v>21</v>
      </c>
      <c r="G118" s="139" t="s">
        <v>50</v>
      </c>
      <c r="H118" s="141" t="s">
        <v>51</v>
      </c>
      <c r="I118" s="140" t="s">
        <v>52</v>
      </c>
      <c r="J118" s="144">
        <v>42228</v>
      </c>
      <c r="K118" s="144">
        <v>42235</v>
      </c>
      <c r="L118" s="144">
        <v>42242</v>
      </c>
      <c r="M118" s="130" t="s">
        <v>43</v>
      </c>
      <c r="N118" s="132" t="s">
        <v>51</v>
      </c>
      <c r="O118" s="132" t="s">
        <v>43</v>
      </c>
      <c r="P118" s="139" t="s">
        <v>53</v>
      </c>
      <c r="Q118" s="123"/>
      <c r="R118" s="123"/>
      <c r="S118" s="123"/>
      <c r="T118" s="123"/>
    </row>
    <row r="119" spans="2:20" ht="9.75">
      <c r="B119" s="145"/>
      <c r="C119" s="145"/>
      <c r="D119" s="146" t="s">
        <v>54</v>
      </c>
      <c r="E119" s="146" t="s">
        <v>55</v>
      </c>
      <c r="F119" s="147" t="s">
        <v>48</v>
      </c>
      <c r="G119" s="146" t="s">
        <v>56</v>
      </c>
      <c r="H119" s="148" t="s">
        <v>21</v>
      </c>
      <c r="I119" s="147"/>
      <c r="J119" s="146"/>
      <c r="K119" s="146"/>
      <c r="L119" s="149"/>
      <c r="M119" s="146"/>
      <c r="N119" s="148" t="s">
        <v>21</v>
      </c>
      <c r="O119" s="148"/>
      <c r="P119" s="146" t="s">
        <v>52</v>
      </c>
      <c r="Q119" s="123"/>
      <c r="R119" s="123"/>
      <c r="S119" s="123"/>
      <c r="T119" s="123"/>
    </row>
    <row r="120" spans="2:20" ht="9.75">
      <c r="B120" s="150"/>
      <c r="C120" s="188" t="s">
        <v>76</v>
      </c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9"/>
      <c r="P120" s="150"/>
      <c r="Q120" s="123"/>
      <c r="R120" s="123"/>
      <c r="S120" s="123"/>
      <c r="T120" s="123"/>
    </row>
    <row r="121" spans="2:20" ht="9.75">
      <c r="B121" s="151" t="s">
        <v>58</v>
      </c>
      <c r="C121" s="152">
        <v>0</v>
      </c>
      <c r="D121" s="153">
        <v>0</v>
      </c>
      <c r="E121" s="153">
        <v>0</v>
      </c>
      <c r="F121" s="154">
        <v>0</v>
      </c>
      <c r="G121" s="153">
        <v>0</v>
      </c>
      <c r="H121" s="155">
        <v>0</v>
      </c>
      <c r="I121" s="156">
        <v>0</v>
      </c>
      <c r="J121" s="153">
        <v>0</v>
      </c>
      <c r="K121" s="153">
        <v>0</v>
      </c>
      <c r="L121" s="153">
        <v>0</v>
      </c>
      <c r="M121" s="153">
        <v>0</v>
      </c>
      <c r="N121" s="153" t="s">
        <v>84</v>
      </c>
      <c r="O121" s="153">
        <v>0</v>
      </c>
      <c r="P121" s="139" t="s">
        <v>97</v>
      </c>
      <c r="Q121" s="123"/>
      <c r="R121" s="123"/>
      <c r="S121" s="123"/>
      <c r="T121" s="123"/>
    </row>
    <row r="122" spans="2:20" ht="9.75">
      <c r="B122" s="151" t="s">
        <v>59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84</v>
      </c>
      <c r="O122" s="153">
        <v>0</v>
      </c>
      <c r="P122" s="139" t="s">
        <v>97</v>
      </c>
      <c r="Q122" s="123"/>
      <c r="R122" s="123"/>
      <c r="S122" s="123"/>
      <c r="T122" s="123"/>
    </row>
    <row r="123" spans="2:20" ht="9.75">
      <c r="B123" s="151" t="s">
        <v>60</v>
      </c>
      <c r="C123" s="152">
        <v>0</v>
      </c>
      <c r="D123" s="153">
        <v>0</v>
      </c>
      <c r="E123" s="153">
        <v>0</v>
      </c>
      <c r="F123" s="154">
        <v>0</v>
      </c>
      <c r="G123" s="153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84</v>
      </c>
      <c r="O123" s="153">
        <v>0</v>
      </c>
      <c r="P123" s="139" t="s">
        <v>97</v>
      </c>
      <c r="Q123" s="123"/>
      <c r="R123" s="123"/>
      <c r="S123" s="123"/>
      <c r="T123" s="123"/>
    </row>
    <row r="124" spans="2:20" ht="9.75">
      <c r="B124" s="151" t="s">
        <v>61</v>
      </c>
      <c r="C124" s="152">
        <v>0</v>
      </c>
      <c r="D124" s="153">
        <v>0</v>
      </c>
      <c r="E124" s="153">
        <v>0</v>
      </c>
      <c r="F124" s="154">
        <v>0</v>
      </c>
      <c r="G124" s="153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84</v>
      </c>
      <c r="O124" s="153">
        <v>0</v>
      </c>
      <c r="P124" s="139" t="s">
        <v>97</v>
      </c>
      <c r="Q124" s="123"/>
      <c r="R124" s="123"/>
      <c r="S124" s="123"/>
      <c r="T124" s="123"/>
    </row>
    <row r="125" spans="2:20" ht="9.75">
      <c r="B125" s="151" t="s">
        <v>62</v>
      </c>
      <c r="C125" s="152"/>
      <c r="D125" s="153"/>
      <c r="E125" s="153"/>
      <c r="F125" s="154">
        <v>0</v>
      </c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23"/>
      <c r="R125" s="123"/>
      <c r="S125" s="123"/>
      <c r="T125" s="123"/>
    </row>
    <row r="126" spans="2:20" ht="9.75">
      <c r="B126" s="157" t="s">
        <v>63</v>
      </c>
      <c r="C126" s="152">
        <v>0</v>
      </c>
      <c r="D126" s="172">
        <v>0</v>
      </c>
      <c r="E126" s="153">
        <v>0</v>
      </c>
      <c r="F126" s="183">
        <v>0</v>
      </c>
      <c r="G126" s="172">
        <v>0</v>
      </c>
      <c r="H126" s="155">
        <v>0</v>
      </c>
      <c r="I126" s="156">
        <v>0</v>
      </c>
      <c r="J126" s="153">
        <v>0</v>
      </c>
      <c r="K126" s="153">
        <v>0</v>
      </c>
      <c r="L126" s="153">
        <v>0</v>
      </c>
      <c r="M126" s="153">
        <v>0</v>
      </c>
      <c r="N126" s="153" t="s">
        <v>84</v>
      </c>
      <c r="O126" s="153">
        <v>0</v>
      </c>
      <c r="P126" s="139">
        <v>0</v>
      </c>
      <c r="Q126" s="123"/>
      <c r="R126" s="123"/>
      <c r="S126" s="123"/>
      <c r="T126" s="123"/>
    </row>
    <row r="127" spans="2:20" ht="9.75">
      <c r="B127" s="157"/>
      <c r="C127" s="152"/>
      <c r="D127" s="153"/>
      <c r="E127" s="153"/>
      <c r="F127" s="154"/>
      <c r="G127" s="153"/>
      <c r="H127" s="155"/>
      <c r="I127" s="156"/>
      <c r="J127" s="153"/>
      <c r="K127" s="153"/>
      <c r="L127" s="153"/>
      <c r="M127" s="153"/>
      <c r="N127" s="153"/>
      <c r="O127" s="153"/>
      <c r="P127" s="139"/>
      <c r="Q127" s="123"/>
      <c r="R127" s="123"/>
      <c r="S127" s="123"/>
      <c r="T127" s="123"/>
    </row>
    <row r="128" spans="2:20" ht="9.75">
      <c r="B128" s="160" t="s">
        <v>64</v>
      </c>
      <c r="C128" s="152">
        <v>0</v>
      </c>
      <c r="D128" s="153">
        <v>0</v>
      </c>
      <c r="E128" s="153">
        <v>0</v>
      </c>
      <c r="F128" s="154">
        <v>0</v>
      </c>
      <c r="G128" s="153">
        <v>0</v>
      </c>
      <c r="H128" s="155">
        <v>0</v>
      </c>
      <c r="I128" s="156">
        <v>0</v>
      </c>
      <c r="J128" s="153">
        <v>0</v>
      </c>
      <c r="K128" s="153">
        <v>0</v>
      </c>
      <c r="L128" s="153">
        <v>0</v>
      </c>
      <c r="M128" s="153">
        <v>0</v>
      </c>
      <c r="N128" s="153" t="s">
        <v>84</v>
      </c>
      <c r="O128" s="153">
        <v>0</v>
      </c>
      <c r="P128" s="139">
        <v>0</v>
      </c>
      <c r="Q128" s="123"/>
      <c r="R128" s="123"/>
      <c r="S128" s="123"/>
      <c r="T128" s="123"/>
    </row>
    <row r="129" spans="2:20" ht="9.75">
      <c r="B129" s="160" t="s">
        <v>65</v>
      </c>
      <c r="C129" s="152">
        <v>0</v>
      </c>
      <c r="D129" s="153">
        <v>0</v>
      </c>
      <c r="E129" s="153">
        <v>0</v>
      </c>
      <c r="F129" s="154">
        <v>0</v>
      </c>
      <c r="G129" s="153">
        <v>0</v>
      </c>
      <c r="H129" s="155">
        <v>0</v>
      </c>
      <c r="I129" s="156">
        <v>0</v>
      </c>
      <c r="J129" s="153">
        <v>0</v>
      </c>
      <c r="K129" s="153">
        <v>0</v>
      </c>
      <c r="L129" s="153">
        <v>0</v>
      </c>
      <c r="M129" s="153">
        <v>0</v>
      </c>
      <c r="N129" s="153" t="s">
        <v>84</v>
      </c>
      <c r="O129" s="153">
        <v>0</v>
      </c>
      <c r="P129" s="139">
        <v>0</v>
      </c>
      <c r="Q129" s="123"/>
      <c r="R129" s="123"/>
      <c r="S129" s="123"/>
      <c r="T129" s="123"/>
    </row>
    <row r="130" spans="2:20" ht="9.75">
      <c r="B130" s="160" t="s">
        <v>66</v>
      </c>
      <c r="C130" s="152">
        <v>0</v>
      </c>
      <c r="D130" s="153">
        <v>0</v>
      </c>
      <c r="E130" s="153">
        <v>0</v>
      </c>
      <c r="F130" s="154">
        <v>0</v>
      </c>
      <c r="G130" s="153">
        <v>0</v>
      </c>
      <c r="H130" s="155">
        <v>0</v>
      </c>
      <c r="I130" s="156">
        <v>0</v>
      </c>
      <c r="J130" s="153">
        <v>0</v>
      </c>
      <c r="K130" s="153">
        <v>0</v>
      </c>
      <c r="L130" s="153">
        <v>0</v>
      </c>
      <c r="M130" s="153">
        <v>0</v>
      </c>
      <c r="N130" s="153" t="s">
        <v>84</v>
      </c>
      <c r="O130" s="153">
        <v>0</v>
      </c>
      <c r="P130" s="139">
        <v>0</v>
      </c>
      <c r="Q130" s="123"/>
      <c r="R130" s="123"/>
      <c r="S130" s="123"/>
      <c r="T130" s="123"/>
    </row>
    <row r="131" spans="2:20" ht="9.75">
      <c r="B131" s="160" t="s">
        <v>67</v>
      </c>
      <c r="C131" s="152">
        <v>0</v>
      </c>
      <c r="D131" s="153">
        <v>0</v>
      </c>
      <c r="E131" s="153">
        <v>0</v>
      </c>
      <c r="F131" s="154">
        <v>0</v>
      </c>
      <c r="G131" s="153">
        <v>0</v>
      </c>
      <c r="H131" s="155">
        <v>0</v>
      </c>
      <c r="I131" s="156">
        <v>0</v>
      </c>
      <c r="J131" s="153">
        <v>0</v>
      </c>
      <c r="K131" s="153">
        <v>0</v>
      </c>
      <c r="L131" s="153">
        <v>0</v>
      </c>
      <c r="M131" s="153">
        <v>0</v>
      </c>
      <c r="N131" s="153" t="s">
        <v>84</v>
      </c>
      <c r="O131" s="153">
        <v>0</v>
      </c>
      <c r="P131" s="139">
        <v>0</v>
      </c>
      <c r="Q131" s="123"/>
      <c r="R131" s="123"/>
      <c r="S131" s="123"/>
      <c r="T131" s="123"/>
    </row>
    <row r="132" spans="2:20" ht="9.75">
      <c r="B132" s="160" t="s">
        <v>68</v>
      </c>
      <c r="C132" s="152"/>
      <c r="D132" s="153"/>
      <c r="E132" s="153"/>
      <c r="F132" s="154">
        <v>0</v>
      </c>
      <c r="G132" s="153"/>
      <c r="H132" s="155">
        <v>0</v>
      </c>
      <c r="I132" s="156"/>
      <c r="J132" s="153">
        <v>0</v>
      </c>
      <c r="K132" s="153">
        <v>0</v>
      </c>
      <c r="L132" s="153">
        <v>0</v>
      </c>
      <c r="M132" s="153">
        <v>0</v>
      </c>
      <c r="N132" s="153" t="s">
        <v>84</v>
      </c>
      <c r="O132" s="153">
        <v>0</v>
      </c>
      <c r="P132" s="139">
        <v>0</v>
      </c>
      <c r="Q132" s="123"/>
      <c r="R132" s="123"/>
      <c r="S132" s="123"/>
      <c r="T132" s="123"/>
    </row>
    <row r="133" spans="2:20" ht="9.75">
      <c r="B133" s="157" t="s">
        <v>69</v>
      </c>
      <c r="C133" s="152">
        <v>0</v>
      </c>
      <c r="D133" s="172">
        <v>0</v>
      </c>
      <c r="E133" s="172">
        <v>0</v>
      </c>
      <c r="F133" s="183">
        <v>0</v>
      </c>
      <c r="G133" s="172">
        <v>0</v>
      </c>
      <c r="H133" s="155">
        <v>0</v>
      </c>
      <c r="I133" s="156">
        <v>0</v>
      </c>
      <c r="J133" s="153">
        <v>0</v>
      </c>
      <c r="K133" s="153">
        <v>0</v>
      </c>
      <c r="L133" s="153">
        <v>0</v>
      </c>
      <c r="M133" s="153">
        <v>0</v>
      </c>
      <c r="N133" s="153" t="s">
        <v>84</v>
      </c>
      <c r="O133" s="153">
        <v>0</v>
      </c>
      <c r="P133" s="139">
        <v>0</v>
      </c>
      <c r="Q133" s="123"/>
      <c r="R133" s="123"/>
      <c r="S133" s="123"/>
      <c r="T133" s="123"/>
    </row>
    <row r="134" spans="2:20" ht="9.75">
      <c r="B134" s="157"/>
      <c r="C134" s="152"/>
      <c r="D134" s="153"/>
      <c r="E134" s="153"/>
      <c r="F134" s="154"/>
      <c r="G134" s="153"/>
      <c r="H134" s="155"/>
      <c r="I134" s="156"/>
      <c r="J134" s="153"/>
      <c r="K134" s="153"/>
      <c r="L134" s="153"/>
      <c r="M134" s="153"/>
      <c r="N134" s="153"/>
      <c r="O134" s="153"/>
      <c r="P134" s="139"/>
      <c r="Q134" s="123"/>
      <c r="R134" s="123"/>
      <c r="S134" s="123"/>
      <c r="T134" s="123"/>
    </row>
    <row r="135" spans="2:20" ht="9.75">
      <c r="B135" s="162" t="s">
        <v>70</v>
      </c>
      <c r="C135" s="163">
        <v>0</v>
      </c>
      <c r="D135" s="184">
        <v>0</v>
      </c>
      <c r="E135" s="184">
        <v>0</v>
      </c>
      <c r="F135" s="185">
        <v>0</v>
      </c>
      <c r="G135" s="184">
        <v>0</v>
      </c>
      <c r="H135" s="166">
        <v>0</v>
      </c>
      <c r="I135" s="165">
        <v>0</v>
      </c>
      <c r="J135" s="164"/>
      <c r="K135" s="164"/>
      <c r="L135" s="164"/>
      <c r="M135" s="164">
        <v>0</v>
      </c>
      <c r="N135" s="164" t="s">
        <v>84</v>
      </c>
      <c r="O135" s="164">
        <v>0</v>
      </c>
      <c r="P135" s="146">
        <v>0</v>
      </c>
      <c r="Q135" s="123"/>
      <c r="R135" s="123"/>
      <c r="S135" s="123"/>
      <c r="T135" s="123"/>
    </row>
    <row r="136" spans="2:20" ht="9.75">
      <c r="B136" s="175" t="s">
        <v>157</v>
      </c>
      <c r="C136" s="175"/>
      <c r="D136" s="169"/>
      <c r="E136" s="169"/>
      <c r="F136" s="170"/>
      <c r="G136" s="169"/>
      <c r="H136" s="153"/>
      <c r="I136" s="170"/>
      <c r="J136" s="171"/>
      <c r="K136" s="171"/>
      <c r="L136" s="171"/>
      <c r="M136" s="171"/>
      <c r="N136" s="172"/>
      <c r="O136" s="169"/>
      <c r="P136" s="168"/>
      <c r="Q136" s="123"/>
      <c r="R136" s="123"/>
      <c r="S136" s="123"/>
      <c r="T136" s="123"/>
    </row>
    <row r="137" spans="2:20" ht="9.75">
      <c r="B137" s="116" t="s">
        <v>73</v>
      </c>
      <c r="C137" s="116"/>
      <c r="D137" s="117"/>
      <c r="E137" s="117"/>
      <c r="F137" s="118"/>
      <c r="G137" s="117"/>
      <c r="H137" s="119"/>
      <c r="I137" s="176"/>
      <c r="J137" s="120"/>
      <c r="K137" s="120"/>
      <c r="L137" s="120"/>
      <c r="M137" s="120"/>
      <c r="N137" s="119"/>
      <c r="O137" s="117"/>
      <c r="P137" s="122"/>
      <c r="Q137" s="123"/>
      <c r="R137" s="123"/>
      <c r="S137" s="123"/>
      <c r="T137" s="123"/>
    </row>
    <row r="138" spans="4:20" ht="9.75">
      <c r="D138" s="117"/>
      <c r="E138" s="117"/>
      <c r="F138" s="118"/>
      <c r="G138" s="117"/>
      <c r="H138" s="119"/>
      <c r="I138" s="118"/>
      <c r="J138" s="120"/>
      <c r="K138" s="120"/>
      <c r="L138" s="120"/>
      <c r="M138" s="120"/>
      <c r="N138" s="119"/>
      <c r="O138" s="117"/>
      <c r="P138" s="122"/>
      <c r="Q138" s="123"/>
      <c r="R138" s="123"/>
      <c r="S138" s="123"/>
      <c r="T138" s="123"/>
    </row>
    <row r="139" spans="4:20" ht="9.75">
      <c r="D139" s="117"/>
      <c r="E139" s="117"/>
      <c r="F139" s="128"/>
      <c r="G139" s="117"/>
      <c r="H139" s="119"/>
      <c r="I139" s="118"/>
      <c r="J139" s="120"/>
      <c r="K139" s="120"/>
      <c r="L139" s="120"/>
      <c r="M139" s="117"/>
      <c r="N139" s="119"/>
      <c r="O139" s="117"/>
      <c r="P139" s="122"/>
      <c r="Q139" s="123"/>
      <c r="R139" s="123"/>
      <c r="S139" s="123"/>
      <c r="T139" s="123"/>
    </row>
    <row r="140" spans="2:20" ht="9.75">
      <c r="B140" s="129"/>
      <c r="C140" s="129"/>
      <c r="D140" s="130" t="s">
        <v>21</v>
      </c>
      <c r="E140" s="130" t="s">
        <v>21</v>
      </c>
      <c r="F140" s="131"/>
      <c r="G140" s="130" t="s">
        <v>34</v>
      </c>
      <c r="H140" s="132" t="s">
        <v>35</v>
      </c>
      <c r="I140" s="133"/>
      <c r="J140" s="134" t="s">
        <v>36</v>
      </c>
      <c r="K140" s="135"/>
      <c r="L140" s="135"/>
      <c r="M140" s="135"/>
      <c r="N140" s="136"/>
      <c r="O140" s="136"/>
      <c r="P140" s="137" t="s">
        <v>37</v>
      </c>
      <c r="Q140" s="123"/>
      <c r="R140" s="123"/>
      <c r="S140" s="123"/>
      <c r="T140" s="123"/>
    </row>
    <row r="141" spans="2:20" ht="9.75">
      <c r="B141" s="138" t="s">
        <v>38</v>
      </c>
      <c r="C141" s="138" t="s">
        <v>39</v>
      </c>
      <c r="D141" s="139" t="s">
        <v>20</v>
      </c>
      <c r="E141" s="139" t="s">
        <v>20</v>
      </c>
      <c r="F141" s="140" t="s">
        <v>40</v>
      </c>
      <c r="G141" s="139" t="s">
        <v>41</v>
      </c>
      <c r="H141" s="141" t="s">
        <v>42</v>
      </c>
      <c r="I141" s="140" t="s">
        <v>43</v>
      </c>
      <c r="J141" s="137" t="s">
        <v>44</v>
      </c>
      <c r="K141" s="137"/>
      <c r="L141" s="137"/>
      <c r="M141" s="134" t="s">
        <v>45</v>
      </c>
      <c r="N141" s="142"/>
      <c r="O141" s="143" t="s">
        <v>46</v>
      </c>
      <c r="P141" s="139" t="s">
        <v>47</v>
      </c>
      <c r="Q141" s="123"/>
      <c r="R141" s="123"/>
      <c r="S141" s="123"/>
      <c r="T141" s="123"/>
    </row>
    <row r="142" spans="2:20" ht="9.75">
      <c r="B142" s="138"/>
      <c r="C142" s="138" t="s">
        <v>48</v>
      </c>
      <c r="D142" s="139" t="s">
        <v>49</v>
      </c>
      <c r="E142" s="139" t="s">
        <v>49</v>
      </c>
      <c r="F142" s="140" t="s">
        <v>21</v>
      </c>
      <c r="G142" s="139" t="s">
        <v>50</v>
      </c>
      <c r="H142" s="141" t="s">
        <v>51</v>
      </c>
      <c r="I142" s="140" t="s">
        <v>52</v>
      </c>
      <c r="J142" s="144">
        <v>42228</v>
      </c>
      <c r="K142" s="144">
        <v>42235</v>
      </c>
      <c r="L142" s="144">
        <v>42242</v>
      </c>
      <c r="M142" s="130" t="s">
        <v>43</v>
      </c>
      <c r="N142" s="132" t="s">
        <v>51</v>
      </c>
      <c r="O142" s="132" t="s">
        <v>43</v>
      </c>
      <c r="P142" s="139" t="s">
        <v>53</v>
      </c>
      <c r="Q142" s="123"/>
      <c r="R142" s="123"/>
      <c r="S142" s="123"/>
      <c r="T142" s="123"/>
    </row>
    <row r="143" spans="2:20" ht="9.75">
      <c r="B143" s="145"/>
      <c r="C143" s="145"/>
      <c r="D143" s="146" t="s">
        <v>54</v>
      </c>
      <c r="E143" s="146" t="s">
        <v>55</v>
      </c>
      <c r="F143" s="147" t="s">
        <v>48</v>
      </c>
      <c r="G143" s="146" t="s">
        <v>56</v>
      </c>
      <c r="H143" s="148" t="s">
        <v>21</v>
      </c>
      <c r="I143" s="147"/>
      <c r="J143" s="146"/>
      <c r="K143" s="146"/>
      <c r="L143" s="149"/>
      <c r="M143" s="146"/>
      <c r="N143" s="148" t="s">
        <v>21</v>
      </c>
      <c r="O143" s="148"/>
      <c r="P143" s="146" t="s">
        <v>52</v>
      </c>
      <c r="Q143" s="123"/>
      <c r="R143" s="123"/>
      <c r="S143" s="123"/>
      <c r="T143" s="123"/>
    </row>
    <row r="144" spans="2:20" ht="9.75">
      <c r="B144" s="150"/>
      <c r="C144" s="188" t="s">
        <v>77</v>
      </c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9"/>
      <c r="P144" s="150"/>
      <c r="Q144" s="123"/>
      <c r="R144" s="123"/>
      <c r="S144" s="123"/>
      <c r="T144" s="123"/>
    </row>
    <row r="145" spans="2:20" ht="9.75">
      <c r="B145" s="151" t="s">
        <v>58</v>
      </c>
      <c r="C145" s="152">
        <v>0</v>
      </c>
      <c r="D145" s="153">
        <v>0</v>
      </c>
      <c r="E145" s="153">
        <v>0</v>
      </c>
      <c r="F145" s="154">
        <v>0</v>
      </c>
      <c r="G145" s="153">
        <v>0</v>
      </c>
      <c r="H145" s="155">
        <v>0</v>
      </c>
      <c r="I145" s="156">
        <v>0</v>
      </c>
      <c r="J145" s="153">
        <v>0</v>
      </c>
      <c r="K145" s="153">
        <v>0</v>
      </c>
      <c r="L145" s="153">
        <v>0</v>
      </c>
      <c r="M145" s="153">
        <v>0</v>
      </c>
      <c r="N145" s="153" t="s">
        <v>84</v>
      </c>
      <c r="O145" s="153">
        <v>0</v>
      </c>
      <c r="P145" s="139" t="s">
        <v>97</v>
      </c>
      <c r="Q145" s="123"/>
      <c r="R145" s="123"/>
      <c r="S145" s="123"/>
      <c r="T145" s="123"/>
    </row>
    <row r="146" spans="2:20" ht="9.75">
      <c r="B146" s="151" t="s">
        <v>59</v>
      </c>
      <c r="C146" s="152">
        <v>0</v>
      </c>
      <c r="D146" s="153">
        <v>0</v>
      </c>
      <c r="E146" s="153">
        <v>0</v>
      </c>
      <c r="F146" s="154">
        <v>0</v>
      </c>
      <c r="G146" s="153">
        <v>0</v>
      </c>
      <c r="H146" s="155">
        <v>0</v>
      </c>
      <c r="I146" s="156">
        <v>0</v>
      </c>
      <c r="J146" s="153">
        <v>0</v>
      </c>
      <c r="K146" s="153">
        <v>0</v>
      </c>
      <c r="L146" s="153">
        <v>0</v>
      </c>
      <c r="M146" s="153">
        <v>0</v>
      </c>
      <c r="N146" s="153" t="s">
        <v>84</v>
      </c>
      <c r="O146" s="153">
        <v>0</v>
      </c>
      <c r="P146" s="139" t="s">
        <v>97</v>
      </c>
      <c r="Q146" s="123"/>
      <c r="R146" s="123"/>
      <c r="S146" s="123"/>
      <c r="T146" s="123"/>
    </row>
    <row r="147" spans="2:20" ht="9.75">
      <c r="B147" s="151" t="s">
        <v>60</v>
      </c>
      <c r="C147" s="152">
        <v>0</v>
      </c>
      <c r="D147" s="153">
        <v>0</v>
      </c>
      <c r="E147" s="153">
        <v>0</v>
      </c>
      <c r="F147" s="154">
        <v>0</v>
      </c>
      <c r="G147" s="153">
        <v>0</v>
      </c>
      <c r="H147" s="155">
        <v>0</v>
      </c>
      <c r="I147" s="156">
        <v>0</v>
      </c>
      <c r="J147" s="153">
        <v>0</v>
      </c>
      <c r="K147" s="153">
        <v>0</v>
      </c>
      <c r="L147" s="153">
        <v>0</v>
      </c>
      <c r="M147" s="153">
        <v>0</v>
      </c>
      <c r="N147" s="153" t="s">
        <v>84</v>
      </c>
      <c r="O147" s="153">
        <v>0</v>
      </c>
      <c r="P147" s="139" t="s">
        <v>97</v>
      </c>
      <c r="Q147" s="123"/>
      <c r="R147" s="123"/>
      <c r="S147" s="123"/>
      <c r="T147" s="123"/>
    </row>
    <row r="148" spans="2:20" ht="9.75">
      <c r="B148" s="151" t="s">
        <v>61</v>
      </c>
      <c r="C148" s="152">
        <v>0</v>
      </c>
      <c r="D148" s="153">
        <v>0</v>
      </c>
      <c r="E148" s="153">
        <v>0</v>
      </c>
      <c r="F148" s="154">
        <v>0</v>
      </c>
      <c r="G148" s="153">
        <v>0</v>
      </c>
      <c r="H148" s="155">
        <v>0</v>
      </c>
      <c r="I148" s="156">
        <v>0</v>
      </c>
      <c r="J148" s="153">
        <v>0</v>
      </c>
      <c r="K148" s="153">
        <v>0</v>
      </c>
      <c r="L148" s="153">
        <v>0</v>
      </c>
      <c r="M148" s="153">
        <v>0</v>
      </c>
      <c r="N148" s="153" t="s">
        <v>84</v>
      </c>
      <c r="O148" s="153">
        <v>0</v>
      </c>
      <c r="P148" s="139" t="s">
        <v>97</v>
      </c>
      <c r="Q148" s="123"/>
      <c r="R148" s="123"/>
      <c r="S148" s="123"/>
      <c r="T148" s="123"/>
    </row>
    <row r="149" spans="2:20" ht="9.75">
      <c r="B149" s="151" t="s">
        <v>62</v>
      </c>
      <c r="C149" s="152"/>
      <c r="D149" s="153"/>
      <c r="E149" s="153"/>
      <c r="F149" s="154">
        <v>0</v>
      </c>
      <c r="G149" s="153"/>
      <c r="H149" s="155"/>
      <c r="I149" s="156"/>
      <c r="J149" s="153"/>
      <c r="K149" s="153"/>
      <c r="L149" s="153"/>
      <c r="M149" s="153"/>
      <c r="N149" s="153"/>
      <c r="O149" s="153"/>
      <c r="P149" s="139"/>
      <c r="Q149" s="123"/>
      <c r="R149" s="123"/>
      <c r="S149" s="123"/>
      <c r="T149" s="123"/>
    </row>
    <row r="150" spans="2:20" ht="9.75">
      <c r="B150" s="157" t="s">
        <v>63</v>
      </c>
      <c r="C150" s="152">
        <v>0</v>
      </c>
      <c r="D150" s="172">
        <v>0</v>
      </c>
      <c r="E150" s="153">
        <v>0</v>
      </c>
      <c r="F150" s="183">
        <v>0</v>
      </c>
      <c r="G150" s="172">
        <v>0</v>
      </c>
      <c r="H150" s="155">
        <v>0</v>
      </c>
      <c r="I150" s="156">
        <v>0</v>
      </c>
      <c r="J150" s="153">
        <v>0</v>
      </c>
      <c r="K150" s="153">
        <v>0</v>
      </c>
      <c r="L150" s="153">
        <v>0</v>
      </c>
      <c r="M150" s="153">
        <v>0</v>
      </c>
      <c r="N150" s="153" t="s">
        <v>84</v>
      </c>
      <c r="O150" s="153">
        <v>0</v>
      </c>
      <c r="P150" s="139">
        <v>0</v>
      </c>
      <c r="Q150" s="123"/>
      <c r="R150" s="123"/>
      <c r="S150" s="123"/>
      <c r="T150" s="123"/>
    </row>
    <row r="151" spans="2:20" ht="9.75">
      <c r="B151" s="157"/>
      <c r="C151" s="152"/>
      <c r="D151" s="153"/>
      <c r="E151" s="153"/>
      <c r="F151" s="154"/>
      <c r="G151" s="153"/>
      <c r="H151" s="155"/>
      <c r="I151" s="156"/>
      <c r="J151" s="153"/>
      <c r="K151" s="153"/>
      <c r="L151" s="153"/>
      <c r="M151" s="153"/>
      <c r="N151" s="153"/>
      <c r="O151" s="153"/>
      <c r="P151" s="139"/>
      <c r="Q151" s="123"/>
      <c r="R151" s="123"/>
      <c r="S151" s="123"/>
      <c r="T151" s="123"/>
    </row>
    <row r="152" spans="2:20" ht="9.75">
      <c r="B152" s="160" t="s">
        <v>64</v>
      </c>
      <c r="C152" s="152">
        <v>0</v>
      </c>
      <c r="D152" s="153">
        <v>0</v>
      </c>
      <c r="E152" s="153">
        <v>0</v>
      </c>
      <c r="F152" s="154">
        <v>0</v>
      </c>
      <c r="G152" s="153"/>
      <c r="H152" s="155">
        <v>0</v>
      </c>
      <c r="I152" s="156">
        <v>0</v>
      </c>
      <c r="J152" s="153">
        <v>0</v>
      </c>
      <c r="K152" s="153">
        <v>0</v>
      </c>
      <c r="L152" s="153">
        <v>0</v>
      </c>
      <c r="M152" s="153">
        <v>0</v>
      </c>
      <c r="N152" s="153" t="s">
        <v>84</v>
      </c>
      <c r="O152" s="153">
        <v>0</v>
      </c>
      <c r="P152" s="139">
        <v>0</v>
      </c>
      <c r="Q152" s="123"/>
      <c r="R152" s="123"/>
      <c r="S152" s="123"/>
      <c r="T152" s="123"/>
    </row>
    <row r="153" spans="2:20" ht="9.75">
      <c r="B153" s="160" t="s">
        <v>65</v>
      </c>
      <c r="C153" s="152">
        <v>0</v>
      </c>
      <c r="D153" s="153">
        <v>0</v>
      </c>
      <c r="E153" s="153">
        <v>0</v>
      </c>
      <c r="F153" s="154">
        <v>0</v>
      </c>
      <c r="G153" s="153"/>
      <c r="H153" s="155">
        <v>0</v>
      </c>
      <c r="I153" s="156">
        <v>0</v>
      </c>
      <c r="J153" s="153">
        <v>0</v>
      </c>
      <c r="K153" s="153">
        <v>0</v>
      </c>
      <c r="L153" s="153">
        <v>0</v>
      </c>
      <c r="M153" s="153">
        <v>0</v>
      </c>
      <c r="N153" s="153" t="s">
        <v>84</v>
      </c>
      <c r="O153" s="153">
        <v>0</v>
      </c>
      <c r="P153" s="139">
        <v>0</v>
      </c>
      <c r="Q153" s="123"/>
      <c r="R153" s="123"/>
      <c r="S153" s="123"/>
      <c r="T153" s="123"/>
    </row>
    <row r="154" spans="2:20" ht="9.75">
      <c r="B154" s="160" t="s">
        <v>66</v>
      </c>
      <c r="C154" s="152">
        <v>0</v>
      </c>
      <c r="D154" s="153">
        <v>0</v>
      </c>
      <c r="E154" s="153">
        <v>0</v>
      </c>
      <c r="F154" s="154">
        <v>0</v>
      </c>
      <c r="G154" s="153"/>
      <c r="H154" s="155">
        <v>0</v>
      </c>
      <c r="I154" s="156">
        <v>0</v>
      </c>
      <c r="J154" s="153">
        <v>0</v>
      </c>
      <c r="K154" s="153">
        <v>0</v>
      </c>
      <c r="L154" s="153">
        <v>0</v>
      </c>
      <c r="M154" s="153">
        <v>0</v>
      </c>
      <c r="N154" s="153" t="s">
        <v>84</v>
      </c>
      <c r="O154" s="153">
        <v>0</v>
      </c>
      <c r="P154" s="139">
        <v>0</v>
      </c>
      <c r="Q154" s="123"/>
      <c r="R154" s="123"/>
      <c r="S154" s="123"/>
      <c r="T154" s="123"/>
    </row>
    <row r="155" spans="2:20" ht="9.75">
      <c r="B155" s="160" t="s">
        <v>67</v>
      </c>
      <c r="C155" s="152">
        <v>0</v>
      </c>
      <c r="D155" s="153">
        <v>0</v>
      </c>
      <c r="E155" s="153">
        <v>0</v>
      </c>
      <c r="F155" s="154">
        <v>0</v>
      </c>
      <c r="G155" s="153"/>
      <c r="H155" s="155">
        <v>0</v>
      </c>
      <c r="I155" s="156">
        <v>0</v>
      </c>
      <c r="J155" s="153">
        <v>0</v>
      </c>
      <c r="K155" s="153">
        <v>0</v>
      </c>
      <c r="L155" s="153">
        <v>0</v>
      </c>
      <c r="M155" s="153">
        <v>0</v>
      </c>
      <c r="N155" s="153" t="s">
        <v>84</v>
      </c>
      <c r="O155" s="153">
        <v>0</v>
      </c>
      <c r="P155" s="139">
        <v>0</v>
      </c>
      <c r="Q155" s="123"/>
      <c r="R155" s="123"/>
      <c r="S155" s="123"/>
      <c r="T155" s="123"/>
    </row>
    <row r="156" spans="2:20" ht="9.75">
      <c r="B156" s="160" t="s">
        <v>68</v>
      </c>
      <c r="C156" s="152"/>
      <c r="D156" s="153"/>
      <c r="E156" s="153"/>
      <c r="F156" s="154">
        <v>0</v>
      </c>
      <c r="G156" s="153"/>
      <c r="H156" s="155">
        <v>0</v>
      </c>
      <c r="I156" s="156">
        <v>0</v>
      </c>
      <c r="J156" s="153"/>
      <c r="K156" s="153"/>
      <c r="L156" s="153"/>
      <c r="M156" s="153"/>
      <c r="N156" s="153" t="s">
        <v>84</v>
      </c>
      <c r="O156" s="153">
        <v>0</v>
      </c>
      <c r="P156" s="139">
        <v>0</v>
      </c>
      <c r="Q156" s="123"/>
      <c r="R156" s="123"/>
      <c r="S156" s="123"/>
      <c r="T156" s="123"/>
    </row>
    <row r="157" spans="2:20" ht="9.75">
      <c r="B157" s="157" t="s">
        <v>69</v>
      </c>
      <c r="C157" s="152">
        <v>0</v>
      </c>
      <c r="D157" s="172">
        <v>0</v>
      </c>
      <c r="E157" s="172">
        <v>0</v>
      </c>
      <c r="F157" s="183">
        <v>0</v>
      </c>
      <c r="G157" s="172">
        <v>0</v>
      </c>
      <c r="H157" s="155">
        <v>0</v>
      </c>
      <c r="I157" s="156">
        <v>0</v>
      </c>
      <c r="J157" s="153">
        <v>0</v>
      </c>
      <c r="K157" s="153">
        <v>0</v>
      </c>
      <c r="L157" s="153">
        <v>0</v>
      </c>
      <c r="M157" s="153">
        <v>0</v>
      </c>
      <c r="N157" s="153" t="s">
        <v>84</v>
      </c>
      <c r="O157" s="153">
        <v>0</v>
      </c>
      <c r="P157" s="139">
        <v>0</v>
      </c>
      <c r="Q157" s="123"/>
      <c r="R157" s="123"/>
      <c r="S157" s="123"/>
      <c r="T157" s="123"/>
    </row>
    <row r="158" spans="2:20" ht="9.75">
      <c r="B158" s="157"/>
      <c r="C158" s="152"/>
      <c r="D158" s="153"/>
      <c r="E158" s="153"/>
      <c r="F158" s="154"/>
      <c r="G158" s="153"/>
      <c r="H158" s="155"/>
      <c r="I158" s="156"/>
      <c r="J158" s="153"/>
      <c r="K158" s="153"/>
      <c r="L158" s="153"/>
      <c r="M158" s="153"/>
      <c r="N158" s="153"/>
      <c r="O158" s="153"/>
      <c r="P158" s="139"/>
      <c r="Q158" s="123"/>
      <c r="R158" s="123"/>
      <c r="S158" s="123"/>
      <c r="T158" s="123"/>
    </row>
    <row r="159" spans="2:20" ht="9.75">
      <c r="B159" s="162" t="s">
        <v>70</v>
      </c>
      <c r="C159" s="163">
        <v>0</v>
      </c>
      <c r="D159" s="184">
        <v>0</v>
      </c>
      <c r="E159" s="184">
        <v>0</v>
      </c>
      <c r="F159" s="185">
        <v>0</v>
      </c>
      <c r="G159" s="184">
        <v>0</v>
      </c>
      <c r="H159" s="166">
        <v>0</v>
      </c>
      <c r="I159" s="165">
        <v>0</v>
      </c>
      <c r="J159" s="164">
        <v>0</v>
      </c>
      <c r="K159" s="164">
        <v>0</v>
      </c>
      <c r="L159" s="164">
        <v>0</v>
      </c>
      <c r="M159" s="164">
        <v>0</v>
      </c>
      <c r="N159" s="164" t="s">
        <v>84</v>
      </c>
      <c r="O159" s="164">
        <v>0</v>
      </c>
      <c r="P159" s="146">
        <v>0</v>
      </c>
      <c r="Q159" s="123"/>
      <c r="R159" s="123"/>
      <c r="S159" s="123"/>
      <c r="T159" s="123"/>
    </row>
    <row r="160" spans="2:20" ht="9.75">
      <c r="B160" s="167"/>
      <c r="C160" s="167"/>
      <c r="D160" s="153"/>
      <c r="E160" s="153"/>
      <c r="F160" s="156"/>
      <c r="G160" s="153"/>
      <c r="H160" s="1"/>
      <c r="I160" s="156"/>
      <c r="J160" s="153"/>
      <c r="K160" s="153"/>
      <c r="L160" s="153"/>
      <c r="M160" s="153"/>
      <c r="N160" s="153"/>
      <c r="O160" s="153"/>
      <c r="P160" s="168"/>
      <c r="Q160" s="123"/>
      <c r="R160" s="123"/>
      <c r="S160" s="123"/>
      <c r="T160" s="123"/>
    </row>
    <row r="161" spans="2:20" ht="9.75">
      <c r="B161" s="167"/>
      <c r="C161" s="167"/>
      <c r="D161" s="169"/>
      <c r="E161" s="169"/>
      <c r="F161" s="128"/>
      <c r="G161" s="169"/>
      <c r="H161" s="153"/>
      <c r="I161" s="170"/>
      <c r="J161" s="171"/>
      <c r="K161" s="171"/>
      <c r="L161" s="171"/>
      <c r="M161" s="171"/>
      <c r="N161" s="172"/>
      <c r="O161" s="169"/>
      <c r="P161" s="168"/>
      <c r="Q161" s="173"/>
      <c r="R161" s="123"/>
      <c r="S161" s="123"/>
      <c r="T161" s="123"/>
    </row>
    <row r="162" spans="2:20" ht="9.75">
      <c r="B162" s="129"/>
      <c r="C162" s="129"/>
      <c r="D162" s="130" t="s">
        <v>21</v>
      </c>
      <c r="E162" s="130" t="s">
        <v>21</v>
      </c>
      <c r="F162" s="131"/>
      <c r="G162" s="130" t="s">
        <v>34</v>
      </c>
      <c r="H162" s="132" t="s">
        <v>35</v>
      </c>
      <c r="I162" s="133"/>
      <c r="J162" s="134" t="s">
        <v>36</v>
      </c>
      <c r="K162" s="135"/>
      <c r="L162" s="135"/>
      <c r="M162" s="135"/>
      <c r="N162" s="136"/>
      <c r="O162" s="136"/>
      <c r="P162" s="137" t="s">
        <v>37</v>
      </c>
      <c r="Q162" s="123"/>
      <c r="R162" s="123"/>
      <c r="S162" s="123"/>
      <c r="T162" s="123"/>
    </row>
    <row r="163" spans="2:20" ht="9.75">
      <c r="B163" s="138" t="s">
        <v>38</v>
      </c>
      <c r="C163" s="138" t="s">
        <v>39</v>
      </c>
      <c r="D163" s="139" t="s">
        <v>20</v>
      </c>
      <c r="E163" s="139" t="s">
        <v>20</v>
      </c>
      <c r="F163" s="140" t="s">
        <v>40</v>
      </c>
      <c r="G163" s="139" t="s">
        <v>41</v>
      </c>
      <c r="H163" s="141" t="s">
        <v>42</v>
      </c>
      <c r="I163" s="140" t="s">
        <v>43</v>
      </c>
      <c r="J163" s="137" t="s">
        <v>44</v>
      </c>
      <c r="K163" s="137"/>
      <c r="L163" s="137"/>
      <c r="M163" s="134" t="s">
        <v>45</v>
      </c>
      <c r="N163" s="142"/>
      <c r="O163" s="143" t="s">
        <v>46</v>
      </c>
      <c r="P163" s="139" t="s">
        <v>47</v>
      </c>
      <c r="Q163" s="123"/>
      <c r="R163" s="123"/>
      <c r="S163" s="123"/>
      <c r="T163" s="123"/>
    </row>
    <row r="164" spans="2:20" ht="9.75">
      <c r="B164" s="138"/>
      <c r="C164" s="138" t="s">
        <v>48</v>
      </c>
      <c r="D164" s="139" t="s">
        <v>49</v>
      </c>
      <c r="E164" s="139" t="s">
        <v>49</v>
      </c>
      <c r="F164" s="140" t="s">
        <v>21</v>
      </c>
      <c r="G164" s="139" t="s">
        <v>50</v>
      </c>
      <c r="H164" s="141" t="s">
        <v>51</v>
      </c>
      <c r="I164" s="140" t="s">
        <v>52</v>
      </c>
      <c r="J164" s="144">
        <v>42228</v>
      </c>
      <c r="K164" s="144">
        <v>42235</v>
      </c>
      <c r="L164" s="144">
        <v>42242</v>
      </c>
      <c r="M164" s="130" t="s">
        <v>43</v>
      </c>
      <c r="N164" s="132" t="s">
        <v>51</v>
      </c>
      <c r="O164" s="132" t="s">
        <v>43</v>
      </c>
      <c r="P164" s="139" t="s">
        <v>53</v>
      </c>
      <c r="Q164" s="123"/>
      <c r="R164" s="123"/>
      <c r="S164" s="123"/>
      <c r="T164" s="123"/>
    </row>
    <row r="165" spans="2:20" ht="9.75">
      <c r="B165" s="145"/>
      <c r="C165" s="145"/>
      <c r="D165" s="146" t="s">
        <v>54</v>
      </c>
      <c r="E165" s="146" t="s">
        <v>55</v>
      </c>
      <c r="F165" s="147" t="s">
        <v>48</v>
      </c>
      <c r="G165" s="146" t="s">
        <v>56</v>
      </c>
      <c r="H165" s="148" t="s">
        <v>21</v>
      </c>
      <c r="I165" s="147"/>
      <c r="J165" s="146"/>
      <c r="K165" s="146"/>
      <c r="L165" s="149"/>
      <c r="M165" s="146"/>
      <c r="N165" s="148" t="s">
        <v>21</v>
      </c>
      <c r="O165" s="148"/>
      <c r="P165" s="146" t="s">
        <v>52</v>
      </c>
      <c r="Q165" s="123"/>
      <c r="R165" s="123"/>
      <c r="S165" s="123"/>
      <c r="T165" s="123"/>
    </row>
    <row r="166" spans="2:20" ht="9.75">
      <c r="B166" s="150"/>
      <c r="C166" s="188" t="s">
        <v>78</v>
      </c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9"/>
      <c r="P166" s="150"/>
      <c r="Q166" s="123"/>
      <c r="R166" s="123"/>
      <c r="S166" s="123"/>
      <c r="T166" s="123"/>
    </row>
    <row r="167" spans="2:20" ht="9.75">
      <c r="B167" s="151" t="s">
        <v>58</v>
      </c>
      <c r="C167" s="152">
        <v>0</v>
      </c>
      <c r="D167" s="153">
        <v>0</v>
      </c>
      <c r="E167" s="153">
        <v>0</v>
      </c>
      <c r="F167" s="154">
        <v>0</v>
      </c>
      <c r="G167" s="153">
        <v>0</v>
      </c>
      <c r="H167" s="155">
        <v>0</v>
      </c>
      <c r="I167" s="156">
        <v>0</v>
      </c>
      <c r="J167" s="153">
        <v>0</v>
      </c>
      <c r="K167" s="153">
        <v>0</v>
      </c>
      <c r="L167" s="153">
        <v>0</v>
      </c>
      <c r="M167" s="153">
        <v>0</v>
      </c>
      <c r="N167" s="153" t="s">
        <v>84</v>
      </c>
      <c r="O167" s="153">
        <v>0</v>
      </c>
      <c r="P167" s="139" t="s">
        <v>97</v>
      </c>
      <c r="Q167" s="123"/>
      <c r="R167" s="123"/>
      <c r="S167" s="123"/>
      <c r="T167" s="123"/>
    </row>
    <row r="168" spans="2:20" ht="9.75">
      <c r="B168" s="151" t="s">
        <v>59</v>
      </c>
      <c r="C168" s="152">
        <v>0</v>
      </c>
      <c r="D168" s="153">
        <v>0</v>
      </c>
      <c r="E168" s="153">
        <v>0</v>
      </c>
      <c r="F168" s="154">
        <v>0</v>
      </c>
      <c r="G168" s="153">
        <v>0</v>
      </c>
      <c r="H168" s="155">
        <v>0</v>
      </c>
      <c r="I168" s="156">
        <v>0</v>
      </c>
      <c r="J168" s="153">
        <v>0</v>
      </c>
      <c r="K168" s="153">
        <v>0</v>
      </c>
      <c r="L168" s="153">
        <v>0</v>
      </c>
      <c r="M168" s="153">
        <v>0</v>
      </c>
      <c r="N168" s="153" t="s">
        <v>84</v>
      </c>
      <c r="O168" s="153">
        <v>0</v>
      </c>
      <c r="P168" s="139" t="s">
        <v>97</v>
      </c>
      <c r="Q168" s="123"/>
      <c r="R168" s="123"/>
      <c r="S168" s="123"/>
      <c r="T168" s="123"/>
    </row>
    <row r="169" spans="2:20" ht="9.75">
      <c r="B169" s="151" t="s">
        <v>60</v>
      </c>
      <c r="C169" s="152">
        <v>0</v>
      </c>
      <c r="D169" s="153">
        <v>0</v>
      </c>
      <c r="E169" s="153">
        <v>0</v>
      </c>
      <c r="F169" s="154">
        <v>0</v>
      </c>
      <c r="G169" s="153">
        <v>0</v>
      </c>
      <c r="H169" s="155">
        <v>0</v>
      </c>
      <c r="I169" s="156">
        <v>0</v>
      </c>
      <c r="J169" s="153">
        <v>0</v>
      </c>
      <c r="K169" s="153">
        <v>0</v>
      </c>
      <c r="L169" s="153">
        <v>0</v>
      </c>
      <c r="M169" s="153">
        <v>0</v>
      </c>
      <c r="N169" s="153" t="s">
        <v>84</v>
      </c>
      <c r="O169" s="153">
        <v>0</v>
      </c>
      <c r="P169" s="139" t="s">
        <v>97</v>
      </c>
      <c r="Q169" s="123"/>
      <c r="R169" s="123"/>
      <c r="S169" s="123"/>
      <c r="T169" s="123"/>
    </row>
    <row r="170" spans="2:20" ht="9.75">
      <c r="B170" s="151" t="s">
        <v>61</v>
      </c>
      <c r="C170" s="152">
        <v>0</v>
      </c>
      <c r="D170" s="153">
        <v>0</v>
      </c>
      <c r="E170" s="153">
        <v>0</v>
      </c>
      <c r="F170" s="154">
        <v>0</v>
      </c>
      <c r="G170" s="153">
        <v>0</v>
      </c>
      <c r="H170" s="155">
        <v>0</v>
      </c>
      <c r="I170" s="156">
        <v>0</v>
      </c>
      <c r="J170" s="153">
        <v>0</v>
      </c>
      <c r="K170" s="153">
        <v>0</v>
      </c>
      <c r="L170" s="153">
        <v>0</v>
      </c>
      <c r="M170" s="153">
        <v>0</v>
      </c>
      <c r="N170" s="153" t="s">
        <v>84</v>
      </c>
      <c r="O170" s="153">
        <v>0</v>
      </c>
      <c r="P170" s="139" t="s">
        <v>97</v>
      </c>
      <c r="Q170" s="123"/>
      <c r="R170" s="123"/>
      <c r="S170" s="123"/>
      <c r="T170" s="123"/>
    </row>
    <row r="171" spans="2:20" ht="9.75">
      <c r="B171" s="151" t="s">
        <v>62</v>
      </c>
      <c r="C171" s="152"/>
      <c r="D171" s="153"/>
      <c r="E171" s="153"/>
      <c r="F171" s="154">
        <v>0</v>
      </c>
      <c r="G171" s="153"/>
      <c r="H171" s="155"/>
      <c r="I171" s="156"/>
      <c r="J171" s="153"/>
      <c r="K171" s="153"/>
      <c r="L171" s="153"/>
      <c r="M171" s="153"/>
      <c r="N171" s="153"/>
      <c r="O171" s="153"/>
      <c r="P171" s="139"/>
      <c r="Q171" s="123"/>
      <c r="R171" s="123"/>
      <c r="S171" s="123"/>
      <c r="T171" s="123"/>
    </row>
    <row r="172" spans="2:20" ht="9.75">
      <c r="B172" s="157" t="s">
        <v>63</v>
      </c>
      <c r="C172" s="152">
        <v>0</v>
      </c>
      <c r="D172" s="172">
        <v>0</v>
      </c>
      <c r="E172" s="153">
        <v>0</v>
      </c>
      <c r="F172" s="183">
        <v>0</v>
      </c>
      <c r="G172" s="172">
        <v>0</v>
      </c>
      <c r="H172" s="155">
        <v>0</v>
      </c>
      <c r="I172" s="156">
        <v>0</v>
      </c>
      <c r="J172" s="153">
        <v>0</v>
      </c>
      <c r="K172" s="153">
        <v>0</v>
      </c>
      <c r="L172" s="153">
        <v>0</v>
      </c>
      <c r="M172" s="153">
        <v>0</v>
      </c>
      <c r="N172" s="153" t="s">
        <v>84</v>
      </c>
      <c r="O172" s="153">
        <v>0</v>
      </c>
      <c r="P172" s="139">
        <v>0</v>
      </c>
      <c r="Q172" s="123"/>
      <c r="R172" s="123"/>
      <c r="S172" s="123"/>
      <c r="T172" s="123"/>
    </row>
    <row r="173" spans="2:20" ht="9.75">
      <c r="B173" s="157"/>
      <c r="C173" s="152"/>
      <c r="D173" s="153"/>
      <c r="E173" s="153"/>
      <c r="F173" s="154"/>
      <c r="G173" s="153"/>
      <c r="H173" s="155"/>
      <c r="I173" s="156"/>
      <c r="J173" s="153"/>
      <c r="K173" s="153"/>
      <c r="L173" s="153"/>
      <c r="M173" s="153"/>
      <c r="N173" s="153"/>
      <c r="O173" s="153"/>
      <c r="P173" s="139"/>
      <c r="Q173" s="123"/>
      <c r="R173" s="123"/>
      <c r="S173" s="123"/>
      <c r="T173" s="123"/>
    </row>
    <row r="174" spans="2:20" ht="9.75">
      <c r="B174" s="160" t="s">
        <v>64</v>
      </c>
      <c r="C174" s="152">
        <v>0.018387096774193548</v>
      </c>
      <c r="D174" s="153">
        <v>0</v>
      </c>
      <c r="E174" s="153">
        <v>0</v>
      </c>
      <c r="F174" s="154">
        <v>0.018387096774193548</v>
      </c>
      <c r="G174" s="153">
        <v>0</v>
      </c>
      <c r="H174" s="155">
        <v>0</v>
      </c>
      <c r="I174" s="156">
        <v>0.018387096774193548</v>
      </c>
      <c r="J174" s="153">
        <v>0</v>
      </c>
      <c r="K174" s="153">
        <v>0</v>
      </c>
      <c r="L174" s="153">
        <v>0</v>
      </c>
      <c r="M174" s="153">
        <v>0</v>
      </c>
      <c r="N174" s="153">
        <v>0</v>
      </c>
      <c r="O174" s="153">
        <v>0</v>
      </c>
      <c r="P174" s="139" t="s">
        <v>98</v>
      </c>
      <c r="Q174" s="123"/>
      <c r="R174" s="123"/>
      <c r="S174" s="123"/>
      <c r="T174" s="123"/>
    </row>
    <row r="175" spans="2:20" ht="9.75">
      <c r="B175" s="160" t="s">
        <v>65</v>
      </c>
      <c r="C175" s="152">
        <v>0</v>
      </c>
      <c r="D175" s="153">
        <v>0</v>
      </c>
      <c r="E175" s="153">
        <v>0</v>
      </c>
      <c r="F175" s="154">
        <v>0</v>
      </c>
      <c r="G175" s="153">
        <v>0</v>
      </c>
      <c r="H175" s="155">
        <v>0</v>
      </c>
      <c r="I175" s="156">
        <v>0</v>
      </c>
      <c r="J175" s="153">
        <v>0</v>
      </c>
      <c r="K175" s="153">
        <v>0</v>
      </c>
      <c r="L175" s="153">
        <v>0</v>
      </c>
      <c r="M175" s="153">
        <v>0</v>
      </c>
      <c r="N175" s="153" t="s">
        <v>84</v>
      </c>
      <c r="O175" s="153">
        <v>0</v>
      </c>
      <c r="P175" s="139">
        <v>0</v>
      </c>
      <c r="Q175" s="123"/>
      <c r="R175" s="123"/>
      <c r="S175" s="123"/>
      <c r="T175" s="123"/>
    </row>
    <row r="176" spans="2:20" ht="9.75">
      <c r="B176" s="160" t="s">
        <v>66</v>
      </c>
      <c r="C176" s="152">
        <v>0.018387096774193548</v>
      </c>
      <c r="D176" s="153">
        <v>0</v>
      </c>
      <c r="E176" s="153">
        <v>0</v>
      </c>
      <c r="F176" s="154">
        <v>0.018387096774193548</v>
      </c>
      <c r="G176" s="153">
        <v>0</v>
      </c>
      <c r="H176" s="155">
        <v>0</v>
      </c>
      <c r="I176" s="156">
        <v>0.018387096774193548</v>
      </c>
      <c r="J176" s="153">
        <v>0</v>
      </c>
      <c r="K176" s="153">
        <v>0</v>
      </c>
      <c r="L176" s="153">
        <v>0</v>
      </c>
      <c r="M176" s="153">
        <v>0</v>
      </c>
      <c r="N176" s="153">
        <v>0</v>
      </c>
      <c r="O176" s="153">
        <v>0</v>
      </c>
      <c r="P176" s="139" t="s">
        <v>98</v>
      </c>
      <c r="Q176" s="123"/>
      <c r="R176" s="123"/>
      <c r="S176" s="123"/>
      <c r="T176" s="123"/>
    </row>
    <row r="177" spans="2:20" ht="9.75">
      <c r="B177" s="160" t="s">
        <v>67</v>
      </c>
      <c r="C177" s="152">
        <v>0.018387096774193548</v>
      </c>
      <c r="D177" s="153">
        <v>0</v>
      </c>
      <c r="E177" s="153">
        <v>0</v>
      </c>
      <c r="F177" s="154">
        <v>0.018387096774193548</v>
      </c>
      <c r="G177" s="153">
        <v>0</v>
      </c>
      <c r="H177" s="155">
        <v>0</v>
      </c>
      <c r="I177" s="156">
        <v>0.018387096774193548</v>
      </c>
      <c r="J177" s="153">
        <v>0</v>
      </c>
      <c r="K177" s="153">
        <v>0</v>
      </c>
      <c r="L177" s="153">
        <v>0</v>
      </c>
      <c r="M177" s="153">
        <v>0</v>
      </c>
      <c r="N177" s="153">
        <v>0</v>
      </c>
      <c r="O177" s="153">
        <v>0</v>
      </c>
      <c r="P177" s="139" t="s">
        <v>98</v>
      </c>
      <c r="Q177" s="123"/>
      <c r="R177" s="123"/>
      <c r="S177" s="123"/>
      <c r="T177" s="123"/>
    </row>
    <row r="178" spans="2:20" ht="9.75">
      <c r="B178" s="160" t="s">
        <v>68</v>
      </c>
      <c r="C178" s="152"/>
      <c r="D178" s="153"/>
      <c r="E178" s="153"/>
      <c r="F178" s="154">
        <v>0</v>
      </c>
      <c r="G178" s="153"/>
      <c r="H178" s="155">
        <v>0</v>
      </c>
      <c r="I178" s="156">
        <v>0</v>
      </c>
      <c r="J178" s="153"/>
      <c r="K178" s="153"/>
      <c r="L178" s="153"/>
      <c r="M178" s="153"/>
      <c r="N178" s="153"/>
      <c r="O178" s="153"/>
      <c r="P178" s="139">
        <v>0</v>
      </c>
      <c r="Q178" s="123"/>
      <c r="R178" s="123"/>
      <c r="S178" s="123"/>
      <c r="T178" s="123"/>
    </row>
    <row r="179" spans="2:20" ht="9.75">
      <c r="B179" s="157" t="s">
        <v>69</v>
      </c>
      <c r="C179" s="152">
        <v>0.055161290322580644</v>
      </c>
      <c r="D179" s="172">
        <v>0</v>
      </c>
      <c r="E179" s="172">
        <v>0</v>
      </c>
      <c r="F179" s="183">
        <v>0.055161290322580644</v>
      </c>
      <c r="G179" s="172">
        <v>0</v>
      </c>
      <c r="H179" s="155">
        <v>0</v>
      </c>
      <c r="I179" s="156">
        <v>0.055161290322580644</v>
      </c>
      <c r="J179" s="153">
        <v>0</v>
      </c>
      <c r="K179" s="153">
        <v>0</v>
      </c>
      <c r="L179" s="153">
        <v>0</v>
      </c>
      <c r="M179" s="153">
        <v>0</v>
      </c>
      <c r="N179" s="153">
        <v>0</v>
      </c>
      <c r="O179" s="153">
        <v>0</v>
      </c>
      <c r="P179" s="139" t="s">
        <v>98</v>
      </c>
      <c r="Q179" s="123"/>
      <c r="R179" s="123"/>
      <c r="S179" s="123"/>
      <c r="T179" s="123"/>
    </row>
    <row r="180" spans="2:20" ht="9.75">
      <c r="B180" s="157"/>
      <c r="C180" s="152"/>
      <c r="D180" s="153"/>
      <c r="E180" s="153"/>
      <c r="F180" s="154"/>
      <c r="G180" s="153"/>
      <c r="H180" s="155"/>
      <c r="I180" s="156"/>
      <c r="J180" s="153"/>
      <c r="K180" s="153"/>
      <c r="L180" s="153"/>
      <c r="M180" s="153"/>
      <c r="N180" s="153"/>
      <c r="O180" s="153"/>
      <c r="P180" s="139"/>
      <c r="Q180" s="123"/>
      <c r="R180" s="123"/>
      <c r="S180" s="123"/>
      <c r="T180" s="123"/>
    </row>
    <row r="181" spans="2:20" ht="9.75">
      <c r="B181" s="162" t="s">
        <v>70</v>
      </c>
      <c r="C181" s="163">
        <v>0.055161290322580644</v>
      </c>
      <c r="D181" s="184">
        <v>0</v>
      </c>
      <c r="E181" s="184">
        <v>0</v>
      </c>
      <c r="F181" s="185">
        <v>0.055161290322580644</v>
      </c>
      <c r="G181" s="184">
        <v>0</v>
      </c>
      <c r="H181" s="166">
        <v>0</v>
      </c>
      <c r="I181" s="165">
        <v>0.055161290322580644</v>
      </c>
      <c r="J181" s="184">
        <v>0</v>
      </c>
      <c r="K181" s="184">
        <v>0</v>
      </c>
      <c r="L181" s="184">
        <v>0</v>
      </c>
      <c r="M181" s="184">
        <v>0</v>
      </c>
      <c r="N181" s="164">
        <v>0</v>
      </c>
      <c r="O181" s="164">
        <v>0</v>
      </c>
      <c r="P181" s="146" t="s">
        <v>98</v>
      </c>
      <c r="Q181" s="123"/>
      <c r="R181" s="123"/>
      <c r="S181" s="123"/>
      <c r="T181" s="123"/>
    </row>
    <row r="182" spans="2:20" ht="9.75">
      <c r="B182" s="175"/>
      <c r="C182" s="175"/>
      <c r="D182" s="169"/>
      <c r="E182" s="169"/>
      <c r="F182" s="170"/>
      <c r="G182" s="169"/>
      <c r="H182" s="153"/>
      <c r="I182" s="170"/>
      <c r="J182" s="171"/>
      <c r="K182" s="171"/>
      <c r="L182" s="171"/>
      <c r="M182" s="171"/>
      <c r="N182" s="172"/>
      <c r="O182" s="169"/>
      <c r="P182" s="168"/>
      <c r="Q182" s="123"/>
      <c r="R182" s="123"/>
      <c r="S182" s="123"/>
      <c r="T182" s="123"/>
    </row>
    <row r="183" spans="2:20" ht="9.75">
      <c r="B183" s="167"/>
      <c r="C183" s="167"/>
      <c r="D183" s="169"/>
      <c r="E183" s="169"/>
      <c r="F183" s="128"/>
      <c r="G183" s="169"/>
      <c r="H183" s="153"/>
      <c r="I183" s="170"/>
      <c r="J183" s="171"/>
      <c r="K183" s="171"/>
      <c r="L183" s="171"/>
      <c r="M183" s="171"/>
      <c r="N183" s="172"/>
      <c r="O183" s="169"/>
      <c r="P183" s="168"/>
      <c r="Q183" s="173"/>
      <c r="R183" s="123"/>
      <c r="S183" s="123"/>
      <c r="T183" s="123"/>
    </row>
    <row r="184" spans="2:20" ht="9.75">
      <c r="B184" s="129"/>
      <c r="C184" s="129"/>
      <c r="D184" s="130" t="s">
        <v>21</v>
      </c>
      <c r="E184" s="130" t="s">
        <v>21</v>
      </c>
      <c r="F184" s="131"/>
      <c r="G184" s="130" t="s">
        <v>34</v>
      </c>
      <c r="H184" s="132" t="s">
        <v>35</v>
      </c>
      <c r="I184" s="133"/>
      <c r="J184" s="134" t="s">
        <v>36</v>
      </c>
      <c r="K184" s="135"/>
      <c r="L184" s="135"/>
      <c r="M184" s="135"/>
      <c r="N184" s="136"/>
      <c r="O184" s="136"/>
      <c r="P184" s="137" t="s">
        <v>37</v>
      </c>
      <c r="Q184" s="123"/>
      <c r="R184" s="123"/>
      <c r="S184" s="123"/>
      <c r="T184" s="123"/>
    </row>
    <row r="185" spans="2:20" ht="9.75">
      <c r="B185" s="138" t="s">
        <v>38</v>
      </c>
      <c r="C185" s="138" t="s">
        <v>39</v>
      </c>
      <c r="D185" s="139" t="s">
        <v>20</v>
      </c>
      <c r="E185" s="139" t="s">
        <v>20</v>
      </c>
      <c r="F185" s="140" t="s">
        <v>40</v>
      </c>
      <c r="G185" s="139" t="s">
        <v>41</v>
      </c>
      <c r="H185" s="141" t="s">
        <v>42</v>
      </c>
      <c r="I185" s="140" t="s">
        <v>43</v>
      </c>
      <c r="J185" s="137" t="s">
        <v>44</v>
      </c>
      <c r="K185" s="137"/>
      <c r="L185" s="137"/>
      <c r="M185" s="134" t="s">
        <v>45</v>
      </c>
      <c r="N185" s="142"/>
      <c r="O185" s="143" t="s">
        <v>46</v>
      </c>
      <c r="P185" s="139" t="s">
        <v>47</v>
      </c>
      <c r="Q185" s="123"/>
      <c r="R185" s="123"/>
      <c r="S185" s="123"/>
      <c r="T185" s="123"/>
    </row>
    <row r="186" spans="2:20" ht="9.75">
      <c r="B186" s="138"/>
      <c r="C186" s="138" t="s">
        <v>48</v>
      </c>
      <c r="D186" s="139" t="s">
        <v>49</v>
      </c>
      <c r="E186" s="139" t="s">
        <v>49</v>
      </c>
      <c r="F186" s="140" t="s">
        <v>21</v>
      </c>
      <c r="G186" s="139" t="s">
        <v>50</v>
      </c>
      <c r="H186" s="141" t="s">
        <v>51</v>
      </c>
      <c r="I186" s="140" t="s">
        <v>52</v>
      </c>
      <c r="J186" s="144">
        <v>42228</v>
      </c>
      <c r="K186" s="144">
        <v>42235</v>
      </c>
      <c r="L186" s="144">
        <v>42242</v>
      </c>
      <c r="M186" s="130" t="s">
        <v>43</v>
      </c>
      <c r="N186" s="132" t="s">
        <v>51</v>
      </c>
      <c r="O186" s="132" t="s">
        <v>43</v>
      </c>
      <c r="P186" s="139" t="s">
        <v>53</v>
      </c>
      <c r="Q186" s="123"/>
      <c r="R186" s="123"/>
      <c r="S186" s="123"/>
      <c r="T186" s="123"/>
    </row>
    <row r="187" spans="2:20" ht="9.75">
      <c r="B187" s="145"/>
      <c r="C187" s="145"/>
      <c r="D187" s="146" t="s">
        <v>54</v>
      </c>
      <c r="E187" s="146" t="s">
        <v>55</v>
      </c>
      <c r="F187" s="147" t="s">
        <v>48</v>
      </c>
      <c r="G187" s="146" t="s">
        <v>56</v>
      </c>
      <c r="H187" s="148" t="s">
        <v>21</v>
      </c>
      <c r="I187" s="147"/>
      <c r="J187" s="146"/>
      <c r="K187" s="146"/>
      <c r="L187" s="149"/>
      <c r="M187" s="146"/>
      <c r="N187" s="148" t="s">
        <v>21</v>
      </c>
      <c r="O187" s="148"/>
      <c r="P187" s="146" t="s">
        <v>52</v>
      </c>
      <c r="Q187" s="123"/>
      <c r="R187" s="123"/>
      <c r="S187" s="123"/>
      <c r="T187" s="123"/>
    </row>
    <row r="188" spans="2:20" ht="9.75">
      <c r="B188" s="150"/>
      <c r="C188" s="188" t="s">
        <v>79</v>
      </c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9"/>
      <c r="P188" s="150"/>
      <c r="Q188" s="123"/>
      <c r="R188" s="123"/>
      <c r="S188" s="123"/>
      <c r="T188" s="123"/>
    </row>
    <row r="189" spans="2:20" ht="9.75">
      <c r="B189" s="151" t="s">
        <v>58</v>
      </c>
      <c r="C189" s="152">
        <v>0.24674832680894052</v>
      </c>
      <c r="D189" s="153">
        <v>0</v>
      </c>
      <c r="E189" s="153">
        <v>0</v>
      </c>
      <c r="F189" s="154">
        <v>0.24674832680894052</v>
      </c>
      <c r="G189" s="153">
        <v>0</v>
      </c>
      <c r="H189" s="155">
        <v>0</v>
      </c>
      <c r="I189" s="156">
        <v>0.24674832680894052</v>
      </c>
      <c r="J189" s="153">
        <v>0</v>
      </c>
      <c r="K189" s="153">
        <v>0</v>
      </c>
      <c r="L189" s="153">
        <v>0</v>
      </c>
      <c r="M189" s="153">
        <v>0</v>
      </c>
      <c r="N189" s="153">
        <v>0</v>
      </c>
      <c r="O189" s="153">
        <v>0</v>
      </c>
      <c r="P189" s="139" t="s">
        <v>98</v>
      </c>
      <c r="Q189" s="123"/>
      <c r="R189" s="123"/>
      <c r="S189" s="123"/>
      <c r="T189" s="123"/>
    </row>
    <row r="190" spans="2:20" ht="9.75">
      <c r="B190" s="151" t="s">
        <v>59</v>
      </c>
      <c r="C190" s="152">
        <v>0</v>
      </c>
      <c r="D190" s="153">
        <v>0</v>
      </c>
      <c r="E190" s="153">
        <v>0</v>
      </c>
      <c r="F190" s="154">
        <v>0</v>
      </c>
      <c r="G190" s="153">
        <v>0</v>
      </c>
      <c r="H190" s="155">
        <v>0</v>
      </c>
      <c r="I190" s="156">
        <v>0</v>
      </c>
      <c r="J190" s="153">
        <v>0</v>
      </c>
      <c r="K190" s="153">
        <v>0</v>
      </c>
      <c r="L190" s="153">
        <v>0</v>
      </c>
      <c r="M190" s="153">
        <v>0</v>
      </c>
      <c r="N190" s="153" t="s">
        <v>84</v>
      </c>
      <c r="O190" s="153">
        <v>0</v>
      </c>
      <c r="P190" s="139">
        <v>0</v>
      </c>
      <c r="Q190" s="123"/>
      <c r="R190" s="123"/>
      <c r="S190" s="123"/>
      <c r="T190" s="123"/>
    </row>
    <row r="191" spans="2:20" ht="9.75">
      <c r="B191" s="151" t="s">
        <v>60</v>
      </c>
      <c r="C191" s="152">
        <v>0.49349665361788103</v>
      </c>
      <c r="D191" s="153">
        <v>0</v>
      </c>
      <c r="E191" s="153">
        <v>0</v>
      </c>
      <c r="F191" s="154">
        <v>0.49349665361788103</v>
      </c>
      <c r="G191" s="153">
        <v>0</v>
      </c>
      <c r="H191" s="155">
        <v>0</v>
      </c>
      <c r="I191" s="156">
        <v>0.49349665361788103</v>
      </c>
      <c r="J191" s="153">
        <v>0</v>
      </c>
      <c r="K191" s="153">
        <v>0</v>
      </c>
      <c r="L191" s="153">
        <v>0</v>
      </c>
      <c r="M191" s="153">
        <v>0</v>
      </c>
      <c r="N191" s="153">
        <v>0</v>
      </c>
      <c r="O191" s="153">
        <v>0</v>
      </c>
      <c r="P191" s="139" t="s">
        <v>98</v>
      </c>
      <c r="Q191" s="123"/>
      <c r="R191" s="123"/>
      <c r="S191" s="123"/>
      <c r="T191" s="123"/>
    </row>
    <row r="192" spans="2:20" ht="9.75">
      <c r="B192" s="151" t="s">
        <v>61</v>
      </c>
      <c r="C192" s="152">
        <v>0</v>
      </c>
      <c r="D192" s="153">
        <v>0</v>
      </c>
      <c r="E192" s="153">
        <v>0</v>
      </c>
      <c r="F192" s="154">
        <v>0</v>
      </c>
      <c r="G192" s="153">
        <v>0</v>
      </c>
      <c r="H192" s="155">
        <v>0</v>
      </c>
      <c r="I192" s="156">
        <v>0</v>
      </c>
      <c r="J192" s="153">
        <v>0</v>
      </c>
      <c r="K192" s="153">
        <v>0</v>
      </c>
      <c r="L192" s="153">
        <v>0</v>
      </c>
      <c r="M192" s="153">
        <v>0</v>
      </c>
      <c r="N192" s="153" t="s">
        <v>84</v>
      </c>
      <c r="O192" s="153">
        <v>0</v>
      </c>
      <c r="P192" s="139">
        <v>0</v>
      </c>
      <c r="Q192" s="123"/>
      <c r="R192" s="123"/>
      <c r="S192" s="123"/>
      <c r="T192" s="123"/>
    </row>
    <row r="193" spans="2:20" ht="9.75">
      <c r="B193" s="151" t="s">
        <v>62</v>
      </c>
      <c r="C193" s="152"/>
      <c r="D193" s="153"/>
      <c r="E193" s="153"/>
      <c r="F193" s="154">
        <v>0</v>
      </c>
      <c r="G193" s="153"/>
      <c r="H193" s="155"/>
      <c r="I193" s="156"/>
      <c r="J193" s="153"/>
      <c r="K193" s="153"/>
      <c r="L193" s="153"/>
      <c r="M193" s="153"/>
      <c r="N193" s="153" t="s">
        <v>84</v>
      </c>
      <c r="O193" s="153">
        <v>0</v>
      </c>
      <c r="P193" s="139"/>
      <c r="Q193" s="123"/>
      <c r="R193" s="123"/>
      <c r="S193" s="123"/>
      <c r="T193" s="123"/>
    </row>
    <row r="194" spans="2:20" ht="9.75">
      <c r="B194" s="157" t="s">
        <v>63</v>
      </c>
      <c r="C194" s="152">
        <v>0.7402449804268215</v>
      </c>
      <c r="D194" s="172">
        <v>0</v>
      </c>
      <c r="E194" s="153">
        <v>0</v>
      </c>
      <c r="F194" s="183">
        <v>0.7402449804268215</v>
      </c>
      <c r="G194" s="172">
        <v>0</v>
      </c>
      <c r="H194" s="155">
        <v>0</v>
      </c>
      <c r="I194" s="156">
        <v>0.7402449804268215</v>
      </c>
      <c r="J194" s="153">
        <v>0</v>
      </c>
      <c r="K194" s="153">
        <v>0</v>
      </c>
      <c r="L194" s="153">
        <v>0</v>
      </c>
      <c r="M194" s="153">
        <v>0</v>
      </c>
      <c r="N194" s="153">
        <v>0</v>
      </c>
      <c r="O194" s="153">
        <v>0</v>
      </c>
      <c r="P194" s="139" t="s">
        <v>98</v>
      </c>
      <c r="Q194" s="123"/>
      <c r="R194" s="123"/>
      <c r="S194" s="123"/>
      <c r="T194" s="123"/>
    </row>
    <row r="195" spans="2:20" ht="9.75">
      <c r="B195" s="157"/>
      <c r="C195" s="152"/>
      <c r="D195" s="153"/>
      <c r="E195" s="153"/>
      <c r="F195" s="154"/>
      <c r="G195" s="153"/>
      <c r="H195" s="155"/>
      <c r="I195" s="156"/>
      <c r="J195" s="153"/>
      <c r="K195" s="153"/>
      <c r="L195" s="153"/>
      <c r="M195" s="153"/>
      <c r="N195" s="153" t="s">
        <v>84</v>
      </c>
      <c r="O195" s="153"/>
      <c r="P195" s="139"/>
      <c r="Q195" s="123"/>
      <c r="R195" s="123"/>
      <c r="S195" s="123"/>
      <c r="T195" s="123"/>
    </row>
    <row r="196" spans="2:20" ht="9.75">
      <c r="B196" s="160" t="s">
        <v>64</v>
      </c>
      <c r="C196" s="152">
        <v>4.968628160511152</v>
      </c>
      <c r="D196" s="153">
        <v>0</v>
      </c>
      <c r="E196" s="153">
        <v>0</v>
      </c>
      <c r="F196" s="154">
        <v>4.968628160511152</v>
      </c>
      <c r="G196" s="153">
        <v>0</v>
      </c>
      <c r="H196" s="155">
        <v>0</v>
      </c>
      <c r="I196" s="156">
        <v>4.968628160511152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39" t="s">
        <v>98</v>
      </c>
      <c r="Q196" s="123"/>
      <c r="R196" s="123"/>
      <c r="S196" s="123"/>
      <c r="T196" s="123"/>
    </row>
    <row r="197" spans="2:20" ht="9.75">
      <c r="B197" s="160" t="s">
        <v>65</v>
      </c>
      <c r="C197" s="152">
        <v>4.965810077029928</v>
      </c>
      <c r="D197" s="153">
        <v>0</v>
      </c>
      <c r="E197" s="153">
        <v>0</v>
      </c>
      <c r="F197" s="154">
        <v>4.965810077029928</v>
      </c>
      <c r="G197" s="153">
        <v>0</v>
      </c>
      <c r="H197" s="155">
        <v>0</v>
      </c>
      <c r="I197" s="156">
        <v>4.965810077029928</v>
      </c>
      <c r="J197" s="153">
        <v>0</v>
      </c>
      <c r="K197" s="153">
        <v>0</v>
      </c>
      <c r="L197" s="153">
        <v>0</v>
      </c>
      <c r="M197" s="153">
        <v>0</v>
      </c>
      <c r="N197" s="153">
        <v>0</v>
      </c>
      <c r="O197" s="153">
        <v>0</v>
      </c>
      <c r="P197" s="139" t="s">
        <v>98</v>
      </c>
      <c r="Q197" s="123"/>
      <c r="R197" s="123"/>
      <c r="S197" s="123"/>
      <c r="T197" s="123"/>
    </row>
    <row r="198" spans="2:20" ht="9.75">
      <c r="B198" s="160" t="s">
        <v>66</v>
      </c>
      <c r="C198" s="152">
        <v>4.965810077029928</v>
      </c>
      <c r="D198" s="153">
        <v>0</v>
      </c>
      <c r="E198" s="153">
        <v>0</v>
      </c>
      <c r="F198" s="154">
        <v>4.965810077029928</v>
      </c>
      <c r="G198" s="153">
        <v>0</v>
      </c>
      <c r="H198" s="155">
        <v>0</v>
      </c>
      <c r="I198" s="156">
        <v>4.965810077029928</v>
      </c>
      <c r="J198" s="153">
        <v>0</v>
      </c>
      <c r="K198" s="153">
        <v>0</v>
      </c>
      <c r="L198" s="153">
        <v>0</v>
      </c>
      <c r="M198" s="153">
        <v>0</v>
      </c>
      <c r="N198" s="153">
        <v>0</v>
      </c>
      <c r="O198" s="153">
        <v>0</v>
      </c>
      <c r="P198" s="139" t="s">
        <v>98</v>
      </c>
      <c r="Q198" s="123"/>
      <c r="R198" s="123"/>
      <c r="S198" s="123"/>
      <c r="T198" s="123"/>
    </row>
    <row r="199" spans="2:20" ht="9.75">
      <c r="B199" s="160" t="s">
        <v>67</v>
      </c>
      <c r="C199" s="152">
        <v>4.965810077029928</v>
      </c>
      <c r="D199" s="153">
        <v>0</v>
      </c>
      <c r="E199" s="153">
        <v>0</v>
      </c>
      <c r="F199" s="154">
        <v>4.965810077029928</v>
      </c>
      <c r="G199" s="153">
        <v>0</v>
      </c>
      <c r="H199" s="155">
        <v>0</v>
      </c>
      <c r="I199" s="156">
        <v>4.965810077029928</v>
      </c>
      <c r="J199" s="153">
        <v>0</v>
      </c>
      <c r="K199" s="153">
        <v>0</v>
      </c>
      <c r="L199" s="153">
        <v>0</v>
      </c>
      <c r="M199" s="153">
        <v>0</v>
      </c>
      <c r="N199" s="153">
        <v>0</v>
      </c>
      <c r="O199" s="153">
        <v>0</v>
      </c>
      <c r="P199" s="139" t="s">
        <v>98</v>
      </c>
      <c r="Q199" s="123"/>
      <c r="R199" s="123"/>
      <c r="S199" s="123"/>
      <c r="T199" s="123"/>
    </row>
    <row r="200" spans="2:20" ht="9.75">
      <c r="B200" s="160" t="s">
        <v>68</v>
      </c>
      <c r="C200" s="152"/>
      <c r="D200" s="153"/>
      <c r="E200" s="153"/>
      <c r="F200" s="154">
        <v>0</v>
      </c>
      <c r="G200" s="153"/>
      <c r="H200" s="155">
        <v>0</v>
      </c>
      <c r="I200" s="156">
        <v>0</v>
      </c>
      <c r="J200" s="153"/>
      <c r="K200" s="153"/>
      <c r="L200" s="153"/>
      <c r="M200" s="153"/>
      <c r="N200" s="153" t="s">
        <v>84</v>
      </c>
      <c r="O200" s="153">
        <v>0</v>
      </c>
      <c r="P200" s="139">
        <v>0</v>
      </c>
      <c r="Q200" s="123"/>
      <c r="R200" s="123"/>
      <c r="S200" s="123"/>
      <c r="T200" s="123"/>
    </row>
    <row r="201" spans="2:20" ht="9.75">
      <c r="B201" s="157" t="s">
        <v>69</v>
      </c>
      <c r="C201" s="152">
        <v>19.866058391600937</v>
      </c>
      <c r="D201" s="172">
        <v>0</v>
      </c>
      <c r="E201" s="172">
        <v>0</v>
      </c>
      <c r="F201" s="183">
        <v>19.866058391600937</v>
      </c>
      <c r="G201" s="172">
        <v>0</v>
      </c>
      <c r="H201" s="155">
        <v>0</v>
      </c>
      <c r="I201" s="156">
        <v>19.866058391600937</v>
      </c>
      <c r="J201" s="153">
        <v>0</v>
      </c>
      <c r="K201" s="153">
        <v>0</v>
      </c>
      <c r="L201" s="153">
        <v>0</v>
      </c>
      <c r="M201" s="153">
        <v>0</v>
      </c>
      <c r="N201" s="153">
        <v>0</v>
      </c>
      <c r="O201" s="153">
        <v>0</v>
      </c>
      <c r="P201" s="139" t="s">
        <v>98</v>
      </c>
      <c r="Q201" s="123"/>
      <c r="R201" s="123"/>
      <c r="S201" s="123"/>
      <c r="T201" s="123"/>
    </row>
    <row r="202" spans="2:20" ht="9.75">
      <c r="B202" s="157"/>
      <c r="C202" s="152"/>
      <c r="D202" s="153"/>
      <c r="E202" s="153"/>
      <c r="F202" s="154"/>
      <c r="G202" s="153"/>
      <c r="H202" s="155"/>
      <c r="I202" s="156"/>
      <c r="J202" s="153"/>
      <c r="K202" s="153"/>
      <c r="L202" s="153"/>
      <c r="M202" s="153"/>
      <c r="N202" s="153"/>
      <c r="O202" s="153"/>
      <c r="P202" s="139"/>
      <c r="Q202" s="123"/>
      <c r="R202" s="123"/>
      <c r="S202" s="123"/>
      <c r="T202" s="123"/>
    </row>
    <row r="203" spans="2:20" ht="9.75">
      <c r="B203" s="162" t="s">
        <v>70</v>
      </c>
      <c r="C203" s="163">
        <v>20.60630337202776</v>
      </c>
      <c r="D203" s="184">
        <v>0</v>
      </c>
      <c r="E203" s="184">
        <v>0</v>
      </c>
      <c r="F203" s="185">
        <v>20.60630337202776</v>
      </c>
      <c r="G203" s="184">
        <v>0</v>
      </c>
      <c r="H203" s="166">
        <v>0</v>
      </c>
      <c r="I203" s="185">
        <v>20.60630337202776</v>
      </c>
      <c r="J203" s="184">
        <v>0</v>
      </c>
      <c r="K203" s="184">
        <v>0</v>
      </c>
      <c r="L203" s="184">
        <v>0</v>
      </c>
      <c r="M203" s="184">
        <v>0</v>
      </c>
      <c r="N203" s="164">
        <v>0</v>
      </c>
      <c r="O203" s="164">
        <v>0</v>
      </c>
      <c r="P203" s="146" t="s">
        <v>98</v>
      </c>
      <c r="Q203" s="123"/>
      <c r="R203" s="123"/>
      <c r="S203" s="123"/>
      <c r="T203" s="123"/>
    </row>
    <row r="204" spans="2:20" ht="9.75">
      <c r="B204" s="175" t="s">
        <v>157</v>
      </c>
      <c r="C204" s="175"/>
      <c r="D204" s="169"/>
      <c r="E204" s="169"/>
      <c r="F204" s="170"/>
      <c r="G204" s="169"/>
      <c r="H204" s="153"/>
      <c r="I204" s="170"/>
      <c r="J204" s="171"/>
      <c r="K204" s="171"/>
      <c r="L204" s="171"/>
      <c r="M204" s="171"/>
      <c r="N204" s="172"/>
      <c r="O204" s="169"/>
      <c r="P204" s="168"/>
      <c r="Q204" s="123"/>
      <c r="R204" s="123"/>
      <c r="S204" s="123"/>
      <c r="T204" s="123"/>
    </row>
    <row r="205" spans="2:20" ht="9.75">
      <c r="B205" s="116" t="s">
        <v>73</v>
      </c>
      <c r="C205" s="116"/>
      <c r="D205" s="117"/>
      <c r="E205" s="117"/>
      <c r="F205" s="118"/>
      <c r="G205" s="117"/>
      <c r="H205" s="119"/>
      <c r="I205" s="176"/>
      <c r="J205" s="120"/>
      <c r="K205" s="120"/>
      <c r="L205" s="120"/>
      <c r="M205" s="120"/>
      <c r="N205" s="119"/>
      <c r="O205" s="117"/>
      <c r="P205" s="122"/>
      <c r="Q205" s="123"/>
      <c r="R205" s="123"/>
      <c r="S205" s="123"/>
      <c r="T205" s="123"/>
    </row>
    <row r="206" spans="4:20" ht="9.75">
      <c r="D206" s="117"/>
      <c r="E206" s="117"/>
      <c r="F206" s="118"/>
      <c r="G206" s="117"/>
      <c r="H206" s="119"/>
      <c r="I206" s="118"/>
      <c r="J206" s="120"/>
      <c r="K206" s="120"/>
      <c r="L206" s="120"/>
      <c r="M206" s="120"/>
      <c r="N206" s="119"/>
      <c r="O206" s="117"/>
      <c r="P206" s="122"/>
      <c r="Q206" s="123"/>
      <c r="R206" s="123"/>
      <c r="S206" s="123"/>
      <c r="T206" s="123"/>
    </row>
    <row r="207" spans="4:20" ht="9.75">
      <c r="D207" s="117"/>
      <c r="E207" s="117"/>
      <c r="F207" s="118"/>
      <c r="G207" s="117"/>
      <c r="H207" s="119"/>
      <c r="I207" s="118"/>
      <c r="J207" s="120"/>
      <c r="K207" s="120"/>
      <c r="L207" s="120"/>
      <c r="M207" s="120"/>
      <c r="N207" s="119"/>
      <c r="O207" s="117"/>
      <c r="P207" s="122"/>
      <c r="Q207" s="123"/>
      <c r="R207" s="123"/>
      <c r="S207" s="123"/>
      <c r="T207" s="123"/>
    </row>
    <row r="211" spans="6:9" ht="9.75">
      <c r="F211" s="155"/>
      <c r="I211" s="124"/>
    </row>
    <row r="212" spans="6:9" ht="9.75">
      <c r="F212" s="155"/>
      <c r="I212" s="124"/>
    </row>
    <row r="213" spans="6:9" ht="9.75">
      <c r="F213" s="155"/>
      <c r="I213" s="124"/>
    </row>
    <row r="214" spans="6:9" ht="9.75">
      <c r="F214" s="155"/>
      <c r="I214" s="124"/>
    </row>
    <row r="215" spans="6:9" ht="9.75">
      <c r="F215" s="155"/>
      <c r="I215" s="124"/>
    </row>
    <row r="216" spans="6:9" ht="9.75">
      <c r="F216" s="155"/>
      <c r="I216" s="124"/>
    </row>
    <row r="217" spans="6:9" ht="9.75">
      <c r="F217" s="155"/>
      <c r="I217" s="124"/>
    </row>
    <row r="218" spans="6:9" ht="9.75">
      <c r="F218" s="155"/>
      <c r="I218" s="124"/>
    </row>
    <row r="219" spans="6:9" ht="9.75">
      <c r="F219" s="155"/>
      <c r="I219" s="124"/>
    </row>
    <row r="220" spans="6:9" ht="9.75">
      <c r="F220" s="155"/>
      <c r="I220" s="124"/>
    </row>
    <row r="221" spans="6:9" ht="9.75">
      <c r="F221" s="155"/>
      <c r="I221" s="124"/>
    </row>
    <row r="222" spans="6:9" ht="9.75">
      <c r="F222" s="155"/>
      <c r="I222" s="124"/>
    </row>
    <row r="223" spans="6:9" ht="9.75">
      <c r="F223" s="155"/>
      <c r="I223" s="124"/>
    </row>
    <row r="224" spans="6:9" ht="9.75">
      <c r="F224" s="155"/>
      <c r="I224" s="124"/>
    </row>
    <row r="225" s="124" customFormat="1" ht="9.75">
      <c r="F225" s="155"/>
    </row>
    <row r="226" s="124" customFormat="1" ht="9.75">
      <c r="F226" s="155"/>
    </row>
    <row r="227" s="124" customFormat="1" ht="9.75">
      <c r="F227" s="155"/>
    </row>
    <row r="228" s="124" customFormat="1" ht="9.75">
      <c r="F228" s="155"/>
    </row>
    <row r="229" s="124" customFormat="1" ht="9.75">
      <c r="F229" s="155"/>
    </row>
    <row r="230" s="124" customFormat="1" ht="9.75">
      <c r="F230" s="155"/>
    </row>
    <row r="231" s="124" customFormat="1" ht="9.75">
      <c r="F231" s="155"/>
    </row>
    <row r="232" s="124" customFormat="1" ht="9.75">
      <c r="F232" s="155"/>
    </row>
    <row r="233" s="124" customFormat="1" ht="9.75">
      <c r="F233" s="155"/>
    </row>
    <row r="234" s="124" customFormat="1" ht="9.75">
      <c r="F234" s="155"/>
    </row>
    <row r="235" s="124" customFormat="1" ht="9.75">
      <c r="F235" s="155"/>
    </row>
    <row r="236" s="124" customFormat="1" ht="9.75">
      <c r="F236" s="155"/>
    </row>
    <row r="237" s="124" customFormat="1" ht="9.75">
      <c r="F237" s="155"/>
    </row>
    <row r="238" s="124" customFormat="1" ht="9.75">
      <c r="F238" s="155"/>
    </row>
    <row r="239" s="124" customFormat="1" ht="9.75">
      <c r="F239" s="155"/>
    </row>
    <row r="240" s="124" customFormat="1" ht="9.75">
      <c r="F240" s="155"/>
    </row>
    <row r="241" s="124" customFormat="1" ht="9.75">
      <c r="F241" s="155"/>
    </row>
    <row r="242" s="124" customFormat="1" ht="9.75">
      <c r="F242" s="155"/>
    </row>
    <row r="243" s="124" customFormat="1" ht="9.75">
      <c r="F243" s="155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4" customWidth="1"/>
    <col min="2" max="2" width="30.421875" style="4" customWidth="1"/>
    <col min="3" max="3" width="6.00390625" style="4" bestFit="1" customWidth="1"/>
    <col min="4" max="4" width="6.28125" style="4" customWidth="1"/>
    <col min="5" max="5" width="6.28125" style="4" bestFit="1" customWidth="1"/>
    <col min="6" max="6" width="5.00390625" style="4" bestFit="1" customWidth="1"/>
    <col min="7" max="7" width="6.28125" style="4" customWidth="1"/>
    <col min="8" max="8" width="8.00390625" style="4" customWidth="1"/>
    <col min="9" max="11" width="6.28125" style="4" customWidth="1"/>
    <col min="12" max="12" width="5.421875" style="4" bestFit="1" customWidth="1"/>
    <col min="13" max="13" width="6.28125" style="4" customWidth="1"/>
    <col min="14" max="14" width="5.00390625" style="4" bestFit="1" customWidth="1"/>
    <col min="15" max="15" width="6.28125" style="4" customWidth="1"/>
    <col min="16" max="16384" width="9.140625" style="4" customWidth="1"/>
  </cols>
  <sheetData>
    <row r="1" spans="2:10" ht="12">
      <c r="B1" s="25" t="s">
        <v>154</v>
      </c>
      <c r="C1" s="3"/>
      <c r="D1" s="3"/>
      <c r="E1" s="3"/>
      <c r="F1" s="5"/>
      <c r="G1" s="3"/>
      <c r="H1" s="3"/>
      <c r="I1" s="3"/>
      <c r="J1" s="3"/>
    </row>
    <row r="2" spans="2:10" ht="12">
      <c r="B2" s="26" t="s">
        <v>158</v>
      </c>
      <c r="C2" s="27"/>
      <c r="D2" s="27"/>
      <c r="E2" s="27"/>
      <c r="F2" s="27"/>
      <c r="G2" s="27"/>
      <c r="H2" s="3"/>
      <c r="I2" s="3"/>
      <c r="J2" s="3"/>
    </row>
    <row r="3" spans="2:10" ht="6" customHeight="1">
      <c r="B3" s="26"/>
      <c r="C3" s="27"/>
      <c r="D3" s="27"/>
      <c r="E3" s="27"/>
      <c r="F3" s="27"/>
      <c r="G3" s="27"/>
      <c r="H3" s="3"/>
      <c r="I3" s="3"/>
      <c r="J3" s="3"/>
    </row>
    <row r="4" spans="2:15" ht="10.5" customHeight="1">
      <c r="B4" s="9"/>
      <c r="C4" s="28" t="s">
        <v>21</v>
      </c>
      <c r="D4" s="28" t="s">
        <v>21</v>
      </c>
      <c r="E4" s="28" t="s">
        <v>34</v>
      </c>
      <c r="F4" s="29" t="s">
        <v>35</v>
      </c>
      <c r="G4" s="30"/>
      <c r="H4" s="7" t="s">
        <v>36</v>
      </c>
      <c r="I4" s="8"/>
      <c r="J4" s="8"/>
      <c r="K4" s="8"/>
      <c r="L4" s="10"/>
      <c r="M4" s="10"/>
      <c r="N4" s="31"/>
      <c r="O4" s="32" t="s">
        <v>37</v>
      </c>
    </row>
    <row r="5" spans="2:15" ht="10.5" customHeight="1">
      <c r="B5" s="11" t="s">
        <v>38</v>
      </c>
      <c r="C5" s="33" t="s">
        <v>80</v>
      </c>
      <c r="D5" s="33" t="s">
        <v>20</v>
      </c>
      <c r="E5" s="33" t="s">
        <v>41</v>
      </c>
      <c r="F5" s="34" t="s">
        <v>42</v>
      </c>
      <c r="G5" s="33" t="s">
        <v>43</v>
      </c>
      <c r="H5" s="32" t="s">
        <v>44</v>
      </c>
      <c r="I5" s="32"/>
      <c r="J5" s="32"/>
      <c r="K5" s="7" t="s">
        <v>45</v>
      </c>
      <c r="L5" s="31"/>
      <c r="M5" s="35" t="s">
        <v>46</v>
      </c>
      <c r="N5" s="10"/>
      <c r="O5" s="33" t="s">
        <v>47</v>
      </c>
    </row>
    <row r="6" spans="2:15" ht="10.5" customHeight="1">
      <c r="B6" s="11"/>
      <c r="C6" s="33" t="s">
        <v>81</v>
      </c>
      <c r="D6" s="33" t="s">
        <v>49</v>
      </c>
      <c r="E6" s="33" t="s">
        <v>50</v>
      </c>
      <c r="F6" s="34" t="s">
        <v>51</v>
      </c>
      <c r="G6" s="33" t="s">
        <v>52</v>
      </c>
      <c r="H6" s="36">
        <v>42228</v>
      </c>
      <c r="I6" s="36">
        <v>42235</v>
      </c>
      <c r="J6" s="36">
        <v>42242</v>
      </c>
      <c r="K6" s="28" t="s">
        <v>43</v>
      </c>
      <c r="L6" s="29" t="s">
        <v>51</v>
      </c>
      <c r="M6" s="29" t="s">
        <v>43</v>
      </c>
      <c r="N6" s="29" t="s">
        <v>51</v>
      </c>
      <c r="O6" s="33" t="s">
        <v>53</v>
      </c>
    </row>
    <row r="7" spans="2:15" ht="10.5" customHeight="1">
      <c r="B7" s="37"/>
      <c r="C7" s="14" t="s">
        <v>30</v>
      </c>
      <c r="D7" s="14" t="s">
        <v>54</v>
      </c>
      <c r="E7" s="14" t="s">
        <v>56</v>
      </c>
      <c r="F7" s="38" t="s">
        <v>21</v>
      </c>
      <c r="G7" s="14"/>
      <c r="H7" s="14"/>
      <c r="I7" s="14"/>
      <c r="J7" s="17"/>
      <c r="K7" s="14"/>
      <c r="L7" s="38" t="s">
        <v>21</v>
      </c>
      <c r="M7" s="38"/>
      <c r="N7" s="39" t="s">
        <v>21</v>
      </c>
      <c r="O7" s="14" t="s">
        <v>52</v>
      </c>
    </row>
    <row r="8" spans="2:15" ht="10.5" customHeight="1">
      <c r="B8" s="40"/>
      <c r="C8" s="41"/>
      <c r="D8" s="42"/>
      <c r="E8" s="42"/>
      <c r="F8" s="43"/>
      <c r="G8" s="42"/>
      <c r="H8" s="44"/>
      <c r="I8" s="44"/>
      <c r="J8" s="44"/>
      <c r="K8" s="44"/>
      <c r="L8" s="43"/>
      <c r="M8" s="42"/>
      <c r="N8" s="45"/>
      <c r="O8" s="33"/>
    </row>
    <row r="9" spans="2:15" ht="10.5" customHeight="1">
      <c r="B9" s="40"/>
      <c r="C9" s="46" t="s">
        <v>82</v>
      </c>
      <c r="D9" s="47"/>
      <c r="E9" s="47"/>
      <c r="F9" s="48"/>
      <c r="G9" s="47"/>
      <c r="H9" s="49"/>
      <c r="I9" s="49"/>
      <c r="J9" s="49"/>
      <c r="K9" s="49"/>
      <c r="L9" s="48"/>
      <c r="M9" s="47"/>
      <c r="N9" s="50"/>
      <c r="O9" s="23"/>
    </row>
    <row r="10" spans="2:17" ht="10.5" customHeight="1">
      <c r="B10" s="23" t="s">
        <v>83</v>
      </c>
      <c r="C10" s="20">
        <v>3</v>
      </c>
      <c r="D10" s="18">
        <v>0</v>
      </c>
      <c r="E10" s="18">
        <v>0</v>
      </c>
      <c r="F10" s="18">
        <v>0</v>
      </c>
      <c r="G10" s="18">
        <v>3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6">
        <v>0</v>
      </c>
      <c r="N10" s="18">
        <v>0</v>
      </c>
      <c r="O10" s="33" t="s">
        <v>132</v>
      </c>
      <c r="P10" s="18"/>
      <c r="Q10" s="18"/>
    </row>
    <row r="11" spans="2:17" ht="10.5" customHeight="1">
      <c r="B11" s="23" t="s">
        <v>141</v>
      </c>
      <c r="C11" s="20">
        <v>43.34</v>
      </c>
      <c r="D11" s="18">
        <v>0</v>
      </c>
      <c r="E11" s="18">
        <v>0</v>
      </c>
      <c r="F11" s="18">
        <v>0</v>
      </c>
      <c r="G11" s="18">
        <v>43.34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6">
        <v>0</v>
      </c>
      <c r="N11" s="18">
        <v>0</v>
      </c>
      <c r="O11" s="33" t="s">
        <v>132</v>
      </c>
      <c r="P11" s="18"/>
      <c r="Q11" s="18"/>
    </row>
    <row r="12" spans="2:17" ht="10.5" customHeight="1">
      <c r="B12" s="23" t="s">
        <v>142</v>
      </c>
      <c r="C12" s="20">
        <v>17.78</v>
      </c>
      <c r="D12" s="18">
        <v>0</v>
      </c>
      <c r="E12" s="18">
        <v>0</v>
      </c>
      <c r="F12" s="18">
        <v>0</v>
      </c>
      <c r="G12" s="18">
        <v>17.78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6">
        <v>0</v>
      </c>
      <c r="N12" s="18">
        <v>0</v>
      </c>
      <c r="O12" s="33" t="s">
        <v>132</v>
      </c>
      <c r="P12" s="18"/>
      <c r="Q12" s="18"/>
    </row>
    <row r="13" spans="2:17" ht="10.5" customHeight="1">
      <c r="B13" s="23" t="s">
        <v>143</v>
      </c>
      <c r="C13" s="20">
        <v>6.03</v>
      </c>
      <c r="D13" s="18">
        <v>0</v>
      </c>
      <c r="E13" s="18">
        <v>0.907</v>
      </c>
      <c r="F13" s="18">
        <v>15.041459369817577</v>
      </c>
      <c r="G13" s="18">
        <v>5.123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6">
        <v>0</v>
      </c>
      <c r="N13" s="18">
        <v>0</v>
      </c>
      <c r="O13" s="33" t="s">
        <v>132</v>
      </c>
      <c r="P13" s="18"/>
      <c r="Q13" s="18"/>
    </row>
    <row r="14" spans="2:17" ht="10.5" customHeight="1">
      <c r="B14" s="23" t="s">
        <v>85</v>
      </c>
      <c r="C14" s="20">
        <v>1</v>
      </c>
      <c r="D14" s="18">
        <v>0</v>
      </c>
      <c r="E14" s="18">
        <v>0.09</v>
      </c>
      <c r="F14" s="18">
        <v>9</v>
      </c>
      <c r="G14" s="18">
        <v>0.91</v>
      </c>
      <c r="H14" s="18">
        <v>0</v>
      </c>
      <c r="I14" s="18">
        <v>-0.010000000000000009</v>
      </c>
      <c r="J14" s="18">
        <v>0</v>
      </c>
      <c r="K14" s="18">
        <v>0</v>
      </c>
      <c r="L14" s="18">
        <v>0</v>
      </c>
      <c r="M14" s="16">
        <v>-0.0025000000000000022</v>
      </c>
      <c r="N14" s="18">
        <v>-0.2500000000000002</v>
      </c>
      <c r="O14" s="33" t="s">
        <v>132</v>
      </c>
      <c r="P14" s="18"/>
      <c r="Q14" s="18"/>
    </row>
    <row r="15" spans="2:17" ht="10.5" customHeight="1">
      <c r="B15" s="23" t="s">
        <v>86</v>
      </c>
      <c r="C15" s="20">
        <v>0</v>
      </c>
      <c r="D15" s="18">
        <v>0</v>
      </c>
      <c r="E15" s="18">
        <v>0</v>
      </c>
      <c r="F15" s="18" t="s">
        <v>84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 t="s">
        <v>84</v>
      </c>
      <c r="M15" s="16">
        <v>0</v>
      </c>
      <c r="N15" s="18" t="s">
        <v>84</v>
      </c>
      <c r="O15" s="33">
        <v>0</v>
      </c>
      <c r="P15" s="18"/>
      <c r="Q15" s="18"/>
    </row>
    <row r="16" spans="2:17" ht="10.5" customHeight="1">
      <c r="B16" s="23" t="s">
        <v>87</v>
      </c>
      <c r="C16" s="20">
        <v>0</v>
      </c>
      <c r="D16" s="18">
        <v>0</v>
      </c>
      <c r="E16" s="18">
        <v>0</v>
      </c>
      <c r="F16" s="18" t="s">
        <v>84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 t="s">
        <v>84</v>
      </c>
      <c r="M16" s="16">
        <v>0</v>
      </c>
      <c r="N16" s="18" t="s">
        <v>84</v>
      </c>
      <c r="O16" s="33">
        <v>0</v>
      </c>
      <c r="P16" s="18"/>
      <c r="Q16" s="18"/>
    </row>
    <row r="17" spans="2:17" ht="10.5" customHeight="1">
      <c r="B17" s="23" t="s">
        <v>88</v>
      </c>
      <c r="C17" s="20">
        <v>0</v>
      </c>
      <c r="D17" s="18">
        <v>0</v>
      </c>
      <c r="E17" s="18">
        <v>0</v>
      </c>
      <c r="F17" s="18" t="s">
        <v>84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 t="s">
        <v>84</v>
      </c>
      <c r="M17" s="16">
        <v>0</v>
      </c>
      <c r="N17" s="18" t="s">
        <v>84</v>
      </c>
      <c r="O17" s="33">
        <v>0</v>
      </c>
      <c r="P17" s="18"/>
      <c r="Q17" s="18"/>
    </row>
    <row r="18" spans="2:17" ht="10.5" customHeight="1">
      <c r="B18" s="51" t="s">
        <v>147</v>
      </c>
      <c r="C18" s="20">
        <v>14</v>
      </c>
      <c r="D18" s="18">
        <v>0</v>
      </c>
      <c r="E18" s="18">
        <v>1.7012999999999998</v>
      </c>
      <c r="F18" s="18">
        <v>12.152142857142856</v>
      </c>
      <c r="G18" s="18">
        <v>12.2987</v>
      </c>
      <c r="H18" s="18">
        <v>0</v>
      </c>
      <c r="I18" s="18">
        <v>6.88</v>
      </c>
      <c r="J18" s="18">
        <v>-7.0639</v>
      </c>
      <c r="K18" s="18">
        <v>0</v>
      </c>
      <c r="L18" s="18">
        <v>0</v>
      </c>
      <c r="M18" s="16">
        <v>-0.0459750000000001</v>
      </c>
      <c r="N18" s="18">
        <v>-0.3283928571428579</v>
      </c>
      <c r="O18" s="33" t="s">
        <v>132</v>
      </c>
      <c r="P18" s="18"/>
      <c r="Q18" s="18"/>
    </row>
    <row r="19" spans="2:17" ht="10.5" customHeight="1">
      <c r="B19" s="23" t="s">
        <v>144</v>
      </c>
      <c r="C19" s="20">
        <v>8.89</v>
      </c>
      <c r="D19" s="18">
        <v>0</v>
      </c>
      <c r="E19" s="18">
        <v>2.6164</v>
      </c>
      <c r="F19" s="18">
        <v>29.43082114735658</v>
      </c>
      <c r="G19" s="18">
        <v>6.2736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6">
        <v>0</v>
      </c>
      <c r="N19" s="18">
        <v>0</v>
      </c>
      <c r="O19" s="33" t="s">
        <v>132</v>
      </c>
      <c r="P19" s="18"/>
      <c r="Q19" s="18"/>
    </row>
    <row r="20" spans="2:17" ht="10.5" customHeight="1">
      <c r="B20" s="23" t="s">
        <v>145</v>
      </c>
      <c r="C20" s="20">
        <v>6.5</v>
      </c>
      <c r="D20" s="18">
        <v>0</v>
      </c>
      <c r="E20" s="18">
        <v>0</v>
      </c>
      <c r="F20" s="18">
        <v>0</v>
      </c>
      <c r="G20" s="18">
        <v>6.5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6">
        <v>0</v>
      </c>
      <c r="N20" s="18">
        <v>0</v>
      </c>
      <c r="O20" s="33" t="s">
        <v>132</v>
      </c>
      <c r="P20" s="18"/>
      <c r="Q20" s="18"/>
    </row>
    <row r="21" spans="2:17" ht="10.5" customHeight="1">
      <c r="B21" s="23" t="s">
        <v>89</v>
      </c>
      <c r="C21" s="20">
        <v>6</v>
      </c>
      <c r="D21" s="18">
        <v>0</v>
      </c>
      <c r="E21" s="18">
        <v>0</v>
      </c>
      <c r="F21" s="18">
        <v>0</v>
      </c>
      <c r="G21" s="18">
        <v>6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6">
        <v>0</v>
      </c>
      <c r="N21" s="18">
        <v>0</v>
      </c>
      <c r="O21" s="33" t="s">
        <v>132</v>
      </c>
      <c r="P21" s="18"/>
      <c r="Q21" s="18"/>
    </row>
    <row r="22" spans="2:17" ht="10.5" customHeight="1">
      <c r="B22" s="23" t="s">
        <v>90</v>
      </c>
      <c r="C22" s="20">
        <v>17</v>
      </c>
      <c r="D22" s="18">
        <v>0</v>
      </c>
      <c r="E22" s="18">
        <v>0.21339999999999998</v>
      </c>
      <c r="F22" s="18">
        <v>1.2552941176470587</v>
      </c>
      <c r="G22" s="18">
        <v>16.7866</v>
      </c>
      <c r="H22" s="18">
        <v>-0.039000000000000035</v>
      </c>
      <c r="I22" s="18">
        <v>0</v>
      </c>
      <c r="J22" s="18">
        <v>0</v>
      </c>
      <c r="K22" s="18">
        <v>0</v>
      </c>
      <c r="L22" s="18">
        <v>0</v>
      </c>
      <c r="M22" s="16">
        <v>-0.009750000000000009</v>
      </c>
      <c r="N22" s="18">
        <v>-0.057352941176470634</v>
      </c>
      <c r="O22" s="33" t="s">
        <v>132</v>
      </c>
      <c r="P22" s="18"/>
      <c r="Q22" s="18"/>
    </row>
    <row r="23" spans="2:17" ht="10.5" customHeight="1">
      <c r="B23" s="23" t="s">
        <v>91</v>
      </c>
      <c r="C23" s="20">
        <v>6</v>
      </c>
      <c r="D23" s="18">
        <v>0</v>
      </c>
      <c r="E23" s="18">
        <v>0</v>
      </c>
      <c r="F23" s="18">
        <v>0</v>
      </c>
      <c r="G23" s="18">
        <v>6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6">
        <v>0</v>
      </c>
      <c r="N23" s="18">
        <v>0</v>
      </c>
      <c r="O23" s="33" t="s">
        <v>132</v>
      </c>
      <c r="P23" s="18"/>
      <c r="Q23" s="18"/>
    </row>
    <row r="24" spans="2:17" ht="10.5" customHeight="1">
      <c r="B24" s="21" t="s">
        <v>92</v>
      </c>
      <c r="C24" s="20">
        <v>0</v>
      </c>
      <c r="D24" s="18">
        <v>0</v>
      </c>
      <c r="E24" s="18">
        <v>0</v>
      </c>
      <c r="F24" s="18" t="s">
        <v>84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 t="s">
        <v>84</v>
      </c>
      <c r="M24" s="16">
        <v>0</v>
      </c>
      <c r="N24" s="18" t="s">
        <v>84</v>
      </c>
      <c r="O24" s="33">
        <v>0</v>
      </c>
      <c r="P24" s="18"/>
      <c r="Q24" s="18"/>
    </row>
    <row r="25" spans="2:17" ht="10.5" customHeight="1">
      <c r="B25" s="23" t="s">
        <v>146</v>
      </c>
      <c r="C25" s="20">
        <v>9</v>
      </c>
      <c r="D25" s="18">
        <v>0</v>
      </c>
      <c r="E25" s="18">
        <v>0.4405</v>
      </c>
      <c r="F25" s="18">
        <v>4.894444444444444</v>
      </c>
      <c r="G25" s="18">
        <v>8.5595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6">
        <v>0</v>
      </c>
      <c r="N25" s="18">
        <v>0</v>
      </c>
      <c r="O25" s="33" t="s">
        <v>132</v>
      </c>
      <c r="P25" s="18"/>
      <c r="Q25" s="18"/>
    </row>
    <row r="26" spans="2:17" ht="10.5" customHeight="1">
      <c r="B26" s="23" t="s">
        <v>93</v>
      </c>
      <c r="C26" s="20">
        <v>17</v>
      </c>
      <c r="D26" s="22">
        <v>0</v>
      </c>
      <c r="E26" s="18">
        <v>2.78</v>
      </c>
      <c r="F26" s="18">
        <v>16.352941176470587</v>
      </c>
      <c r="G26" s="18">
        <v>14.22</v>
      </c>
      <c r="H26" s="18">
        <v>0</v>
      </c>
      <c r="I26" s="18">
        <v>0</v>
      </c>
      <c r="J26" s="18">
        <v>0.020000000000000018</v>
      </c>
      <c r="K26" s="18">
        <v>0.04999999999999982</v>
      </c>
      <c r="L26" s="18">
        <v>0.2941176470588225</v>
      </c>
      <c r="M26" s="16">
        <v>0.01749999999999996</v>
      </c>
      <c r="N26" s="18">
        <v>0.10294117647058801</v>
      </c>
      <c r="O26" s="33" t="s">
        <v>132</v>
      </c>
      <c r="P26" s="18"/>
      <c r="Q26" s="18"/>
    </row>
    <row r="27" spans="2:17" ht="10.5" customHeight="1" hidden="1">
      <c r="B27" s="51" t="s">
        <v>94</v>
      </c>
      <c r="C27" s="20">
        <v>977</v>
      </c>
      <c r="D27" s="52">
        <v>0</v>
      </c>
      <c r="E27" s="18">
        <v>82.21654000000001</v>
      </c>
      <c r="F27" s="18">
        <v>8.415203684749233</v>
      </c>
      <c r="G27" s="18">
        <v>894.78346</v>
      </c>
      <c r="H27" s="18">
        <v>2.453800000000001</v>
      </c>
      <c r="I27" s="18">
        <v>5.2985399999999885</v>
      </c>
      <c r="J27" s="18">
        <v>0.11986000000000274</v>
      </c>
      <c r="K27" s="18">
        <v>0.5373400000000146</v>
      </c>
      <c r="L27" s="18">
        <v>0.05499897645854806</v>
      </c>
      <c r="M27" s="16">
        <v>2.1023850000000017</v>
      </c>
      <c r="N27" s="18">
        <v>0.21518781985670438</v>
      </c>
      <c r="O27" s="33" t="s">
        <v>132</v>
      </c>
      <c r="P27" s="18"/>
      <c r="Q27" s="18"/>
    </row>
    <row r="28" spans="2:17" ht="10.5" customHeight="1">
      <c r="B28" s="51" t="s">
        <v>95</v>
      </c>
      <c r="C28" s="20">
        <v>10</v>
      </c>
      <c r="D28" s="52">
        <v>0</v>
      </c>
      <c r="E28" s="18">
        <v>0</v>
      </c>
      <c r="F28" s="18">
        <v>0</v>
      </c>
      <c r="G28" s="18">
        <v>10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6">
        <v>0</v>
      </c>
      <c r="N28" s="18">
        <v>0</v>
      </c>
      <c r="O28" s="33" t="s">
        <v>132</v>
      </c>
      <c r="P28" s="18"/>
      <c r="Q28" s="18"/>
    </row>
    <row r="29" spans="2:17" ht="10.5" customHeight="1">
      <c r="B29" s="51" t="s">
        <v>96</v>
      </c>
      <c r="C29" s="20">
        <v>11</v>
      </c>
      <c r="D29" s="52">
        <v>0</v>
      </c>
      <c r="E29" s="18">
        <v>0</v>
      </c>
      <c r="F29" s="18">
        <v>0</v>
      </c>
      <c r="G29" s="18">
        <v>11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6">
        <v>0</v>
      </c>
      <c r="N29" s="18">
        <v>0</v>
      </c>
      <c r="O29" s="33" t="s">
        <v>132</v>
      </c>
      <c r="P29" s="18"/>
      <c r="Q29" s="18"/>
    </row>
    <row r="30" spans="2:17" ht="10.5" customHeight="1">
      <c r="B30" s="37"/>
      <c r="C30" s="15"/>
      <c r="D30" s="15"/>
      <c r="E30" s="15"/>
      <c r="F30" s="24"/>
      <c r="G30" s="15"/>
      <c r="H30" s="15"/>
      <c r="I30" s="15"/>
      <c r="J30" s="53"/>
      <c r="K30" s="15"/>
      <c r="L30" s="24"/>
      <c r="M30" s="24"/>
      <c r="N30" s="54"/>
      <c r="O30" s="14"/>
      <c r="P30" s="5"/>
      <c r="Q30" s="5"/>
    </row>
    <row r="31" spans="2:15" ht="10.5" customHeight="1">
      <c r="B31" s="6"/>
      <c r="C31" s="12"/>
      <c r="D31" s="12"/>
      <c r="E31" s="12"/>
      <c r="F31" s="19"/>
      <c r="G31" s="12"/>
      <c r="H31" s="55"/>
      <c r="I31" s="55"/>
      <c r="J31" s="55"/>
      <c r="K31" s="55"/>
      <c r="L31" s="19"/>
      <c r="M31" s="12"/>
      <c r="N31" s="56"/>
      <c r="O31" s="12"/>
    </row>
    <row r="32" spans="2:15" ht="10.5" customHeight="1">
      <c r="B32" s="6"/>
      <c r="C32" s="57"/>
      <c r="D32" s="47"/>
      <c r="E32" s="47"/>
      <c r="F32" s="48"/>
      <c r="G32" s="47"/>
      <c r="H32" s="49"/>
      <c r="I32" s="49"/>
      <c r="J32" s="49"/>
      <c r="K32" s="49"/>
      <c r="L32" s="48"/>
      <c r="M32" s="47"/>
      <c r="N32" s="50"/>
      <c r="O32" s="6"/>
    </row>
    <row r="33" spans="2:15" ht="10.5" customHeight="1">
      <c r="B33" s="6"/>
      <c r="C33" s="18"/>
      <c r="D33" s="18"/>
      <c r="E33" s="18"/>
      <c r="F33" s="18"/>
      <c r="G33" s="18"/>
      <c r="H33" s="16"/>
      <c r="I33" s="16"/>
      <c r="J33" s="16"/>
      <c r="K33" s="16"/>
      <c r="L33" s="18"/>
      <c r="M33" s="16"/>
      <c r="N33" s="18"/>
      <c r="O33" s="12"/>
    </row>
    <row r="34" spans="2:15" ht="10.5" customHeight="1">
      <c r="B34" s="6"/>
      <c r="C34" s="18"/>
      <c r="D34" s="18"/>
      <c r="E34" s="18"/>
      <c r="F34" s="18"/>
      <c r="G34" s="18"/>
      <c r="H34" s="16"/>
      <c r="I34" s="16"/>
      <c r="J34" s="16"/>
      <c r="K34" s="16"/>
      <c r="L34" s="18"/>
      <c r="M34" s="16"/>
      <c r="N34" s="18"/>
      <c r="O34" s="12"/>
    </row>
    <row r="35" spans="2:15" ht="10.5" customHeight="1">
      <c r="B35" s="6"/>
      <c r="C35" s="18"/>
      <c r="D35" s="18"/>
      <c r="E35" s="18"/>
      <c r="F35" s="18"/>
      <c r="G35" s="18"/>
      <c r="H35" s="16"/>
      <c r="I35" s="16"/>
      <c r="J35" s="16"/>
      <c r="K35" s="16"/>
      <c r="L35" s="18"/>
      <c r="M35" s="16"/>
      <c r="N35" s="18"/>
      <c r="O35" s="12"/>
    </row>
    <row r="36" spans="2:15" ht="10.5" customHeight="1">
      <c r="B36" s="6"/>
      <c r="C36" s="18"/>
      <c r="D36" s="18"/>
      <c r="E36" s="18"/>
      <c r="F36" s="18"/>
      <c r="G36" s="18"/>
      <c r="H36" s="16"/>
      <c r="I36" s="16"/>
      <c r="J36" s="16"/>
      <c r="K36" s="16"/>
      <c r="L36" s="18"/>
      <c r="M36" s="16"/>
      <c r="N36" s="18"/>
      <c r="O36" s="12"/>
    </row>
    <row r="37" spans="2:15" ht="10.5" customHeight="1">
      <c r="B37" s="6"/>
      <c r="C37" s="18"/>
      <c r="D37" s="18"/>
      <c r="E37" s="18"/>
      <c r="F37" s="18"/>
      <c r="G37" s="18"/>
      <c r="H37" s="16"/>
      <c r="I37" s="16"/>
      <c r="J37" s="16"/>
      <c r="K37" s="16"/>
      <c r="L37" s="18"/>
      <c r="M37" s="16"/>
      <c r="N37" s="18"/>
      <c r="O37" s="12"/>
    </row>
    <row r="38" spans="2:15" ht="10.5" customHeight="1">
      <c r="B38" s="6"/>
      <c r="C38" s="18"/>
      <c r="D38" s="18"/>
      <c r="E38" s="18"/>
      <c r="F38" s="18"/>
      <c r="G38" s="18"/>
      <c r="H38" s="16"/>
      <c r="I38" s="16"/>
      <c r="J38" s="16"/>
      <c r="K38" s="16"/>
      <c r="L38" s="18"/>
      <c r="M38" s="16"/>
      <c r="N38" s="18"/>
      <c r="O38" s="12"/>
    </row>
    <row r="39" spans="3:15" s="6" customFormat="1" ht="10.5" customHeight="1">
      <c r="C39" s="18"/>
      <c r="D39" s="18"/>
      <c r="E39" s="18"/>
      <c r="F39" s="18"/>
      <c r="G39" s="18"/>
      <c r="H39" s="16"/>
      <c r="I39" s="16"/>
      <c r="J39" s="16"/>
      <c r="K39" s="16"/>
      <c r="L39" s="18"/>
      <c r="M39" s="16"/>
      <c r="N39" s="18"/>
      <c r="O39" s="12"/>
    </row>
    <row r="40" spans="3:15" s="6" customFormat="1" ht="10.5" customHeight="1">
      <c r="C40" s="18"/>
      <c r="D40" s="18"/>
      <c r="E40" s="18"/>
      <c r="F40" s="18"/>
      <c r="G40" s="18"/>
      <c r="H40" s="16"/>
      <c r="I40" s="16"/>
      <c r="J40" s="16"/>
      <c r="K40" s="16"/>
      <c r="L40" s="18"/>
      <c r="M40" s="16"/>
      <c r="N40" s="18"/>
      <c r="O40" s="12"/>
    </row>
    <row r="41" spans="2:16" ht="10.5" customHeight="1">
      <c r="B41" s="6"/>
      <c r="C41" s="18"/>
      <c r="D41" s="18"/>
      <c r="E41" s="18"/>
      <c r="F41" s="18"/>
      <c r="G41" s="18"/>
      <c r="H41" s="16"/>
      <c r="I41" s="16"/>
      <c r="J41" s="16"/>
      <c r="K41" s="16"/>
      <c r="L41" s="18"/>
      <c r="M41" s="16"/>
      <c r="N41" s="18"/>
      <c r="O41" s="12"/>
      <c r="P41" s="6"/>
    </row>
    <row r="42" spans="2:16" ht="10.5" customHeight="1">
      <c r="B42" s="6"/>
      <c r="C42" s="18"/>
      <c r="D42" s="18"/>
      <c r="E42" s="18"/>
      <c r="F42" s="18"/>
      <c r="G42" s="18"/>
      <c r="H42" s="16"/>
      <c r="I42" s="16"/>
      <c r="J42" s="16"/>
      <c r="K42" s="16"/>
      <c r="L42" s="18"/>
      <c r="M42" s="16"/>
      <c r="N42" s="18"/>
      <c r="O42" s="12"/>
      <c r="P42" s="6"/>
    </row>
    <row r="43" spans="2:16" ht="10.5" customHeight="1">
      <c r="B43" s="6"/>
      <c r="C43" s="18"/>
      <c r="D43" s="18"/>
      <c r="E43" s="18"/>
      <c r="F43" s="18"/>
      <c r="G43" s="18"/>
      <c r="H43" s="16"/>
      <c r="I43" s="16"/>
      <c r="J43" s="16"/>
      <c r="K43" s="16"/>
      <c r="L43" s="18"/>
      <c r="M43" s="16"/>
      <c r="N43" s="18"/>
      <c r="O43" s="12"/>
      <c r="P43" s="6"/>
    </row>
    <row r="44" spans="2:16" ht="10.5" customHeight="1">
      <c r="B44" s="6"/>
      <c r="C44" s="18"/>
      <c r="D44" s="18"/>
      <c r="E44" s="18"/>
      <c r="F44" s="18"/>
      <c r="G44" s="18"/>
      <c r="H44" s="16"/>
      <c r="I44" s="16"/>
      <c r="J44" s="16"/>
      <c r="K44" s="16"/>
      <c r="L44" s="18"/>
      <c r="M44" s="16"/>
      <c r="N44" s="18"/>
      <c r="O44" s="12"/>
      <c r="P44" s="6"/>
    </row>
    <row r="45" spans="2:16" ht="10.5" customHeight="1">
      <c r="B45" s="6"/>
      <c r="C45" s="18"/>
      <c r="D45" s="18"/>
      <c r="E45" s="18"/>
      <c r="F45" s="18"/>
      <c r="G45" s="18"/>
      <c r="H45" s="16"/>
      <c r="I45" s="16"/>
      <c r="J45" s="16"/>
      <c r="K45" s="16"/>
      <c r="L45" s="18"/>
      <c r="M45" s="16"/>
      <c r="N45" s="18"/>
      <c r="O45" s="12"/>
      <c r="P45" s="6"/>
    </row>
    <row r="46" spans="2:16" ht="10.5" customHeight="1">
      <c r="B46" s="6"/>
      <c r="C46" s="18"/>
      <c r="D46" s="18"/>
      <c r="E46" s="18"/>
      <c r="F46" s="18"/>
      <c r="G46" s="18"/>
      <c r="H46" s="16"/>
      <c r="I46" s="16"/>
      <c r="J46" s="16"/>
      <c r="K46" s="16"/>
      <c r="L46" s="18"/>
      <c r="M46" s="16"/>
      <c r="N46" s="18"/>
      <c r="O46" s="12"/>
      <c r="P46" s="6"/>
    </row>
    <row r="47" spans="2:16" ht="10.5" customHeight="1">
      <c r="B47" s="6"/>
      <c r="C47" s="18"/>
      <c r="D47" s="18"/>
      <c r="E47" s="18"/>
      <c r="F47" s="18"/>
      <c r="G47" s="18"/>
      <c r="H47" s="16"/>
      <c r="I47" s="16"/>
      <c r="J47" s="16"/>
      <c r="K47" s="16"/>
      <c r="L47" s="18"/>
      <c r="M47" s="16"/>
      <c r="N47" s="18"/>
      <c r="O47" s="12"/>
      <c r="P47" s="6"/>
    </row>
    <row r="48" spans="2:16" ht="10.5" customHeight="1">
      <c r="B48" s="6"/>
      <c r="C48" s="18"/>
      <c r="D48" s="18"/>
      <c r="E48" s="18"/>
      <c r="F48" s="18"/>
      <c r="G48" s="18"/>
      <c r="H48" s="16"/>
      <c r="I48" s="16"/>
      <c r="J48" s="16"/>
      <c r="K48" s="16"/>
      <c r="L48" s="18"/>
      <c r="M48" s="16"/>
      <c r="N48" s="18"/>
      <c r="O48" s="12"/>
      <c r="P48" s="6"/>
    </row>
    <row r="49" spans="2:16" ht="10.5" customHeight="1">
      <c r="B49" s="6"/>
      <c r="C49" s="18"/>
      <c r="D49" s="18"/>
      <c r="E49" s="18"/>
      <c r="F49" s="18"/>
      <c r="G49" s="18"/>
      <c r="H49" s="16"/>
      <c r="I49" s="16"/>
      <c r="J49" s="16"/>
      <c r="K49" s="16"/>
      <c r="L49" s="18"/>
      <c r="M49" s="16"/>
      <c r="N49" s="18"/>
      <c r="O49" s="12"/>
      <c r="P49" s="6"/>
    </row>
    <row r="50" spans="2:16" ht="10.5" customHeight="1">
      <c r="B50" s="6"/>
      <c r="C50" s="18"/>
      <c r="D50" s="18"/>
      <c r="E50" s="18"/>
      <c r="F50" s="18"/>
      <c r="G50" s="18"/>
      <c r="H50" s="16"/>
      <c r="I50" s="16"/>
      <c r="J50" s="16"/>
      <c r="K50" s="16"/>
      <c r="L50" s="18"/>
      <c r="M50" s="16"/>
      <c r="N50" s="18"/>
      <c r="O50" s="12"/>
      <c r="P50" s="6"/>
    </row>
    <row r="51" spans="2:16" ht="10.5" customHeight="1">
      <c r="B51" s="6"/>
      <c r="C51" s="18"/>
      <c r="D51" s="18"/>
      <c r="E51" s="18"/>
      <c r="F51" s="18"/>
      <c r="G51" s="18"/>
      <c r="H51" s="16"/>
      <c r="I51" s="16"/>
      <c r="J51" s="16"/>
      <c r="K51" s="16"/>
      <c r="L51" s="18"/>
      <c r="M51" s="16"/>
      <c r="N51" s="18"/>
      <c r="O51" s="12"/>
      <c r="P51" s="6"/>
    </row>
    <row r="52" spans="2:16" ht="10.5" customHeight="1">
      <c r="B52" s="6"/>
      <c r="C52" s="18"/>
      <c r="D52" s="18"/>
      <c r="E52" s="18"/>
      <c r="F52" s="18"/>
      <c r="G52" s="18"/>
      <c r="H52" s="16"/>
      <c r="I52" s="16"/>
      <c r="J52" s="16"/>
      <c r="K52" s="16"/>
      <c r="L52" s="18"/>
      <c r="M52" s="16"/>
      <c r="N52" s="18"/>
      <c r="O52" s="12"/>
      <c r="P52" s="6"/>
    </row>
    <row r="53" spans="2:16" ht="10.5" customHeight="1">
      <c r="B53" s="6"/>
      <c r="C53" s="18"/>
      <c r="D53" s="18"/>
      <c r="E53" s="16"/>
      <c r="F53" s="18"/>
      <c r="G53" s="18"/>
      <c r="H53" s="16"/>
      <c r="I53" s="16"/>
      <c r="J53" s="16"/>
      <c r="K53" s="16"/>
      <c r="L53" s="18"/>
      <c r="M53" s="16"/>
      <c r="N53" s="18"/>
      <c r="O53" s="12"/>
      <c r="P53" s="6"/>
    </row>
    <row r="54" spans="2:16" ht="10.5" customHeight="1">
      <c r="B54" s="6"/>
      <c r="C54" s="18"/>
      <c r="D54" s="18"/>
      <c r="E54" s="18"/>
      <c r="F54" s="18"/>
      <c r="G54" s="18"/>
      <c r="H54" s="16"/>
      <c r="I54" s="16"/>
      <c r="J54" s="16"/>
      <c r="K54" s="16"/>
      <c r="L54" s="18"/>
      <c r="M54" s="16"/>
      <c r="N54" s="18"/>
      <c r="O54" s="12"/>
      <c r="P54" s="6"/>
    </row>
    <row r="55" spans="2:16" ht="10.5" customHeight="1">
      <c r="B55" s="6"/>
      <c r="C55" s="18"/>
      <c r="D55" s="18"/>
      <c r="E55" s="18"/>
      <c r="F55" s="18"/>
      <c r="G55" s="18"/>
      <c r="H55" s="16"/>
      <c r="I55" s="16"/>
      <c r="J55" s="16"/>
      <c r="K55" s="16"/>
      <c r="L55" s="18"/>
      <c r="M55" s="16"/>
      <c r="N55" s="18"/>
      <c r="O55" s="12"/>
      <c r="P55" s="6"/>
    </row>
    <row r="56" spans="2:16" ht="10.5" customHeight="1">
      <c r="B56" s="6"/>
      <c r="C56" s="18"/>
      <c r="D56" s="18"/>
      <c r="E56" s="18"/>
      <c r="F56" s="18"/>
      <c r="G56" s="18"/>
      <c r="H56" s="16"/>
      <c r="I56" s="16"/>
      <c r="J56" s="16"/>
      <c r="K56" s="16"/>
      <c r="L56" s="18"/>
      <c r="M56" s="16"/>
      <c r="N56" s="18"/>
      <c r="O56" s="12"/>
      <c r="P56" s="6"/>
    </row>
    <row r="57" spans="2:16" ht="10.5" customHeight="1">
      <c r="B57" s="6"/>
      <c r="C57" s="18"/>
      <c r="D57" s="18"/>
      <c r="E57" s="18"/>
      <c r="F57" s="18"/>
      <c r="G57" s="18"/>
      <c r="H57" s="16"/>
      <c r="I57" s="16"/>
      <c r="J57" s="16"/>
      <c r="K57" s="16"/>
      <c r="L57" s="18"/>
      <c r="M57" s="16"/>
      <c r="N57" s="18"/>
      <c r="O57" s="12"/>
      <c r="P57" s="6"/>
    </row>
    <row r="58" spans="2:16" ht="10.5" customHeight="1">
      <c r="B58" s="58"/>
      <c r="C58" s="18"/>
      <c r="D58" s="18"/>
      <c r="E58" s="18"/>
      <c r="F58" s="18"/>
      <c r="G58" s="18"/>
      <c r="H58" s="16"/>
      <c r="I58" s="16"/>
      <c r="J58" s="16"/>
      <c r="K58" s="16"/>
      <c r="L58" s="18"/>
      <c r="M58" s="16"/>
      <c r="N58" s="18"/>
      <c r="O58" s="12"/>
      <c r="P58" s="6"/>
    </row>
    <row r="59" spans="2:16" ht="10.5" customHeight="1">
      <c r="B59" s="58"/>
      <c r="C59" s="18"/>
      <c r="D59" s="18"/>
      <c r="E59" s="18"/>
      <c r="F59" s="18"/>
      <c r="G59" s="18"/>
      <c r="H59" s="16"/>
      <c r="I59" s="16"/>
      <c r="J59" s="16"/>
      <c r="K59" s="16"/>
      <c r="L59" s="18"/>
      <c r="M59" s="16"/>
      <c r="N59" s="18"/>
      <c r="O59" s="12"/>
      <c r="P59" s="6"/>
    </row>
    <row r="60" spans="2:16" ht="10.5" customHeight="1">
      <c r="B60" s="6"/>
      <c r="C60" s="18"/>
      <c r="D60" s="18"/>
      <c r="E60" s="18"/>
      <c r="F60" s="18"/>
      <c r="G60" s="18"/>
      <c r="H60" s="16"/>
      <c r="I60" s="16"/>
      <c r="J60" s="16"/>
      <c r="K60" s="16"/>
      <c r="L60" s="18"/>
      <c r="M60" s="16"/>
      <c r="N60" s="18"/>
      <c r="O60" s="12"/>
      <c r="P60" s="6"/>
    </row>
    <row r="61" spans="2:16" ht="10.5" customHeight="1">
      <c r="B61" s="6"/>
      <c r="C61" s="22"/>
      <c r="D61" s="18"/>
      <c r="E61" s="18"/>
      <c r="F61" s="18"/>
      <c r="G61" s="18"/>
      <c r="H61" s="17"/>
      <c r="I61" s="17"/>
      <c r="J61" s="17"/>
      <c r="K61" s="17"/>
      <c r="L61" s="22"/>
      <c r="M61" s="17"/>
      <c r="N61" s="22"/>
      <c r="O61" s="12"/>
      <c r="P61" s="6"/>
    </row>
    <row r="62" spans="2:16" ht="10.5" customHeight="1">
      <c r="B62" s="58"/>
      <c r="C62" s="17"/>
      <c r="D62" s="17"/>
      <c r="E62" s="17"/>
      <c r="F62" s="18"/>
      <c r="G62" s="17"/>
      <c r="H62" s="17"/>
      <c r="I62" s="17"/>
      <c r="J62" s="17"/>
      <c r="K62" s="17"/>
      <c r="L62" s="22"/>
      <c r="M62" s="17"/>
      <c r="N62" s="22"/>
      <c r="O62" s="12"/>
      <c r="P62" s="6"/>
    </row>
    <row r="63" spans="2:16" ht="10.5" customHeight="1">
      <c r="B63" s="59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2:16" ht="10.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2:16" ht="10.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2:16" ht="10.5" customHeight="1">
      <c r="B66" s="13"/>
      <c r="C66" s="12"/>
      <c r="D66" s="12"/>
      <c r="E66" s="12"/>
      <c r="F66" s="19"/>
      <c r="G66" s="17"/>
      <c r="H66" s="47"/>
      <c r="I66" s="47"/>
      <c r="J66" s="47"/>
      <c r="K66" s="47"/>
      <c r="L66" s="48"/>
      <c r="M66" s="48"/>
      <c r="N66" s="48"/>
      <c r="O66" s="47"/>
      <c r="P66" s="6"/>
    </row>
    <row r="67" spans="2:16" ht="10.5" customHeight="1">
      <c r="B67" s="13"/>
      <c r="C67" s="12"/>
      <c r="D67" s="12"/>
      <c r="E67" s="12"/>
      <c r="F67" s="19"/>
      <c r="G67" s="12"/>
      <c r="H67" s="47"/>
      <c r="I67" s="47"/>
      <c r="J67" s="47"/>
      <c r="K67" s="47"/>
      <c r="L67" s="48"/>
      <c r="M67" s="48"/>
      <c r="N67" s="48"/>
      <c r="O67" s="12"/>
      <c r="P67" s="6"/>
    </row>
    <row r="68" spans="2:16" ht="10.5" customHeight="1">
      <c r="B68" s="13"/>
      <c r="C68" s="12"/>
      <c r="D68" s="12"/>
      <c r="E68" s="12"/>
      <c r="F68" s="19"/>
      <c r="G68" s="12"/>
      <c r="H68" s="60"/>
      <c r="I68" s="60"/>
      <c r="J68" s="60"/>
      <c r="K68" s="12"/>
      <c r="L68" s="19"/>
      <c r="M68" s="19"/>
      <c r="N68" s="19"/>
      <c r="O68" s="12"/>
      <c r="P68" s="6"/>
    </row>
    <row r="69" spans="2:16" ht="10.5" customHeight="1">
      <c r="B69" s="13"/>
      <c r="C69" s="12"/>
      <c r="D69" s="12"/>
      <c r="E69" s="12"/>
      <c r="F69" s="19"/>
      <c r="G69" s="12"/>
      <c r="H69" s="12"/>
      <c r="I69" s="12"/>
      <c r="J69" s="17"/>
      <c r="K69" s="12"/>
      <c r="L69" s="19"/>
      <c r="M69" s="19"/>
      <c r="N69" s="56"/>
      <c r="O69" s="12"/>
      <c r="P69" s="6"/>
    </row>
    <row r="70" spans="2:16" ht="10.5" customHeight="1">
      <c r="B70" s="6"/>
      <c r="C70" s="12"/>
      <c r="D70" s="12"/>
      <c r="E70" s="12"/>
      <c r="F70" s="19"/>
      <c r="G70" s="12"/>
      <c r="H70" s="55"/>
      <c r="I70" s="55"/>
      <c r="J70" s="55"/>
      <c r="K70" s="55"/>
      <c r="L70" s="19"/>
      <c r="M70" s="12"/>
      <c r="N70" s="56"/>
      <c r="O70" s="12"/>
      <c r="P70" s="6"/>
    </row>
    <row r="71" spans="2:16" ht="10.5" customHeight="1">
      <c r="B71" s="6"/>
      <c r="C71" s="57"/>
      <c r="D71" s="47"/>
      <c r="E71" s="47"/>
      <c r="F71" s="48"/>
      <c r="G71" s="47"/>
      <c r="H71" s="49"/>
      <c r="I71" s="49"/>
      <c r="J71" s="49"/>
      <c r="K71" s="49"/>
      <c r="L71" s="48"/>
      <c r="M71" s="47"/>
      <c r="N71" s="50"/>
      <c r="O71" s="6"/>
      <c r="P71" s="6"/>
    </row>
    <row r="72" spans="2:16" ht="10.5" customHeight="1">
      <c r="B72" s="6"/>
      <c r="C72" s="18"/>
      <c r="D72" s="16"/>
      <c r="E72" s="18"/>
      <c r="F72" s="18"/>
      <c r="G72" s="18"/>
      <c r="H72" s="16"/>
      <c r="I72" s="16"/>
      <c r="J72" s="16"/>
      <c r="K72" s="16"/>
      <c r="L72" s="18"/>
      <c r="M72" s="16"/>
      <c r="N72" s="18"/>
      <c r="O72" s="12"/>
      <c r="P72" s="6"/>
    </row>
    <row r="73" spans="2:16" ht="10.5" customHeight="1">
      <c r="B73" s="6"/>
      <c r="C73" s="18"/>
      <c r="D73" s="16"/>
      <c r="E73" s="18"/>
      <c r="F73" s="18"/>
      <c r="G73" s="18"/>
      <c r="H73" s="16"/>
      <c r="I73" s="16"/>
      <c r="J73" s="16"/>
      <c r="K73" s="16"/>
      <c r="L73" s="18"/>
      <c r="M73" s="16"/>
      <c r="N73" s="18"/>
      <c r="O73" s="12"/>
      <c r="P73" s="6"/>
    </row>
    <row r="74" spans="2:16" ht="10.5" customHeight="1">
      <c r="B74" s="6"/>
      <c r="C74" s="18"/>
      <c r="D74" s="16"/>
      <c r="E74" s="18"/>
      <c r="F74" s="18"/>
      <c r="G74" s="18"/>
      <c r="H74" s="16"/>
      <c r="I74" s="16"/>
      <c r="J74" s="16"/>
      <c r="K74" s="16"/>
      <c r="L74" s="18"/>
      <c r="M74" s="16"/>
      <c r="N74" s="18"/>
      <c r="O74" s="12"/>
      <c r="P74" s="6"/>
    </row>
    <row r="75" spans="2:16" ht="10.5" customHeight="1">
      <c r="B75" s="6"/>
      <c r="C75" s="18"/>
      <c r="D75" s="16"/>
      <c r="E75" s="18"/>
      <c r="F75" s="18"/>
      <c r="G75" s="18"/>
      <c r="H75" s="16"/>
      <c r="I75" s="16"/>
      <c r="J75" s="16"/>
      <c r="K75" s="16"/>
      <c r="L75" s="18"/>
      <c r="M75" s="16"/>
      <c r="N75" s="18"/>
      <c r="O75" s="12"/>
      <c r="P75" s="6"/>
    </row>
    <row r="76" spans="2:16" ht="10.5" customHeight="1">
      <c r="B76" s="6"/>
      <c r="C76" s="18"/>
      <c r="D76" s="16"/>
      <c r="E76" s="18"/>
      <c r="F76" s="18"/>
      <c r="G76" s="18"/>
      <c r="H76" s="16"/>
      <c r="I76" s="16"/>
      <c r="J76" s="16"/>
      <c r="K76" s="16"/>
      <c r="L76" s="18"/>
      <c r="M76" s="16"/>
      <c r="N76" s="18"/>
      <c r="O76" s="12"/>
      <c r="P76" s="6"/>
    </row>
    <row r="77" spans="2:16" ht="10.5" customHeight="1">
      <c r="B77" s="6"/>
      <c r="C77" s="18"/>
      <c r="D77" s="16"/>
      <c r="E77" s="18"/>
      <c r="F77" s="18"/>
      <c r="G77" s="18"/>
      <c r="H77" s="16"/>
      <c r="I77" s="16"/>
      <c r="J77" s="16"/>
      <c r="K77" s="16"/>
      <c r="L77" s="18"/>
      <c r="M77" s="16"/>
      <c r="N77" s="18"/>
      <c r="O77" s="12"/>
      <c r="P77" s="6"/>
    </row>
    <row r="78" spans="2:16" ht="12">
      <c r="B78" s="6"/>
      <c r="C78" s="18"/>
      <c r="D78" s="16"/>
      <c r="E78" s="18"/>
      <c r="F78" s="18"/>
      <c r="G78" s="18"/>
      <c r="H78" s="16"/>
      <c r="I78" s="16"/>
      <c r="J78" s="16"/>
      <c r="K78" s="16"/>
      <c r="L78" s="18"/>
      <c r="M78" s="16"/>
      <c r="N78" s="18"/>
      <c r="O78" s="12"/>
      <c r="P78" s="6"/>
    </row>
    <row r="79" spans="2:16" ht="12">
      <c r="B79" s="6"/>
      <c r="C79" s="18"/>
      <c r="D79" s="16"/>
      <c r="E79" s="18"/>
      <c r="F79" s="18"/>
      <c r="G79" s="18"/>
      <c r="H79" s="16"/>
      <c r="I79" s="16"/>
      <c r="J79" s="16"/>
      <c r="K79" s="16"/>
      <c r="L79" s="18"/>
      <c r="M79" s="16"/>
      <c r="N79" s="18"/>
      <c r="O79" s="12"/>
      <c r="P79" s="6"/>
    </row>
    <row r="80" spans="2:16" ht="10.5" customHeight="1">
      <c r="B80" s="6"/>
      <c r="C80" s="18"/>
      <c r="D80" s="16"/>
      <c r="E80" s="18"/>
      <c r="F80" s="18"/>
      <c r="G80" s="18"/>
      <c r="H80" s="16"/>
      <c r="I80" s="16"/>
      <c r="J80" s="16"/>
      <c r="K80" s="16"/>
      <c r="L80" s="18"/>
      <c r="M80" s="16"/>
      <c r="N80" s="18"/>
      <c r="O80" s="12"/>
      <c r="P80" s="6"/>
    </row>
    <row r="81" spans="2:16" ht="10.5" customHeight="1">
      <c r="B81" s="6"/>
      <c r="C81" s="18"/>
      <c r="D81" s="16"/>
      <c r="E81" s="18"/>
      <c r="F81" s="18"/>
      <c r="G81" s="18"/>
      <c r="H81" s="16"/>
      <c r="I81" s="16"/>
      <c r="J81" s="16"/>
      <c r="K81" s="16"/>
      <c r="L81" s="18"/>
      <c r="M81" s="16"/>
      <c r="N81" s="18"/>
      <c r="O81" s="12"/>
      <c r="P81" s="6"/>
    </row>
    <row r="82" spans="2:16" ht="10.5" customHeight="1">
      <c r="B82" s="6"/>
      <c r="C82" s="18"/>
      <c r="D82" s="16"/>
      <c r="E82" s="18"/>
      <c r="F82" s="18"/>
      <c r="G82" s="18"/>
      <c r="H82" s="16"/>
      <c r="I82" s="16"/>
      <c r="J82" s="16"/>
      <c r="K82" s="16"/>
      <c r="L82" s="18"/>
      <c r="M82" s="16"/>
      <c r="N82" s="18"/>
      <c r="O82" s="12"/>
      <c r="P82" s="6"/>
    </row>
    <row r="83" spans="2:16" ht="10.5" customHeight="1">
      <c r="B83" s="6"/>
      <c r="C83" s="18"/>
      <c r="D83" s="16"/>
      <c r="E83" s="18"/>
      <c r="F83" s="18"/>
      <c r="G83" s="18"/>
      <c r="H83" s="16"/>
      <c r="I83" s="16"/>
      <c r="J83" s="16"/>
      <c r="K83" s="16"/>
      <c r="L83" s="18"/>
      <c r="M83" s="16"/>
      <c r="N83" s="18"/>
      <c r="O83" s="12"/>
      <c r="P83" s="6"/>
    </row>
    <row r="84" spans="2:16" ht="10.5" customHeight="1">
      <c r="B84" s="6"/>
      <c r="C84" s="18"/>
      <c r="D84" s="16"/>
      <c r="E84" s="18"/>
      <c r="F84" s="18"/>
      <c r="G84" s="18"/>
      <c r="H84" s="16"/>
      <c r="I84" s="16"/>
      <c r="J84" s="16"/>
      <c r="K84" s="16"/>
      <c r="L84" s="18"/>
      <c r="M84" s="16"/>
      <c r="N84" s="18"/>
      <c r="O84" s="12"/>
      <c r="P84" s="6"/>
    </row>
    <row r="85" spans="2:16" ht="10.5" customHeight="1">
      <c r="B85" s="6"/>
      <c r="C85" s="18"/>
      <c r="D85" s="16"/>
      <c r="E85" s="18"/>
      <c r="F85" s="18"/>
      <c r="G85" s="18"/>
      <c r="H85" s="16"/>
      <c r="I85" s="16"/>
      <c r="J85" s="16"/>
      <c r="K85" s="16"/>
      <c r="L85" s="18"/>
      <c r="M85" s="16"/>
      <c r="N85" s="18"/>
      <c r="O85" s="12"/>
      <c r="P85" s="6"/>
    </row>
    <row r="86" spans="2:16" ht="10.5" customHeight="1">
      <c r="B86" s="6"/>
      <c r="C86" s="18"/>
      <c r="D86" s="16"/>
      <c r="E86" s="18"/>
      <c r="F86" s="18"/>
      <c r="G86" s="18"/>
      <c r="H86" s="16"/>
      <c r="I86" s="16"/>
      <c r="J86" s="16"/>
      <c r="K86" s="16"/>
      <c r="L86" s="18"/>
      <c r="M86" s="16"/>
      <c r="N86" s="18"/>
      <c r="O86" s="12"/>
      <c r="P86" s="6"/>
    </row>
    <row r="87" spans="2:16" ht="10.5" customHeight="1">
      <c r="B87" s="6"/>
      <c r="C87" s="18"/>
      <c r="D87" s="16"/>
      <c r="E87" s="18"/>
      <c r="F87" s="18"/>
      <c r="G87" s="18"/>
      <c r="H87" s="16"/>
      <c r="I87" s="16"/>
      <c r="J87" s="16"/>
      <c r="K87" s="16"/>
      <c r="L87" s="18"/>
      <c r="M87" s="16"/>
      <c r="N87" s="18"/>
      <c r="O87" s="12"/>
      <c r="P87" s="6"/>
    </row>
    <row r="88" spans="2:16" ht="10.5" customHeight="1">
      <c r="B88" s="6"/>
      <c r="C88" s="18"/>
      <c r="D88" s="16"/>
      <c r="E88" s="18"/>
      <c r="F88" s="18"/>
      <c r="G88" s="18"/>
      <c r="H88" s="16"/>
      <c r="I88" s="16"/>
      <c r="J88" s="16"/>
      <c r="K88" s="16"/>
      <c r="L88" s="18"/>
      <c r="M88" s="16"/>
      <c r="N88" s="18"/>
      <c r="O88" s="12"/>
      <c r="P88" s="6"/>
    </row>
    <row r="89" spans="2:16" ht="10.5" customHeight="1">
      <c r="B89" s="6"/>
      <c r="C89" s="18"/>
      <c r="D89" s="16"/>
      <c r="E89" s="18"/>
      <c r="F89" s="18"/>
      <c r="G89" s="18"/>
      <c r="H89" s="16"/>
      <c r="I89" s="16"/>
      <c r="J89" s="16"/>
      <c r="K89" s="16"/>
      <c r="L89" s="18"/>
      <c r="M89" s="16"/>
      <c r="N89" s="18"/>
      <c r="O89" s="12"/>
      <c r="P89" s="6"/>
    </row>
    <row r="90" spans="2:16" ht="10.5" customHeight="1">
      <c r="B90" s="6"/>
      <c r="C90" s="18"/>
      <c r="D90" s="16"/>
      <c r="E90" s="18"/>
      <c r="F90" s="18"/>
      <c r="G90" s="18"/>
      <c r="H90" s="16"/>
      <c r="I90" s="16"/>
      <c r="J90" s="16"/>
      <c r="K90" s="16"/>
      <c r="L90" s="18"/>
      <c r="M90" s="16"/>
      <c r="N90" s="18"/>
      <c r="O90" s="12"/>
      <c r="P90" s="6"/>
    </row>
    <row r="91" spans="2:16" ht="10.5" customHeight="1">
      <c r="B91" s="6"/>
      <c r="C91" s="18"/>
      <c r="D91" s="16"/>
      <c r="E91" s="18"/>
      <c r="F91" s="18"/>
      <c r="G91" s="18"/>
      <c r="H91" s="16"/>
      <c r="I91" s="16"/>
      <c r="J91" s="16"/>
      <c r="K91" s="16"/>
      <c r="L91" s="18"/>
      <c r="M91" s="16"/>
      <c r="N91" s="18"/>
      <c r="O91" s="12"/>
      <c r="P91" s="6"/>
    </row>
    <row r="92" spans="2:16" ht="10.5" customHeight="1">
      <c r="B92" s="6"/>
      <c r="C92" s="18"/>
      <c r="D92" s="16"/>
      <c r="E92" s="18"/>
      <c r="F92" s="18"/>
      <c r="G92" s="18"/>
      <c r="H92" s="16"/>
      <c r="I92" s="16"/>
      <c r="J92" s="16"/>
      <c r="K92" s="16"/>
      <c r="L92" s="18"/>
      <c r="M92" s="16"/>
      <c r="N92" s="18"/>
      <c r="O92" s="12"/>
      <c r="P92" s="6"/>
    </row>
    <row r="93" spans="2:16" ht="10.5" customHeight="1">
      <c r="B93" s="6"/>
      <c r="C93" s="18"/>
      <c r="D93" s="16"/>
      <c r="E93" s="18"/>
      <c r="F93" s="18"/>
      <c r="G93" s="18"/>
      <c r="H93" s="16"/>
      <c r="I93" s="16"/>
      <c r="J93" s="16"/>
      <c r="K93" s="16"/>
      <c r="L93" s="18"/>
      <c r="M93" s="16"/>
      <c r="N93" s="18"/>
      <c r="O93" s="12"/>
      <c r="P93" s="6"/>
    </row>
    <row r="94" spans="2:16" ht="10.5" customHeight="1">
      <c r="B94" s="6"/>
      <c r="C94" s="18"/>
      <c r="D94" s="16"/>
      <c r="E94" s="18"/>
      <c r="F94" s="18"/>
      <c r="G94" s="18"/>
      <c r="H94" s="16"/>
      <c r="I94" s="16"/>
      <c r="J94" s="16"/>
      <c r="K94" s="16"/>
      <c r="L94" s="18"/>
      <c r="M94" s="16"/>
      <c r="N94" s="18"/>
      <c r="O94" s="12"/>
      <c r="P94" s="6"/>
    </row>
    <row r="95" spans="2:16" ht="10.5" customHeight="1">
      <c r="B95" s="6"/>
      <c r="C95" s="18"/>
      <c r="D95" s="16"/>
      <c r="E95" s="18"/>
      <c r="F95" s="18"/>
      <c r="G95" s="18"/>
      <c r="H95" s="16"/>
      <c r="I95" s="16"/>
      <c r="J95" s="16"/>
      <c r="K95" s="16"/>
      <c r="L95" s="18"/>
      <c r="M95" s="16"/>
      <c r="N95" s="18"/>
      <c r="O95" s="12"/>
      <c r="P95" s="6"/>
    </row>
    <row r="96" spans="2:16" ht="10.5" customHeight="1">
      <c r="B96" s="6"/>
      <c r="C96" s="18"/>
      <c r="D96" s="16"/>
      <c r="E96" s="18"/>
      <c r="F96" s="18"/>
      <c r="G96" s="18"/>
      <c r="H96" s="16"/>
      <c r="I96" s="16"/>
      <c r="J96" s="16"/>
      <c r="K96" s="16"/>
      <c r="L96" s="18"/>
      <c r="M96" s="16"/>
      <c r="N96" s="18"/>
      <c r="O96" s="12"/>
      <c r="P96" s="6"/>
    </row>
    <row r="97" spans="2:16" ht="10.5" customHeight="1">
      <c r="B97" s="58"/>
      <c r="C97" s="18"/>
      <c r="D97" s="16"/>
      <c r="E97" s="18"/>
      <c r="F97" s="18"/>
      <c r="G97" s="18"/>
      <c r="H97" s="16"/>
      <c r="I97" s="16"/>
      <c r="J97" s="16"/>
      <c r="K97" s="16"/>
      <c r="L97" s="18"/>
      <c r="M97" s="16"/>
      <c r="N97" s="18"/>
      <c r="O97" s="12"/>
      <c r="P97" s="6"/>
    </row>
    <row r="98" spans="2:16" ht="10.5" customHeight="1">
      <c r="B98" s="58"/>
      <c r="C98" s="18"/>
      <c r="D98" s="16"/>
      <c r="E98" s="18"/>
      <c r="F98" s="18"/>
      <c r="G98" s="18"/>
      <c r="H98" s="16"/>
      <c r="I98" s="16"/>
      <c r="J98" s="16"/>
      <c r="K98" s="16"/>
      <c r="L98" s="18"/>
      <c r="M98" s="16"/>
      <c r="N98" s="18"/>
      <c r="O98" s="12"/>
      <c r="P98" s="6"/>
    </row>
    <row r="99" spans="2:16" ht="10.5" customHeight="1">
      <c r="B99" s="6"/>
      <c r="C99" s="18"/>
      <c r="D99" s="16"/>
      <c r="E99" s="18"/>
      <c r="F99" s="18"/>
      <c r="G99" s="18"/>
      <c r="H99" s="16"/>
      <c r="I99" s="16"/>
      <c r="J99" s="16"/>
      <c r="K99" s="16"/>
      <c r="L99" s="18"/>
      <c r="M99" s="16"/>
      <c r="N99" s="18"/>
      <c r="O99" s="12"/>
      <c r="P99" s="6"/>
    </row>
    <row r="100" spans="2:16" ht="10.5" customHeight="1">
      <c r="B100" s="6"/>
      <c r="C100" s="22"/>
      <c r="D100" s="16"/>
      <c r="E100" s="18"/>
      <c r="F100" s="18"/>
      <c r="G100" s="18"/>
      <c r="H100" s="17"/>
      <c r="I100" s="17"/>
      <c r="J100" s="17"/>
      <c r="K100" s="17"/>
      <c r="L100" s="22"/>
      <c r="M100" s="17"/>
      <c r="N100" s="22"/>
      <c r="O100" s="12"/>
      <c r="P100" s="6"/>
    </row>
    <row r="101" spans="2:16" ht="10.5" customHeight="1">
      <c r="B101" s="6"/>
      <c r="C101" s="17"/>
      <c r="D101" s="17"/>
      <c r="E101" s="17"/>
      <c r="F101" s="18"/>
      <c r="G101" s="17"/>
      <c r="H101" s="17"/>
      <c r="I101" s="17"/>
      <c r="J101" s="17"/>
      <c r="K101" s="17"/>
      <c r="L101" s="22"/>
      <c r="M101" s="17"/>
      <c r="N101" s="22"/>
      <c r="O101" s="12"/>
      <c r="P101" s="6"/>
    </row>
    <row r="102" spans="2:16" ht="10.5" customHeight="1">
      <c r="B102" s="6"/>
      <c r="C102" s="17"/>
      <c r="D102" s="17"/>
      <c r="E102" s="17"/>
      <c r="F102" s="18"/>
      <c r="G102" s="17"/>
      <c r="H102" s="17"/>
      <c r="I102" s="17"/>
      <c r="J102" s="17"/>
      <c r="K102" s="17"/>
      <c r="L102" s="22"/>
      <c r="M102" s="17"/>
      <c r="N102" s="22"/>
      <c r="O102" s="12"/>
      <c r="P102" s="6"/>
    </row>
    <row r="103" spans="2:16" ht="10.5" customHeight="1">
      <c r="B103" s="13"/>
      <c r="C103" s="12"/>
      <c r="D103" s="12"/>
      <c r="E103" s="12"/>
      <c r="F103" s="19"/>
      <c r="G103" s="17"/>
      <c r="H103" s="47"/>
      <c r="I103" s="47"/>
      <c r="J103" s="47"/>
      <c r="K103" s="47"/>
      <c r="L103" s="48"/>
      <c r="M103" s="48"/>
      <c r="N103" s="48"/>
      <c r="O103" s="47"/>
      <c r="P103" s="6"/>
    </row>
    <row r="104" spans="2:16" ht="10.5" customHeight="1">
      <c r="B104" s="13"/>
      <c r="C104" s="12"/>
      <c r="D104" s="12"/>
      <c r="E104" s="12"/>
      <c r="F104" s="19"/>
      <c r="G104" s="12"/>
      <c r="H104" s="47"/>
      <c r="I104" s="47"/>
      <c r="J104" s="47"/>
      <c r="K104" s="47"/>
      <c r="L104" s="48"/>
      <c r="M104" s="48"/>
      <c r="N104" s="48"/>
      <c r="O104" s="12"/>
      <c r="P104" s="6"/>
    </row>
    <row r="105" spans="2:16" ht="10.5" customHeight="1">
      <c r="B105" s="13"/>
      <c r="C105" s="12"/>
      <c r="D105" s="12"/>
      <c r="E105" s="12"/>
      <c r="F105" s="19"/>
      <c r="G105" s="12"/>
      <c r="H105" s="60"/>
      <c r="I105" s="60"/>
      <c r="J105" s="60"/>
      <c r="K105" s="12"/>
      <c r="L105" s="19"/>
      <c r="M105" s="19"/>
      <c r="N105" s="19"/>
      <c r="O105" s="12"/>
      <c r="P105" s="6"/>
    </row>
    <row r="106" spans="2:16" ht="10.5" customHeight="1">
      <c r="B106" s="13"/>
      <c r="C106" s="12"/>
      <c r="D106" s="12"/>
      <c r="E106" s="12"/>
      <c r="F106" s="19"/>
      <c r="G106" s="12"/>
      <c r="H106" s="12"/>
      <c r="I106" s="12"/>
      <c r="J106" s="17"/>
      <c r="K106" s="12"/>
      <c r="L106" s="19"/>
      <c r="M106" s="19"/>
      <c r="N106" s="56"/>
      <c r="O106" s="12"/>
      <c r="P106" s="6"/>
    </row>
    <row r="107" spans="2:16" ht="10.5" customHeight="1">
      <c r="B107" s="6"/>
      <c r="C107" s="12"/>
      <c r="D107" s="12"/>
      <c r="E107" s="12"/>
      <c r="F107" s="19"/>
      <c r="G107" s="12"/>
      <c r="H107" s="55"/>
      <c r="I107" s="55"/>
      <c r="J107" s="55"/>
      <c r="K107" s="55"/>
      <c r="L107" s="19"/>
      <c r="M107" s="12"/>
      <c r="N107" s="56"/>
      <c r="O107" s="12"/>
      <c r="P107" s="6"/>
    </row>
    <row r="108" spans="2:16" ht="10.5" customHeight="1">
      <c r="B108" s="6"/>
      <c r="C108" s="57"/>
      <c r="D108" s="47"/>
      <c r="E108" s="47"/>
      <c r="F108" s="48"/>
      <c r="G108" s="47"/>
      <c r="H108" s="49"/>
      <c r="I108" s="49"/>
      <c r="J108" s="49"/>
      <c r="K108" s="49"/>
      <c r="L108" s="48"/>
      <c r="M108" s="47"/>
      <c r="N108" s="50"/>
      <c r="O108" s="6"/>
      <c r="P108" s="6"/>
    </row>
    <row r="109" spans="2:16" ht="10.5" customHeight="1">
      <c r="B109" s="6"/>
      <c r="C109" s="18"/>
      <c r="D109" s="16"/>
      <c r="E109" s="18"/>
      <c r="F109" s="18"/>
      <c r="G109" s="18"/>
      <c r="H109" s="16"/>
      <c r="I109" s="16"/>
      <c r="J109" s="16"/>
      <c r="K109" s="16"/>
      <c r="L109" s="18"/>
      <c r="M109" s="16"/>
      <c r="N109" s="18"/>
      <c r="O109" s="12"/>
      <c r="P109" s="6"/>
    </row>
    <row r="110" spans="2:16" ht="10.5" customHeight="1">
      <c r="B110" s="6"/>
      <c r="C110" s="18"/>
      <c r="D110" s="16"/>
      <c r="E110" s="18"/>
      <c r="F110" s="18"/>
      <c r="G110" s="18"/>
      <c r="H110" s="16"/>
      <c r="I110" s="16"/>
      <c r="J110" s="16"/>
      <c r="K110" s="16"/>
      <c r="L110" s="18"/>
      <c r="M110" s="16"/>
      <c r="N110" s="18"/>
      <c r="O110" s="12"/>
      <c r="P110" s="6"/>
    </row>
    <row r="111" spans="2:16" ht="10.5" customHeight="1">
      <c r="B111" s="6"/>
      <c r="C111" s="18"/>
      <c r="D111" s="16"/>
      <c r="E111" s="18"/>
      <c r="F111" s="18"/>
      <c r="G111" s="18"/>
      <c r="H111" s="16"/>
      <c r="I111" s="16"/>
      <c r="J111" s="16"/>
      <c r="K111" s="16"/>
      <c r="L111" s="18"/>
      <c r="M111" s="16"/>
      <c r="N111" s="18"/>
      <c r="O111" s="12"/>
      <c r="P111" s="6"/>
    </row>
    <row r="112" spans="2:16" ht="10.5" customHeight="1">
      <c r="B112" s="6"/>
      <c r="C112" s="18"/>
      <c r="D112" s="16"/>
      <c r="E112" s="18"/>
      <c r="F112" s="18"/>
      <c r="G112" s="18"/>
      <c r="H112" s="16"/>
      <c r="I112" s="16"/>
      <c r="J112" s="16"/>
      <c r="K112" s="16"/>
      <c r="L112" s="18"/>
      <c r="M112" s="16"/>
      <c r="N112" s="18"/>
      <c r="O112" s="12"/>
      <c r="P112" s="6"/>
    </row>
    <row r="113" spans="2:16" ht="10.5" customHeight="1">
      <c r="B113" s="6"/>
      <c r="C113" s="18"/>
      <c r="D113" s="16"/>
      <c r="E113" s="18"/>
      <c r="F113" s="18"/>
      <c r="G113" s="18"/>
      <c r="H113" s="16"/>
      <c r="I113" s="16"/>
      <c r="J113" s="16"/>
      <c r="K113" s="16"/>
      <c r="L113" s="18"/>
      <c r="M113" s="16"/>
      <c r="N113" s="18"/>
      <c r="O113" s="12"/>
      <c r="P113" s="6"/>
    </row>
    <row r="114" spans="2:16" ht="10.5" customHeight="1">
      <c r="B114" s="6"/>
      <c r="C114" s="18"/>
      <c r="D114" s="16"/>
      <c r="E114" s="18"/>
      <c r="F114" s="18"/>
      <c r="G114" s="18"/>
      <c r="H114" s="16"/>
      <c r="I114" s="16"/>
      <c r="J114" s="16"/>
      <c r="K114" s="16"/>
      <c r="L114" s="18"/>
      <c r="M114" s="16"/>
      <c r="N114" s="18"/>
      <c r="O114" s="12"/>
      <c r="P114" s="6"/>
    </row>
    <row r="115" spans="3:15" s="6" customFormat="1" ht="12" customHeight="1">
      <c r="C115" s="18"/>
      <c r="D115" s="16"/>
      <c r="E115" s="18"/>
      <c r="F115" s="18"/>
      <c r="G115" s="18"/>
      <c r="H115" s="16"/>
      <c r="I115" s="16"/>
      <c r="J115" s="16"/>
      <c r="K115" s="16"/>
      <c r="L115" s="18"/>
      <c r="M115" s="16"/>
      <c r="N115" s="18"/>
      <c r="O115" s="12"/>
    </row>
    <row r="116" spans="3:15" s="6" customFormat="1" ht="14.25" customHeight="1">
      <c r="C116" s="18"/>
      <c r="D116" s="16"/>
      <c r="E116" s="18"/>
      <c r="F116" s="18"/>
      <c r="G116" s="18"/>
      <c r="H116" s="16"/>
      <c r="I116" s="16"/>
      <c r="J116" s="16"/>
      <c r="K116" s="16"/>
      <c r="L116" s="18"/>
      <c r="M116" s="16"/>
      <c r="N116" s="18"/>
      <c r="O116" s="12"/>
    </row>
    <row r="117" spans="2:16" ht="10.5" customHeight="1">
      <c r="B117" s="6"/>
      <c r="C117" s="18"/>
      <c r="D117" s="16"/>
      <c r="E117" s="18"/>
      <c r="F117" s="18"/>
      <c r="G117" s="18"/>
      <c r="H117" s="16"/>
      <c r="I117" s="16"/>
      <c r="J117" s="16"/>
      <c r="K117" s="16"/>
      <c r="L117" s="18"/>
      <c r="M117" s="16"/>
      <c r="N117" s="18"/>
      <c r="O117" s="12"/>
      <c r="P117" s="6"/>
    </row>
    <row r="118" spans="2:16" ht="10.5" customHeight="1">
      <c r="B118" s="6"/>
      <c r="C118" s="18"/>
      <c r="D118" s="16"/>
      <c r="E118" s="18"/>
      <c r="F118" s="18"/>
      <c r="G118" s="18"/>
      <c r="H118" s="16"/>
      <c r="I118" s="16"/>
      <c r="J118" s="16"/>
      <c r="K118" s="16"/>
      <c r="L118" s="18"/>
      <c r="M118" s="16"/>
      <c r="N118" s="18"/>
      <c r="O118" s="12"/>
      <c r="P118" s="6"/>
    </row>
    <row r="119" spans="2:16" ht="10.5" customHeight="1">
      <c r="B119" s="6"/>
      <c r="C119" s="18"/>
      <c r="D119" s="16"/>
      <c r="E119" s="18"/>
      <c r="F119" s="18"/>
      <c r="G119" s="18"/>
      <c r="H119" s="16"/>
      <c r="I119" s="16"/>
      <c r="J119" s="16"/>
      <c r="K119" s="16"/>
      <c r="L119" s="18"/>
      <c r="M119" s="16"/>
      <c r="N119" s="18"/>
      <c r="O119" s="12"/>
      <c r="P119" s="6"/>
    </row>
    <row r="120" spans="2:16" ht="10.5" customHeight="1">
      <c r="B120" s="6"/>
      <c r="C120" s="18"/>
      <c r="D120" s="16"/>
      <c r="E120" s="18"/>
      <c r="F120" s="18"/>
      <c r="G120" s="18"/>
      <c r="H120" s="16"/>
      <c r="I120" s="16"/>
      <c r="J120" s="16"/>
      <c r="K120" s="16"/>
      <c r="L120" s="18"/>
      <c r="M120" s="16"/>
      <c r="N120" s="18"/>
      <c r="O120" s="12"/>
      <c r="P120" s="6"/>
    </row>
    <row r="121" spans="2:16" ht="10.5" customHeight="1">
      <c r="B121" s="6"/>
      <c r="C121" s="18"/>
      <c r="D121" s="16"/>
      <c r="E121" s="18"/>
      <c r="F121" s="18"/>
      <c r="G121" s="18"/>
      <c r="H121" s="16"/>
      <c r="I121" s="16"/>
      <c r="J121" s="16"/>
      <c r="K121" s="16"/>
      <c r="L121" s="18"/>
      <c r="M121" s="16"/>
      <c r="N121" s="18"/>
      <c r="O121" s="12"/>
      <c r="P121" s="6"/>
    </row>
    <row r="122" spans="2:16" ht="10.5" customHeight="1">
      <c r="B122" s="6"/>
      <c r="C122" s="18"/>
      <c r="D122" s="16"/>
      <c r="E122" s="18"/>
      <c r="F122" s="18"/>
      <c r="G122" s="18"/>
      <c r="H122" s="16"/>
      <c r="I122" s="16"/>
      <c r="J122" s="16"/>
      <c r="K122" s="16"/>
      <c r="L122" s="18"/>
      <c r="M122" s="16"/>
      <c r="N122" s="18"/>
      <c r="O122" s="12"/>
      <c r="P122" s="6"/>
    </row>
    <row r="123" spans="2:16" ht="10.5" customHeight="1">
      <c r="B123" s="6"/>
      <c r="C123" s="18"/>
      <c r="D123" s="16"/>
      <c r="E123" s="18"/>
      <c r="F123" s="18"/>
      <c r="G123" s="18"/>
      <c r="H123" s="16"/>
      <c r="I123" s="16"/>
      <c r="J123" s="16"/>
      <c r="K123" s="16"/>
      <c r="L123" s="18"/>
      <c r="M123" s="16"/>
      <c r="N123" s="18"/>
      <c r="O123" s="12"/>
      <c r="P123" s="6"/>
    </row>
    <row r="124" spans="2:16" ht="10.5" customHeight="1">
      <c r="B124" s="6"/>
      <c r="C124" s="18"/>
      <c r="D124" s="16"/>
      <c r="E124" s="18"/>
      <c r="F124" s="18"/>
      <c r="G124" s="18"/>
      <c r="H124" s="16"/>
      <c r="I124" s="16"/>
      <c r="J124" s="16"/>
      <c r="K124" s="16"/>
      <c r="L124" s="18"/>
      <c r="M124" s="16"/>
      <c r="N124" s="18"/>
      <c r="O124" s="12"/>
      <c r="P124" s="6"/>
    </row>
    <row r="125" spans="2:16" ht="10.5" customHeight="1">
      <c r="B125" s="6"/>
      <c r="C125" s="18"/>
      <c r="D125" s="16"/>
      <c r="E125" s="18"/>
      <c r="F125" s="18"/>
      <c r="G125" s="18"/>
      <c r="H125" s="16"/>
      <c r="I125" s="16"/>
      <c r="J125" s="16"/>
      <c r="K125" s="16"/>
      <c r="L125" s="18"/>
      <c r="M125" s="16"/>
      <c r="N125" s="18"/>
      <c r="O125" s="12"/>
      <c r="P125" s="6"/>
    </row>
    <row r="126" spans="2:16" ht="10.5" customHeight="1">
      <c r="B126" s="6"/>
      <c r="C126" s="18"/>
      <c r="D126" s="16"/>
      <c r="E126" s="18"/>
      <c r="F126" s="18"/>
      <c r="G126" s="18"/>
      <c r="H126" s="16"/>
      <c r="I126" s="16"/>
      <c r="J126" s="16"/>
      <c r="K126" s="16"/>
      <c r="L126" s="18"/>
      <c r="M126" s="16"/>
      <c r="N126" s="18"/>
      <c r="O126" s="12"/>
      <c r="P126" s="6"/>
    </row>
    <row r="127" spans="2:16" ht="10.5" customHeight="1">
      <c r="B127" s="6"/>
      <c r="C127" s="18"/>
      <c r="D127" s="16"/>
      <c r="E127" s="18"/>
      <c r="F127" s="18"/>
      <c r="G127" s="18"/>
      <c r="H127" s="16"/>
      <c r="I127" s="16"/>
      <c r="J127" s="16"/>
      <c r="K127" s="16"/>
      <c r="L127" s="18"/>
      <c r="M127" s="16"/>
      <c r="N127" s="18"/>
      <c r="O127" s="12"/>
      <c r="P127" s="6"/>
    </row>
    <row r="128" spans="2:16" ht="10.5" customHeight="1">
      <c r="B128" s="6"/>
      <c r="C128" s="18"/>
      <c r="D128" s="16"/>
      <c r="E128" s="18"/>
      <c r="F128" s="18"/>
      <c r="G128" s="18"/>
      <c r="H128" s="16"/>
      <c r="I128" s="16"/>
      <c r="J128" s="16"/>
      <c r="K128" s="16"/>
      <c r="L128" s="18"/>
      <c r="M128" s="16"/>
      <c r="N128" s="18"/>
      <c r="O128" s="12"/>
      <c r="P128" s="6"/>
    </row>
    <row r="129" spans="2:16" ht="10.5" customHeight="1">
      <c r="B129" s="6"/>
      <c r="C129" s="18"/>
      <c r="D129" s="16"/>
      <c r="E129" s="18"/>
      <c r="F129" s="18"/>
      <c r="G129" s="18"/>
      <c r="H129" s="16"/>
      <c r="I129" s="16"/>
      <c r="J129" s="16"/>
      <c r="K129" s="16"/>
      <c r="L129" s="18"/>
      <c r="M129" s="16"/>
      <c r="N129" s="18"/>
      <c r="O129" s="12"/>
      <c r="P129" s="6"/>
    </row>
    <row r="130" spans="2:16" ht="10.5" customHeight="1">
      <c r="B130" s="6"/>
      <c r="C130" s="18"/>
      <c r="D130" s="16"/>
      <c r="E130" s="18"/>
      <c r="F130" s="18"/>
      <c r="G130" s="18"/>
      <c r="H130" s="16"/>
      <c r="I130" s="16"/>
      <c r="J130" s="16"/>
      <c r="K130" s="16"/>
      <c r="L130" s="18"/>
      <c r="M130" s="16"/>
      <c r="N130" s="18"/>
      <c r="O130" s="12"/>
      <c r="P130" s="6"/>
    </row>
    <row r="131" spans="2:16" ht="10.5" customHeight="1">
      <c r="B131" s="6"/>
      <c r="C131" s="18"/>
      <c r="D131" s="16"/>
      <c r="E131" s="18"/>
      <c r="F131" s="18"/>
      <c r="G131" s="18"/>
      <c r="H131" s="16"/>
      <c r="I131" s="16"/>
      <c r="J131" s="16"/>
      <c r="K131" s="16"/>
      <c r="L131" s="18"/>
      <c r="M131" s="16"/>
      <c r="N131" s="18"/>
      <c r="O131" s="12"/>
      <c r="P131" s="6"/>
    </row>
    <row r="132" spans="2:16" ht="10.5" customHeight="1">
      <c r="B132" s="6"/>
      <c r="C132" s="18"/>
      <c r="D132" s="16"/>
      <c r="E132" s="18"/>
      <c r="F132" s="18"/>
      <c r="G132" s="18"/>
      <c r="H132" s="16"/>
      <c r="I132" s="16"/>
      <c r="J132" s="16"/>
      <c r="K132" s="16"/>
      <c r="L132" s="18"/>
      <c r="M132" s="16"/>
      <c r="N132" s="18"/>
      <c r="O132" s="12"/>
      <c r="P132" s="6"/>
    </row>
    <row r="133" spans="2:16" ht="10.5" customHeight="1">
      <c r="B133" s="6"/>
      <c r="C133" s="18"/>
      <c r="D133" s="16"/>
      <c r="E133" s="18"/>
      <c r="F133" s="18"/>
      <c r="G133" s="18"/>
      <c r="H133" s="16"/>
      <c r="I133" s="16"/>
      <c r="J133" s="16"/>
      <c r="K133" s="16"/>
      <c r="L133" s="18"/>
      <c r="M133" s="16"/>
      <c r="N133" s="18"/>
      <c r="O133" s="12"/>
      <c r="P133" s="6"/>
    </row>
    <row r="134" spans="2:16" ht="10.5" customHeight="1">
      <c r="B134" s="58"/>
      <c r="C134" s="18"/>
      <c r="D134" s="16"/>
      <c r="E134" s="18"/>
      <c r="F134" s="18"/>
      <c r="G134" s="18"/>
      <c r="H134" s="16"/>
      <c r="I134" s="16"/>
      <c r="J134" s="16"/>
      <c r="K134" s="16"/>
      <c r="L134" s="18"/>
      <c r="M134" s="16"/>
      <c r="N134" s="18"/>
      <c r="O134" s="12"/>
      <c r="P134" s="6"/>
    </row>
    <row r="135" spans="2:16" ht="10.5" customHeight="1">
      <c r="B135" s="58"/>
      <c r="C135" s="18"/>
      <c r="D135" s="16"/>
      <c r="E135" s="18"/>
      <c r="F135" s="18"/>
      <c r="G135" s="18"/>
      <c r="H135" s="16"/>
      <c r="I135" s="16"/>
      <c r="J135" s="16"/>
      <c r="K135" s="16"/>
      <c r="L135" s="18"/>
      <c r="M135" s="16"/>
      <c r="N135" s="18"/>
      <c r="O135" s="12"/>
      <c r="P135" s="6"/>
    </row>
    <row r="136" spans="2:16" ht="10.5" customHeight="1">
      <c r="B136" s="6"/>
      <c r="C136" s="18"/>
      <c r="D136" s="16"/>
      <c r="E136" s="18"/>
      <c r="F136" s="18"/>
      <c r="G136" s="18"/>
      <c r="H136" s="16"/>
      <c r="I136" s="16"/>
      <c r="J136" s="16"/>
      <c r="K136" s="16"/>
      <c r="L136" s="18"/>
      <c r="M136" s="16"/>
      <c r="N136" s="18"/>
      <c r="O136" s="12"/>
      <c r="P136" s="6"/>
    </row>
    <row r="137" spans="2:16" ht="10.5" customHeight="1">
      <c r="B137" s="6"/>
      <c r="C137" s="22"/>
      <c r="D137" s="16"/>
      <c r="E137" s="18"/>
      <c r="F137" s="18"/>
      <c r="G137" s="18"/>
      <c r="H137" s="17"/>
      <c r="I137" s="17"/>
      <c r="J137" s="17"/>
      <c r="K137" s="17"/>
      <c r="L137" s="22"/>
      <c r="M137" s="17"/>
      <c r="N137" s="22"/>
      <c r="O137" s="12"/>
      <c r="P137" s="6"/>
    </row>
    <row r="138" spans="2:16" ht="10.5" customHeight="1">
      <c r="B138" s="58"/>
      <c r="C138" s="17"/>
      <c r="D138" s="17"/>
      <c r="E138" s="17"/>
      <c r="F138" s="18"/>
      <c r="G138" s="17"/>
      <c r="H138" s="17"/>
      <c r="I138" s="17"/>
      <c r="J138" s="17"/>
      <c r="K138" s="17"/>
      <c r="L138" s="22"/>
      <c r="M138" s="17"/>
      <c r="N138" s="22"/>
      <c r="O138" s="12"/>
      <c r="P138" s="6"/>
    </row>
    <row r="139" spans="2:16" ht="10.5" customHeight="1">
      <c r="B139" s="59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2:16" ht="10.5" customHeight="1">
      <c r="B140" s="59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2:16" ht="10.5" customHeight="1">
      <c r="B141" s="5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2:16" ht="10.5" customHeight="1">
      <c r="B142" s="59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2:16" ht="10.5" customHeight="1">
      <c r="B143" s="5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2:16" ht="10.5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2:16" ht="10.5" customHeight="1">
      <c r="B145" s="13"/>
      <c r="C145" s="12"/>
      <c r="D145" s="12"/>
      <c r="E145" s="12"/>
      <c r="F145" s="19"/>
      <c r="G145" s="17"/>
      <c r="H145" s="47"/>
      <c r="I145" s="47"/>
      <c r="J145" s="47"/>
      <c r="K145" s="47"/>
      <c r="L145" s="48"/>
      <c r="M145" s="48"/>
      <c r="N145" s="48"/>
      <c r="O145" s="47"/>
      <c r="P145" s="6"/>
    </row>
    <row r="146" spans="2:16" ht="10.5" customHeight="1">
      <c r="B146" s="13"/>
      <c r="C146" s="12"/>
      <c r="D146" s="12"/>
      <c r="E146" s="12"/>
      <c r="F146" s="19"/>
      <c r="G146" s="12"/>
      <c r="H146" s="47"/>
      <c r="I146" s="47"/>
      <c r="J146" s="47"/>
      <c r="K146" s="47"/>
      <c r="L146" s="48"/>
      <c r="M146" s="48"/>
      <c r="N146" s="48"/>
      <c r="O146" s="12"/>
      <c r="P146" s="6"/>
    </row>
    <row r="147" spans="2:16" ht="10.5" customHeight="1">
      <c r="B147" s="13"/>
      <c r="C147" s="12"/>
      <c r="D147" s="12"/>
      <c r="E147" s="12"/>
      <c r="F147" s="19"/>
      <c r="G147" s="12"/>
      <c r="H147" s="60"/>
      <c r="I147" s="60"/>
      <c r="J147" s="60"/>
      <c r="K147" s="12"/>
      <c r="L147" s="19"/>
      <c r="M147" s="19"/>
      <c r="N147" s="19"/>
      <c r="O147" s="12"/>
      <c r="P147" s="6"/>
    </row>
    <row r="148" spans="2:16" ht="10.5" customHeight="1">
      <c r="B148" s="13"/>
      <c r="C148" s="12"/>
      <c r="D148" s="12"/>
      <c r="E148" s="12"/>
      <c r="F148" s="19"/>
      <c r="G148" s="12"/>
      <c r="H148" s="12"/>
      <c r="I148" s="12"/>
      <c r="J148" s="17"/>
      <c r="K148" s="12"/>
      <c r="L148" s="19"/>
      <c r="M148" s="19"/>
      <c r="N148" s="56"/>
      <c r="O148" s="12"/>
      <c r="P148" s="6"/>
    </row>
    <row r="149" spans="2:16" ht="10.5" customHeight="1">
      <c r="B149" s="6"/>
      <c r="C149" s="12"/>
      <c r="D149" s="12"/>
      <c r="E149" s="12"/>
      <c r="F149" s="19"/>
      <c r="G149" s="12"/>
      <c r="H149" s="55"/>
      <c r="I149" s="55"/>
      <c r="J149" s="55"/>
      <c r="K149" s="55"/>
      <c r="L149" s="19"/>
      <c r="M149" s="12"/>
      <c r="N149" s="56"/>
      <c r="O149" s="12"/>
      <c r="P149" s="6"/>
    </row>
    <row r="150" spans="2:16" ht="10.5" customHeight="1">
      <c r="B150" s="6"/>
      <c r="C150" s="57"/>
      <c r="D150" s="47"/>
      <c r="E150" s="47"/>
      <c r="F150" s="48"/>
      <c r="G150" s="47"/>
      <c r="H150" s="49"/>
      <c r="I150" s="49"/>
      <c r="J150" s="49"/>
      <c r="K150" s="49"/>
      <c r="L150" s="48"/>
      <c r="M150" s="47"/>
      <c r="N150" s="50"/>
      <c r="O150" s="6"/>
      <c r="P150" s="6"/>
    </row>
    <row r="151" spans="2:16" ht="10.5" customHeight="1">
      <c r="B151" s="6"/>
      <c r="C151" s="18"/>
      <c r="D151" s="16"/>
      <c r="E151" s="18"/>
      <c r="F151" s="18"/>
      <c r="G151" s="18"/>
      <c r="H151" s="16"/>
      <c r="I151" s="16"/>
      <c r="J151" s="16"/>
      <c r="K151" s="16"/>
      <c r="L151" s="18"/>
      <c r="M151" s="16"/>
      <c r="N151" s="18"/>
      <c r="O151" s="12"/>
      <c r="P151" s="6"/>
    </row>
    <row r="152" spans="2:16" ht="10.5" customHeight="1">
      <c r="B152" s="6"/>
      <c r="C152" s="18"/>
      <c r="D152" s="16"/>
      <c r="E152" s="18"/>
      <c r="F152" s="18"/>
      <c r="G152" s="18"/>
      <c r="H152" s="16"/>
      <c r="I152" s="16"/>
      <c r="J152" s="16"/>
      <c r="K152" s="16"/>
      <c r="L152" s="18"/>
      <c r="M152" s="16"/>
      <c r="N152" s="18"/>
      <c r="O152" s="12"/>
      <c r="P152" s="6"/>
    </row>
    <row r="153" spans="2:16" ht="10.5" customHeight="1">
      <c r="B153" s="6"/>
      <c r="C153" s="18"/>
      <c r="D153" s="16"/>
      <c r="E153" s="18"/>
      <c r="F153" s="18"/>
      <c r="G153" s="18"/>
      <c r="H153" s="16"/>
      <c r="I153" s="16"/>
      <c r="J153" s="16"/>
      <c r="K153" s="16"/>
      <c r="L153" s="18"/>
      <c r="M153" s="16"/>
      <c r="N153" s="18"/>
      <c r="O153" s="12"/>
      <c r="P153" s="6"/>
    </row>
    <row r="154" spans="2:16" ht="10.5" customHeight="1">
      <c r="B154" s="6"/>
      <c r="C154" s="18"/>
      <c r="D154" s="16"/>
      <c r="E154" s="18"/>
      <c r="F154" s="18"/>
      <c r="G154" s="18"/>
      <c r="H154" s="16"/>
      <c r="I154" s="16"/>
      <c r="J154" s="16"/>
      <c r="K154" s="16"/>
      <c r="L154" s="18"/>
      <c r="M154" s="16"/>
      <c r="N154" s="18"/>
      <c r="O154" s="12"/>
      <c r="P154" s="6"/>
    </row>
    <row r="155" spans="2:16" ht="10.5" customHeight="1">
      <c r="B155" s="6"/>
      <c r="C155" s="18"/>
      <c r="D155" s="16"/>
      <c r="E155" s="18"/>
      <c r="F155" s="18"/>
      <c r="G155" s="18"/>
      <c r="H155" s="16"/>
      <c r="I155" s="16"/>
      <c r="J155" s="16"/>
      <c r="K155" s="16"/>
      <c r="L155" s="18"/>
      <c r="M155" s="16"/>
      <c r="N155" s="18"/>
      <c r="O155" s="12"/>
      <c r="P155" s="6"/>
    </row>
    <row r="156" spans="2:16" ht="10.5" customHeight="1">
      <c r="B156" s="6"/>
      <c r="C156" s="18"/>
      <c r="D156" s="16"/>
      <c r="E156" s="18"/>
      <c r="F156" s="18"/>
      <c r="G156" s="18"/>
      <c r="H156" s="16"/>
      <c r="I156" s="16"/>
      <c r="J156" s="16"/>
      <c r="K156" s="16"/>
      <c r="L156" s="18"/>
      <c r="M156" s="16"/>
      <c r="N156" s="18"/>
      <c r="O156" s="12"/>
      <c r="P156" s="6"/>
    </row>
    <row r="157" spans="2:16" ht="10.5" customHeight="1">
      <c r="B157" s="6"/>
      <c r="C157" s="18"/>
      <c r="D157" s="16"/>
      <c r="E157" s="18"/>
      <c r="F157" s="18"/>
      <c r="G157" s="18"/>
      <c r="H157" s="16"/>
      <c r="I157" s="16"/>
      <c r="J157" s="16"/>
      <c r="K157" s="16"/>
      <c r="L157" s="18"/>
      <c r="M157" s="16"/>
      <c r="N157" s="18"/>
      <c r="O157" s="12"/>
      <c r="P157" s="6"/>
    </row>
    <row r="158" spans="2:16" ht="12">
      <c r="B158" s="6"/>
      <c r="C158" s="18"/>
      <c r="D158" s="16"/>
      <c r="E158" s="18"/>
      <c r="F158" s="18"/>
      <c r="G158" s="18"/>
      <c r="H158" s="16"/>
      <c r="I158" s="16"/>
      <c r="J158" s="16"/>
      <c r="K158" s="16"/>
      <c r="L158" s="18"/>
      <c r="M158" s="16"/>
      <c r="N158" s="18"/>
      <c r="O158" s="12"/>
      <c r="P158" s="6"/>
    </row>
    <row r="159" spans="2:16" ht="10.5" customHeight="1">
      <c r="B159" s="6"/>
      <c r="C159" s="18"/>
      <c r="D159" s="16"/>
      <c r="E159" s="18"/>
      <c r="F159" s="18"/>
      <c r="G159" s="18"/>
      <c r="H159" s="16"/>
      <c r="I159" s="16"/>
      <c r="J159" s="16"/>
      <c r="K159" s="16"/>
      <c r="L159" s="18"/>
      <c r="M159" s="16"/>
      <c r="N159" s="18"/>
      <c r="O159" s="12"/>
      <c r="P159" s="6"/>
    </row>
    <row r="160" spans="2:16" ht="10.5" customHeight="1">
      <c r="B160" s="6"/>
      <c r="C160" s="18"/>
      <c r="D160" s="16"/>
      <c r="E160" s="18"/>
      <c r="F160" s="18"/>
      <c r="G160" s="18"/>
      <c r="H160" s="16"/>
      <c r="I160" s="16"/>
      <c r="J160" s="16"/>
      <c r="K160" s="16"/>
      <c r="L160" s="18"/>
      <c r="M160" s="16"/>
      <c r="N160" s="18"/>
      <c r="O160" s="12"/>
      <c r="P160" s="6"/>
    </row>
    <row r="161" spans="2:16" ht="10.5" customHeight="1">
      <c r="B161" s="6"/>
      <c r="C161" s="18"/>
      <c r="D161" s="16"/>
      <c r="E161" s="18"/>
      <c r="F161" s="18"/>
      <c r="G161" s="18"/>
      <c r="H161" s="16"/>
      <c r="I161" s="16"/>
      <c r="J161" s="16"/>
      <c r="K161" s="16"/>
      <c r="L161" s="18"/>
      <c r="M161" s="16"/>
      <c r="N161" s="18"/>
      <c r="O161" s="12"/>
      <c r="P161" s="6"/>
    </row>
    <row r="162" spans="2:16" ht="10.5" customHeight="1">
      <c r="B162" s="6"/>
      <c r="C162" s="18"/>
      <c r="D162" s="16"/>
      <c r="E162" s="18"/>
      <c r="F162" s="18"/>
      <c r="G162" s="18"/>
      <c r="H162" s="16"/>
      <c r="I162" s="16"/>
      <c r="J162" s="16"/>
      <c r="K162" s="16"/>
      <c r="L162" s="18"/>
      <c r="M162" s="16"/>
      <c r="N162" s="18"/>
      <c r="O162" s="12"/>
      <c r="P162" s="6"/>
    </row>
    <row r="163" spans="2:16" ht="10.5" customHeight="1">
      <c r="B163" s="6"/>
      <c r="C163" s="18"/>
      <c r="D163" s="16"/>
      <c r="E163" s="18"/>
      <c r="F163" s="18"/>
      <c r="G163" s="18"/>
      <c r="H163" s="16"/>
      <c r="I163" s="16"/>
      <c r="J163" s="16"/>
      <c r="K163" s="16"/>
      <c r="L163" s="18"/>
      <c r="M163" s="16"/>
      <c r="N163" s="18"/>
      <c r="O163" s="12"/>
      <c r="P163" s="6"/>
    </row>
    <row r="164" spans="2:16" ht="10.5" customHeight="1">
      <c r="B164" s="6"/>
      <c r="C164" s="18"/>
      <c r="D164" s="16"/>
      <c r="E164" s="18"/>
      <c r="F164" s="18"/>
      <c r="G164" s="18"/>
      <c r="H164" s="16"/>
      <c r="I164" s="16"/>
      <c r="J164" s="16"/>
      <c r="K164" s="16"/>
      <c r="L164" s="18"/>
      <c r="M164" s="16"/>
      <c r="N164" s="18"/>
      <c r="O164" s="12"/>
      <c r="P164" s="6"/>
    </row>
    <row r="165" spans="2:16" ht="10.5" customHeight="1">
      <c r="B165" s="6"/>
      <c r="C165" s="18"/>
      <c r="D165" s="16"/>
      <c r="E165" s="18"/>
      <c r="F165" s="18"/>
      <c r="G165" s="18"/>
      <c r="H165" s="16"/>
      <c r="I165" s="16"/>
      <c r="J165" s="16"/>
      <c r="K165" s="16"/>
      <c r="L165" s="18"/>
      <c r="M165" s="16"/>
      <c r="N165" s="18"/>
      <c r="O165" s="12"/>
      <c r="P165" s="6"/>
    </row>
    <row r="166" spans="2:16" ht="10.5" customHeight="1">
      <c r="B166" s="6"/>
      <c r="C166" s="18"/>
      <c r="D166" s="16"/>
      <c r="E166" s="18"/>
      <c r="F166" s="18"/>
      <c r="G166" s="18"/>
      <c r="H166" s="16"/>
      <c r="I166" s="16"/>
      <c r="J166" s="16"/>
      <c r="K166" s="16"/>
      <c r="L166" s="18"/>
      <c r="M166" s="16"/>
      <c r="N166" s="18"/>
      <c r="O166" s="12"/>
      <c r="P166" s="6"/>
    </row>
    <row r="167" spans="2:16" ht="10.5" customHeight="1">
      <c r="B167" s="6"/>
      <c r="C167" s="18"/>
      <c r="D167" s="16"/>
      <c r="E167" s="18"/>
      <c r="F167" s="18"/>
      <c r="G167" s="18"/>
      <c r="H167" s="16"/>
      <c r="I167" s="16"/>
      <c r="J167" s="16"/>
      <c r="K167" s="16"/>
      <c r="L167" s="18"/>
      <c r="M167" s="16"/>
      <c r="N167" s="18"/>
      <c r="O167" s="12"/>
      <c r="P167" s="6"/>
    </row>
    <row r="168" spans="2:16" ht="10.5" customHeight="1">
      <c r="B168" s="6"/>
      <c r="C168" s="18"/>
      <c r="D168" s="16"/>
      <c r="E168" s="18"/>
      <c r="F168" s="18"/>
      <c r="G168" s="18"/>
      <c r="H168" s="16"/>
      <c r="I168" s="16"/>
      <c r="J168" s="16"/>
      <c r="K168" s="16"/>
      <c r="L168" s="18"/>
      <c r="M168" s="16"/>
      <c r="N168" s="18"/>
      <c r="O168" s="12"/>
      <c r="P168" s="6"/>
    </row>
    <row r="169" spans="2:16" ht="10.5" customHeight="1">
      <c r="B169" s="6"/>
      <c r="C169" s="18"/>
      <c r="D169" s="16"/>
      <c r="E169" s="18"/>
      <c r="F169" s="18"/>
      <c r="G169" s="18"/>
      <c r="H169" s="16"/>
      <c r="I169" s="16"/>
      <c r="J169" s="16"/>
      <c r="K169" s="16"/>
      <c r="L169" s="18"/>
      <c r="M169" s="16"/>
      <c r="N169" s="18"/>
      <c r="O169" s="12"/>
      <c r="P169" s="6"/>
    </row>
    <row r="170" spans="2:16" ht="10.5" customHeight="1">
      <c r="B170" s="6"/>
      <c r="C170" s="18"/>
      <c r="D170" s="16"/>
      <c r="E170" s="18"/>
      <c r="F170" s="18"/>
      <c r="G170" s="18"/>
      <c r="H170" s="16"/>
      <c r="I170" s="16"/>
      <c r="J170" s="16"/>
      <c r="K170" s="16"/>
      <c r="L170" s="18"/>
      <c r="M170" s="16"/>
      <c r="N170" s="18"/>
      <c r="O170" s="12"/>
      <c r="P170" s="6"/>
    </row>
    <row r="171" spans="2:16" ht="10.5" customHeight="1">
      <c r="B171" s="6"/>
      <c r="C171" s="18"/>
      <c r="D171" s="16"/>
      <c r="E171" s="18"/>
      <c r="F171" s="18"/>
      <c r="G171" s="18"/>
      <c r="H171" s="16"/>
      <c r="I171" s="16"/>
      <c r="J171" s="16"/>
      <c r="K171" s="16"/>
      <c r="L171" s="18"/>
      <c r="M171" s="16"/>
      <c r="N171" s="18"/>
      <c r="O171" s="12"/>
      <c r="P171" s="6"/>
    </row>
    <row r="172" spans="2:16" ht="10.5" customHeight="1">
      <c r="B172" s="6"/>
      <c r="C172" s="18"/>
      <c r="D172" s="16"/>
      <c r="E172" s="18"/>
      <c r="F172" s="18"/>
      <c r="G172" s="18"/>
      <c r="H172" s="16"/>
      <c r="I172" s="16"/>
      <c r="J172" s="16"/>
      <c r="K172" s="16"/>
      <c r="L172" s="18"/>
      <c r="M172" s="16"/>
      <c r="N172" s="18"/>
      <c r="O172" s="12"/>
      <c r="P172" s="6"/>
    </row>
    <row r="173" spans="2:16" ht="10.5" customHeight="1">
      <c r="B173" s="6"/>
      <c r="C173" s="18"/>
      <c r="D173" s="16"/>
      <c r="E173" s="18"/>
      <c r="F173" s="18"/>
      <c r="G173" s="18"/>
      <c r="H173" s="16"/>
      <c r="I173" s="16"/>
      <c r="J173" s="16"/>
      <c r="K173" s="16"/>
      <c r="L173" s="18"/>
      <c r="M173" s="16"/>
      <c r="N173" s="18"/>
      <c r="O173" s="12"/>
      <c r="P173" s="6"/>
    </row>
    <row r="174" spans="2:16" ht="10.5" customHeight="1">
      <c r="B174" s="6"/>
      <c r="C174" s="18"/>
      <c r="D174" s="16"/>
      <c r="E174" s="18"/>
      <c r="F174" s="18"/>
      <c r="G174" s="18"/>
      <c r="H174" s="16"/>
      <c r="I174" s="16"/>
      <c r="J174" s="16"/>
      <c r="K174" s="16"/>
      <c r="L174" s="18"/>
      <c r="M174" s="16"/>
      <c r="N174" s="18"/>
      <c r="O174" s="12"/>
      <c r="P174" s="6"/>
    </row>
    <row r="175" spans="2:16" ht="10.5" customHeight="1">
      <c r="B175" s="6"/>
      <c r="C175" s="18"/>
      <c r="D175" s="16"/>
      <c r="E175" s="18"/>
      <c r="F175" s="18"/>
      <c r="G175" s="18"/>
      <c r="H175" s="16"/>
      <c r="I175" s="16"/>
      <c r="J175" s="16"/>
      <c r="K175" s="16"/>
      <c r="L175" s="18"/>
      <c r="M175" s="16"/>
      <c r="N175" s="18"/>
      <c r="O175" s="12"/>
      <c r="P175" s="6"/>
    </row>
    <row r="176" spans="2:16" ht="10.5" customHeight="1">
      <c r="B176" s="58"/>
      <c r="C176" s="18"/>
      <c r="D176" s="16"/>
      <c r="E176" s="18"/>
      <c r="F176" s="18"/>
      <c r="G176" s="18"/>
      <c r="H176" s="16"/>
      <c r="I176" s="16"/>
      <c r="J176" s="16"/>
      <c r="K176" s="16"/>
      <c r="L176" s="18"/>
      <c r="M176" s="16"/>
      <c r="N176" s="18"/>
      <c r="O176" s="12"/>
      <c r="P176" s="6"/>
    </row>
    <row r="177" spans="2:16" ht="10.5" customHeight="1">
      <c r="B177" s="58"/>
      <c r="C177" s="18"/>
      <c r="D177" s="16"/>
      <c r="E177" s="18"/>
      <c r="F177" s="18"/>
      <c r="G177" s="18"/>
      <c r="H177" s="16"/>
      <c r="I177" s="16"/>
      <c r="J177" s="16"/>
      <c r="K177" s="16"/>
      <c r="L177" s="18"/>
      <c r="M177" s="16"/>
      <c r="N177" s="18"/>
      <c r="O177" s="12"/>
      <c r="P177" s="6"/>
    </row>
    <row r="178" spans="2:16" ht="10.5" customHeight="1">
      <c r="B178" s="6"/>
      <c r="C178" s="18"/>
      <c r="D178" s="16"/>
      <c r="E178" s="18"/>
      <c r="F178" s="18"/>
      <c r="G178" s="18"/>
      <c r="H178" s="16"/>
      <c r="I178" s="16"/>
      <c r="J178" s="16"/>
      <c r="K178" s="16"/>
      <c r="L178" s="18"/>
      <c r="M178" s="16"/>
      <c r="N178" s="18"/>
      <c r="O178" s="12"/>
      <c r="P178" s="6"/>
    </row>
    <row r="179" spans="2:16" ht="10.5" customHeight="1">
      <c r="B179" s="6"/>
      <c r="C179" s="22"/>
      <c r="D179" s="16"/>
      <c r="E179" s="18"/>
      <c r="F179" s="18"/>
      <c r="G179" s="18"/>
      <c r="H179" s="17"/>
      <c r="I179" s="17"/>
      <c r="J179" s="17"/>
      <c r="K179" s="17"/>
      <c r="L179" s="22"/>
      <c r="M179" s="17"/>
      <c r="N179" s="22"/>
      <c r="O179" s="12"/>
      <c r="P179" s="6"/>
    </row>
    <row r="180" spans="2:16" ht="10.5" customHeight="1">
      <c r="B180" s="6"/>
      <c r="C180" s="17"/>
      <c r="D180" s="17"/>
      <c r="E180" s="17"/>
      <c r="F180" s="18"/>
      <c r="G180" s="17"/>
      <c r="H180" s="17"/>
      <c r="I180" s="17"/>
      <c r="J180" s="17"/>
      <c r="K180" s="17"/>
      <c r="L180" s="22"/>
      <c r="M180" s="17"/>
      <c r="N180" s="22"/>
      <c r="O180" s="12"/>
      <c r="P180" s="6"/>
    </row>
    <row r="181" spans="2:16" ht="10.5" customHeight="1">
      <c r="B181" s="13"/>
      <c r="C181" s="12"/>
      <c r="D181" s="12"/>
      <c r="E181" s="12"/>
      <c r="F181" s="19"/>
      <c r="G181" s="17"/>
      <c r="H181" s="47"/>
      <c r="I181" s="47"/>
      <c r="J181" s="47"/>
      <c r="K181" s="47"/>
      <c r="L181" s="48"/>
      <c r="M181" s="48"/>
      <c r="N181" s="48"/>
      <c r="O181" s="47"/>
      <c r="P181" s="6"/>
    </row>
    <row r="182" spans="2:16" ht="10.5" customHeight="1">
      <c r="B182" s="13"/>
      <c r="C182" s="12"/>
      <c r="D182" s="12"/>
      <c r="E182" s="12"/>
      <c r="F182" s="19"/>
      <c r="G182" s="12"/>
      <c r="H182" s="47"/>
      <c r="I182" s="47"/>
      <c r="J182" s="47"/>
      <c r="K182" s="47"/>
      <c r="L182" s="48"/>
      <c r="M182" s="48"/>
      <c r="N182" s="48"/>
      <c r="O182" s="12"/>
      <c r="P182" s="6"/>
    </row>
    <row r="183" spans="2:16" ht="10.5" customHeight="1">
      <c r="B183" s="13"/>
      <c r="C183" s="12"/>
      <c r="D183" s="12"/>
      <c r="E183" s="12"/>
      <c r="F183" s="19"/>
      <c r="G183" s="12"/>
      <c r="H183" s="60"/>
      <c r="I183" s="60"/>
      <c r="J183" s="60"/>
      <c r="K183" s="12"/>
      <c r="L183" s="19"/>
      <c r="M183" s="19"/>
      <c r="N183" s="19"/>
      <c r="O183" s="12"/>
      <c r="P183" s="6"/>
    </row>
    <row r="184" spans="2:16" ht="10.5" customHeight="1">
      <c r="B184" s="13"/>
      <c r="C184" s="12"/>
      <c r="D184" s="12"/>
      <c r="E184" s="12"/>
      <c r="F184" s="19"/>
      <c r="G184" s="12"/>
      <c r="H184" s="12"/>
      <c r="I184" s="12"/>
      <c r="J184" s="17"/>
      <c r="K184" s="12"/>
      <c r="L184" s="19"/>
      <c r="M184" s="19"/>
      <c r="N184" s="56"/>
      <c r="O184" s="12"/>
      <c r="P184" s="6"/>
    </row>
    <row r="185" spans="2:16" ht="10.5" customHeight="1">
      <c r="B185" s="6"/>
      <c r="C185" s="12"/>
      <c r="D185" s="12"/>
      <c r="E185" s="12"/>
      <c r="F185" s="19"/>
      <c r="G185" s="12"/>
      <c r="H185" s="55"/>
      <c r="I185" s="55"/>
      <c r="J185" s="55"/>
      <c r="K185" s="55"/>
      <c r="L185" s="19"/>
      <c r="M185" s="12"/>
      <c r="N185" s="56"/>
      <c r="O185" s="12"/>
      <c r="P185" s="6"/>
    </row>
    <row r="186" spans="2:16" ht="10.5" customHeight="1">
      <c r="B186" s="6"/>
      <c r="C186" s="57"/>
      <c r="D186" s="47"/>
      <c r="E186" s="47"/>
      <c r="F186" s="48"/>
      <c r="G186" s="47"/>
      <c r="H186" s="49"/>
      <c r="I186" s="49"/>
      <c r="J186" s="49"/>
      <c r="K186" s="49"/>
      <c r="L186" s="48"/>
      <c r="M186" s="47"/>
      <c r="N186" s="50"/>
      <c r="O186" s="6"/>
      <c r="P186" s="6"/>
    </row>
    <row r="187" spans="2:16" ht="10.5" customHeight="1">
      <c r="B187" s="6"/>
      <c r="C187" s="18"/>
      <c r="D187" s="16"/>
      <c r="E187" s="18"/>
      <c r="F187" s="18"/>
      <c r="G187" s="18"/>
      <c r="H187" s="16"/>
      <c r="I187" s="16"/>
      <c r="J187" s="16"/>
      <c r="K187" s="16"/>
      <c r="L187" s="18"/>
      <c r="M187" s="16"/>
      <c r="N187" s="18"/>
      <c r="O187" s="12"/>
      <c r="P187" s="6"/>
    </row>
    <row r="188" spans="2:16" ht="10.5" customHeight="1">
      <c r="B188" s="6"/>
      <c r="C188" s="18"/>
      <c r="D188" s="16"/>
      <c r="E188" s="18"/>
      <c r="F188" s="18"/>
      <c r="G188" s="18"/>
      <c r="H188" s="16"/>
      <c r="I188" s="16"/>
      <c r="J188" s="16"/>
      <c r="K188" s="16"/>
      <c r="L188" s="18"/>
      <c r="M188" s="16"/>
      <c r="N188" s="18"/>
      <c r="O188" s="12"/>
      <c r="P188" s="6"/>
    </row>
    <row r="189" spans="2:16" ht="10.5" customHeight="1">
      <c r="B189" s="6"/>
      <c r="C189" s="18"/>
      <c r="D189" s="16"/>
      <c r="E189" s="18"/>
      <c r="F189" s="18"/>
      <c r="G189" s="18"/>
      <c r="H189" s="16"/>
      <c r="I189" s="16"/>
      <c r="J189" s="16"/>
      <c r="K189" s="16"/>
      <c r="L189" s="18"/>
      <c r="M189" s="16"/>
      <c r="N189" s="18"/>
      <c r="O189" s="12"/>
      <c r="P189" s="6"/>
    </row>
    <row r="190" spans="2:16" ht="10.5" customHeight="1">
      <c r="B190" s="6"/>
      <c r="C190" s="18"/>
      <c r="D190" s="16"/>
      <c r="E190" s="18"/>
      <c r="F190" s="18"/>
      <c r="G190" s="18"/>
      <c r="H190" s="16"/>
      <c r="I190" s="16"/>
      <c r="J190" s="16"/>
      <c r="K190" s="16"/>
      <c r="L190" s="18"/>
      <c r="M190" s="16"/>
      <c r="N190" s="18"/>
      <c r="O190" s="12"/>
      <c r="P190" s="6"/>
    </row>
    <row r="191" spans="2:16" ht="10.5" customHeight="1">
      <c r="B191" s="6"/>
      <c r="C191" s="18"/>
      <c r="D191" s="16"/>
      <c r="E191" s="18"/>
      <c r="F191" s="18"/>
      <c r="G191" s="18"/>
      <c r="H191" s="16"/>
      <c r="I191" s="16"/>
      <c r="J191" s="16"/>
      <c r="K191" s="16"/>
      <c r="L191" s="18"/>
      <c r="M191" s="16"/>
      <c r="N191" s="18"/>
      <c r="O191" s="12"/>
      <c r="P191" s="6"/>
    </row>
    <row r="192" spans="2:16" ht="10.5" customHeight="1">
      <c r="B192" s="6"/>
      <c r="C192" s="18"/>
      <c r="D192" s="16"/>
      <c r="E192" s="18"/>
      <c r="F192" s="18"/>
      <c r="G192" s="18"/>
      <c r="H192" s="16"/>
      <c r="I192" s="16"/>
      <c r="J192" s="16"/>
      <c r="K192" s="16"/>
      <c r="L192" s="18"/>
      <c r="M192" s="16"/>
      <c r="N192" s="18"/>
      <c r="O192" s="12"/>
      <c r="P192" s="6"/>
    </row>
    <row r="193" spans="2:16" ht="10.5" customHeight="1">
      <c r="B193" s="6"/>
      <c r="C193" s="18"/>
      <c r="D193" s="16"/>
      <c r="E193" s="18"/>
      <c r="F193" s="18"/>
      <c r="G193" s="18"/>
      <c r="H193" s="16"/>
      <c r="I193" s="16"/>
      <c r="J193" s="16"/>
      <c r="K193" s="16"/>
      <c r="L193" s="18"/>
      <c r="M193" s="16"/>
      <c r="N193" s="18"/>
      <c r="O193" s="12"/>
      <c r="P193" s="6"/>
    </row>
    <row r="194" spans="3:15" s="6" customFormat="1" ht="10.5" customHeight="1">
      <c r="C194" s="18"/>
      <c r="D194" s="16"/>
      <c r="E194" s="18"/>
      <c r="F194" s="18"/>
      <c r="G194" s="18"/>
      <c r="H194" s="16"/>
      <c r="I194" s="16"/>
      <c r="J194" s="16"/>
      <c r="K194" s="16"/>
      <c r="L194" s="18"/>
      <c r="M194" s="16"/>
      <c r="N194" s="18"/>
      <c r="O194" s="12"/>
    </row>
    <row r="195" spans="2:16" ht="10.5" customHeight="1">
      <c r="B195" s="6"/>
      <c r="C195" s="18"/>
      <c r="D195" s="16"/>
      <c r="E195" s="18"/>
      <c r="F195" s="18"/>
      <c r="G195" s="18"/>
      <c r="H195" s="16"/>
      <c r="I195" s="16"/>
      <c r="J195" s="16"/>
      <c r="K195" s="16"/>
      <c r="L195" s="18"/>
      <c r="M195" s="16"/>
      <c r="N195" s="18"/>
      <c r="O195" s="12"/>
      <c r="P195" s="6"/>
    </row>
    <row r="196" spans="2:16" ht="10.5" customHeight="1">
      <c r="B196" s="6"/>
      <c r="C196" s="18"/>
      <c r="D196" s="16"/>
      <c r="E196" s="18"/>
      <c r="F196" s="18"/>
      <c r="G196" s="18"/>
      <c r="H196" s="16"/>
      <c r="I196" s="16"/>
      <c r="J196" s="16"/>
      <c r="K196" s="16"/>
      <c r="L196" s="18"/>
      <c r="M196" s="16"/>
      <c r="N196" s="18"/>
      <c r="O196" s="12"/>
      <c r="P196" s="6"/>
    </row>
    <row r="197" spans="2:16" ht="10.5" customHeight="1">
      <c r="B197" s="6"/>
      <c r="C197" s="18"/>
      <c r="D197" s="16"/>
      <c r="E197" s="18"/>
      <c r="F197" s="18"/>
      <c r="G197" s="18"/>
      <c r="H197" s="16"/>
      <c r="I197" s="16"/>
      <c r="J197" s="16"/>
      <c r="K197" s="16"/>
      <c r="L197" s="18"/>
      <c r="M197" s="16"/>
      <c r="N197" s="18"/>
      <c r="O197" s="12"/>
      <c r="P197" s="6"/>
    </row>
    <row r="198" spans="2:16" ht="10.5" customHeight="1">
      <c r="B198" s="6"/>
      <c r="C198" s="18"/>
      <c r="D198" s="16"/>
      <c r="E198" s="18"/>
      <c r="F198" s="18"/>
      <c r="G198" s="18"/>
      <c r="H198" s="16"/>
      <c r="I198" s="16"/>
      <c r="J198" s="16"/>
      <c r="K198" s="16"/>
      <c r="L198" s="18"/>
      <c r="M198" s="16"/>
      <c r="N198" s="18"/>
      <c r="O198" s="12"/>
      <c r="P198" s="6"/>
    </row>
    <row r="199" spans="2:16" ht="10.5" customHeight="1">
      <c r="B199" s="6"/>
      <c r="C199" s="18"/>
      <c r="D199" s="16"/>
      <c r="E199" s="18"/>
      <c r="F199" s="18"/>
      <c r="G199" s="18"/>
      <c r="H199" s="16"/>
      <c r="I199" s="16"/>
      <c r="J199" s="16"/>
      <c r="K199" s="16"/>
      <c r="L199" s="18"/>
      <c r="M199" s="16"/>
      <c r="N199" s="18"/>
      <c r="O199" s="12"/>
      <c r="P199" s="6"/>
    </row>
    <row r="200" spans="2:16" ht="10.5" customHeight="1">
      <c r="B200" s="6"/>
      <c r="C200" s="18"/>
      <c r="D200" s="16"/>
      <c r="E200" s="18"/>
      <c r="F200" s="18"/>
      <c r="G200" s="18"/>
      <c r="H200" s="16"/>
      <c r="I200" s="16"/>
      <c r="J200" s="16"/>
      <c r="K200" s="16"/>
      <c r="L200" s="18"/>
      <c r="M200" s="16"/>
      <c r="N200" s="18"/>
      <c r="O200" s="12"/>
      <c r="P200" s="6"/>
    </row>
    <row r="201" spans="2:16" ht="10.5" customHeight="1">
      <c r="B201" s="6"/>
      <c r="C201" s="18"/>
      <c r="D201" s="16"/>
      <c r="E201" s="18"/>
      <c r="F201" s="18"/>
      <c r="G201" s="18"/>
      <c r="H201" s="16"/>
      <c r="I201" s="16"/>
      <c r="J201" s="16"/>
      <c r="K201" s="16"/>
      <c r="L201" s="18"/>
      <c r="M201" s="16"/>
      <c r="N201" s="18"/>
      <c r="O201" s="12"/>
      <c r="P201" s="6"/>
    </row>
    <row r="202" spans="2:16" ht="10.5" customHeight="1">
      <c r="B202" s="6"/>
      <c r="C202" s="18"/>
      <c r="D202" s="16"/>
      <c r="E202" s="18"/>
      <c r="F202" s="18"/>
      <c r="G202" s="18"/>
      <c r="H202" s="16"/>
      <c r="I202" s="16"/>
      <c r="J202" s="16"/>
      <c r="K202" s="16"/>
      <c r="L202" s="18"/>
      <c r="M202" s="16"/>
      <c r="N202" s="18"/>
      <c r="O202" s="12"/>
      <c r="P202" s="6"/>
    </row>
    <row r="203" spans="2:16" ht="10.5" customHeight="1">
      <c r="B203" s="6"/>
      <c r="C203" s="18"/>
      <c r="D203" s="16"/>
      <c r="E203" s="18"/>
      <c r="F203" s="18"/>
      <c r="G203" s="18"/>
      <c r="H203" s="16"/>
      <c r="I203" s="16"/>
      <c r="J203" s="16"/>
      <c r="K203" s="16"/>
      <c r="L203" s="18"/>
      <c r="M203" s="16"/>
      <c r="N203" s="18"/>
      <c r="O203" s="12"/>
      <c r="P203" s="6"/>
    </row>
    <row r="204" spans="2:16" ht="10.5" customHeight="1">
      <c r="B204" s="6"/>
      <c r="C204" s="18"/>
      <c r="D204" s="16"/>
      <c r="E204" s="18"/>
      <c r="F204" s="18"/>
      <c r="G204" s="18"/>
      <c r="H204" s="16"/>
      <c r="I204" s="16"/>
      <c r="J204" s="16"/>
      <c r="K204" s="16"/>
      <c r="L204" s="18"/>
      <c r="M204" s="16"/>
      <c r="N204" s="18"/>
      <c r="O204" s="12"/>
      <c r="P204" s="6"/>
    </row>
    <row r="205" spans="2:16" ht="10.5" customHeight="1">
      <c r="B205" s="6"/>
      <c r="C205" s="18"/>
      <c r="D205" s="16"/>
      <c r="E205" s="18"/>
      <c r="F205" s="18"/>
      <c r="G205" s="18"/>
      <c r="H205" s="16"/>
      <c r="I205" s="16"/>
      <c r="J205" s="16"/>
      <c r="K205" s="16"/>
      <c r="L205" s="18"/>
      <c r="M205" s="16"/>
      <c r="N205" s="18"/>
      <c r="O205" s="12"/>
      <c r="P205" s="6"/>
    </row>
    <row r="206" spans="2:16" ht="10.5" customHeight="1">
      <c r="B206" s="6"/>
      <c r="C206" s="18"/>
      <c r="D206" s="16"/>
      <c r="E206" s="18"/>
      <c r="F206" s="18"/>
      <c r="G206" s="18"/>
      <c r="H206" s="16"/>
      <c r="I206" s="16"/>
      <c r="J206" s="16"/>
      <c r="K206" s="16"/>
      <c r="L206" s="18"/>
      <c r="M206" s="16"/>
      <c r="N206" s="18"/>
      <c r="O206" s="12"/>
      <c r="P206" s="6"/>
    </row>
    <row r="207" spans="2:16" ht="10.5" customHeight="1">
      <c r="B207" s="6"/>
      <c r="C207" s="18"/>
      <c r="D207" s="16"/>
      <c r="E207" s="18"/>
      <c r="F207" s="18"/>
      <c r="G207" s="18"/>
      <c r="H207" s="16"/>
      <c r="I207" s="16"/>
      <c r="J207" s="16"/>
      <c r="K207" s="16"/>
      <c r="L207" s="18"/>
      <c r="M207" s="16"/>
      <c r="N207" s="18"/>
      <c r="O207" s="12"/>
      <c r="P207" s="6"/>
    </row>
    <row r="208" spans="2:16" ht="10.5" customHeight="1">
      <c r="B208" s="6"/>
      <c r="C208" s="18"/>
      <c r="D208" s="16"/>
      <c r="E208" s="18"/>
      <c r="F208" s="18"/>
      <c r="G208" s="18"/>
      <c r="H208" s="16"/>
      <c r="I208" s="16"/>
      <c r="J208" s="16"/>
      <c r="K208" s="16"/>
      <c r="L208" s="18"/>
      <c r="M208" s="16"/>
      <c r="N208" s="18"/>
      <c r="O208" s="12"/>
      <c r="P208" s="6"/>
    </row>
    <row r="209" spans="2:16" ht="10.5" customHeight="1">
      <c r="B209" s="6"/>
      <c r="C209" s="18"/>
      <c r="D209" s="16"/>
      <c r="E209" s="18"/>
      <c r="F209" s="18"/>
      <c r="G209" s="18"/>
      <c r="H209" s="16"/>
      <c r="I209" s="16"/>
      <c r="J209" s="16"/>
      <c r="K209" s="16"/>
      <c r="L209" s="18"/>
      <c r="M209" s="16"/>
      <c r="N209" s="18"/>
      <c r="O209" s="12"/>
      <c r="P209" s="6"/>
    </row>
    <row r="210" spans="2:16" ht="10.5" customHeight="1">
      <c r="B210" s="6"/>
      <c r="C210" s="18"/>
      <c r="D210" s="16"/>
      <c r="E210" s="18"/>
      <c r="F210" s="18"/>
      <c r="G210" s="18"/>
      <c r="H210" s="16"/>
      <c r="I210" s="16"/>
      <c r="J210" s="16"/>
      <c r="K210" s="16"/>
      <c r="L210" s="18"/>
      <c r="M210" s="16"/>
      <c r="N210" s="18"/>
      <c r="O210" s="12"/>
      <c r="P210" s="6"/>
    </row>
    <row r="211" spans="2:16" ht="10.5" customHeight="1">
      <c r="B211" s="6"/>
      <c r="C211" s="18"/>
      <c r="D211" s="16"/>
      <c r="E211" s="18"/>
      <c r="F211" s="18"/>
      <c r="G211" s="18"/>
      <c r="H211" s="16"/>
      <c r="I211" s="16"/>
      <c r="J211" s="16"/>
      <c r="K211" s="16"/>
      <c r="L211" s="18"/>
      <c r="M211" s="16"/>
      <c r="N211" s="18"/>
      <c r="O211" s="12"/>
      <c r="P211" s="6"/>
    </row>
    <row r="212" spans="2:16" ht="10.5" customHeight="1">
      <c r="B212" s="58"/>
      <c r="C212" s="18"/>
      <c r="D212" s="16"/>
      <c r="E212" s="18"/>
      <c r="F212" s="18"/>
      <c r="G212" s="18"/>
      <c r="H212" s="16"/>
      <c r="I212" s="16"/>
      <c r="J212" s="16"/>
      <c r="K212" s="16"/>
      <c r="L212" s="18"/>
      <c r="M212" s="16"/>
      <c r="N212" s="18"/>
      <c r="O212" s="12"/>
      <c r="P212" s="6"/>
    </row>
    <row r="213" spans="2:16" ht="10.5" customHeight="1">
      <c r="B213" s="58"/>
      <c r="C213" s="18"/>
      <c r="D213" s="16"/>
      <c r="E213" s="18"/>
      <c r="F213" s="18"/>
      <c r="G213" s="18"/>
      <c r="H213" s="16"/>
      <c r="I213" s="16"/>
      <c r="J213" s="16"/>
      <c r="K213" s="16"/>
      <c r="L213" s="18"/>
      <c r="M213" s="16"/>
      <c r="N213" s="18"/>
      <c r="O213" s="12"/>
      <c r="P213" s="6"/>
    </row>
    <row r="214" spans="2:16" ht="10.5" customHeight="1">
      <c r="B214" s="6"/>
      <c r="C214" s="18"/>
      <c r="D214" s="16"/>
      <c r="E214" s="18"/>
      <c r="F214" s="18"/>
      <c r="G214" s="18"/>
      <c r="H214" s="16"/>
      <c r="I214" s="16"/>
      <c r="J214" s="16"/>
      <c r="K214" s="16"/>
      <c r="L214" s="18"/>
      <c r="M214" s="16"/>
      <c r="N214" s="18"/>
      <c r="O214" s="12"/>
      <c r="P214" s="6"/>
    </row>
    <row r="215" spans="2:16" ht="10.5" customHeight="1">
      <c r="B215" s="6"/>
      <c r="C215" s="22"/>
      <c r="D215" s="16"/>
      <c r="E215" s="18"/>
      <c r="F215" s="18"/>
      <c r="G215" s="18"/>
      <c r="H215" s="17"/>
      <c r="I215" s="17"/>
      <c r="J215" s="17"/>
      <c r="K215" s="17"/>
      <c r="L215" s="22"/>
      <c r="M215" s="17"/>
      <c r="N215" s="22"/>
      <c r="O215" s="12"/>
      <c r="P215" s="6"/>
    </row>
    <row r="216" spans="2:16" ht="10.5" customHeight="1">
      <c r="B216" s="58"/>
      <c r="C216" s="17"/>
      <c r="D216" s="17"/>
      <c r="E216" s="17"/>
      <c r="F216" s="18"/>
      <c r="G216" s="17"/>
      <c r="H216" s="17"/>
      <c r="I216" s="17"/>
      <c r="J216" s="17"/>
      <c r="K216" s="17"/>
      <c r="L216" s="22"/>
      <c r="M216" s="17"/>
      <c r="N216" s="22"/>
      <c r="O216" s="12"/>
      <c r="P216" s="6"/>
    </row>
    <row r="217" spans="2:16" ht="10.5" customHeight="1">
      <c r="B217" s="59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2:16" ht="10.5" customHeight="1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2:16" ht="10.5" customHeight="1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2:16" ht="10.5" customHeight="1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2:16" ht="10.5" customHeight="1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2:16" ht="10.5" customHeight="1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2:16" ht="10.5" customHeight="1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2:16" ht="10.5" customHeight="1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2:16" ht="10.5" customHeight="1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2:16" ht="10.5" customHeight="1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2:16" ht="10.5" customHeight="1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2:16" ht="10.5" customHeight="1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2:16" ht="10.5" customHeight="1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2:16" ht="10.5" customHeight="1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2:16" ht="10.5" customHeight="1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2:16" ht="12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2:16" ht="12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2:16" ht="12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2:16" ht="12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2:16" ht="12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2:16" ht="12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2:16" ht="12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2:16" ht="12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2:16" ht="12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2:16" ht="12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2:16" ht="12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2:16" ht="12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2:16" ht="12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2:16" ht="12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2:16" ht="12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2:16" ht="12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2:16" ht="12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2:16" ht="12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2:16" ht="12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2:16" ht="12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2:16" ht="12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2:16" ht="12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2:16" ht="12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2:16" ht="12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2:16" ht="12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2:16" ht="12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2:16" ht="12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2:16" ht="12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2:16" ht="12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2:16" ht="12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2:16" ht="12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2:16" ht="12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2:16" ht="12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2:16" ht="12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2:16" ht="12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2:16" ht="12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2:16" ht="12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2:16" ht="12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2:16" ht="12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2:16" ht="12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2:16" ht="12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2:16" ht="12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2:16" ht="12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2:16" ht="12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2:16" ht="12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2:16" ht="12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2:16" ht="12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2:16" ht="12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2:16" ht="12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2:16" ht="12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2:16" ht="12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2:16" ht="12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2:16" ht="12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2:16" ht="12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2:16" ht="12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2:16" ht="12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2:16" ht="12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2:16" ht="12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2:16" ht="12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2:16" ht="12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2:16" ht="12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2:16" ht="12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2:16" ht="12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2:16" ht="12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2:16" ht="12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2:16" ht="12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2:16" ht="12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2:16" ht="12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2:16" ht="12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2:16" ht="12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2:16" ht="12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2:16" ht="12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2:16" ht="12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2:16" ht="12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2:16" ht="12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2:16" ht="12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2:16" ht="12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2:16" ht="12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2:16" ht="12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2:16" ht="12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2:16" ht="12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2:16" ht="12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2:16" ht="12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2:16" ht="12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2:16" ht="12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2:16" ht="12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2:16" ht="12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2:16" ht="12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2:16" ht="12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2:16" ht="12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2:16" ht="12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2:16" ht="12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2:16" ht="12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2:16" ht="12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2:16" ht="12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2:16" ht="12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2:16" ht="12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2:16" ht="12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2:16" ht="12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2:16" ht="12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2:16" ht="12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2:16" ht="12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2:16" ht="12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2:16" ht="12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2:16" ht="12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2:16" ht="12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2:16" ht="12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2:16" ht="12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2:16" ht="12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2:16" ht="12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2:16" ht="12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2:16" ht="12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2:16" ht="12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2:16" ht="12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2:16" ht="12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2:16" ht="12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2:16" ht="12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2:16" ht="12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2:16" ht="12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2:16" ht="12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2:16" ht="12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2:16" ht="12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2:16" ht="12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2:16" ht="12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2:16" ht="12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2:16" ht="12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2:16" ht="12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2:16" ht="12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2:16" ht="12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2:16" ht="12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2:16" ht="12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2:16" ht="12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2:16" ht="12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2:16" ht="12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2:16" ht="12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2:16" ht="12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2:16" ht="12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2:16" ht="12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2:16" ht="12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2:16" ht="12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2:16" ht="12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2:16" ht="12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2:16" ht="12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2:16" ht="12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2:16" ht="12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2:16" ht="12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2:16" ht="12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2:16" ht="12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2:16" ht="12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2:16" ht="12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2:16" ht="12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2:16" ht="12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2:16" ht="12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2:16" ht="12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2:16" ht="12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2:16" ht="12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2:16" ht="12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2:16" ht="12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2:16" ht="12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2:16" ht="12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2:16" ht="12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2:16" ht="12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2:16" ht="12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2:16" ht="12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2:16" ht="12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2:16" ht="12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2:16" ht="12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2:16" ht="12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2:16" ht="12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2:16" ht="12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2:16" ht="12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2:16" ht="12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2:16" ht="12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2:16" ht="12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2:16" ht="12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2:16" ht="12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2:16" ht="12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2:16" ht="12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2:16" ht="12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2:16" ht="12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2:16" ht="12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2:16" ht="12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2:16" ht="12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2:16" ht="12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2:16" ht="12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2:16" ht="12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2:16" ht="12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2:16" ht="12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2:16" ht="12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2:16" ht="12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2:16" ht="12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2:16" ht="12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2:16" ht="12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2:16" ht="12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2:16" ht="12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2:16" ht="12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2:16" ht="12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2:16" ht="12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2:16" ht="12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2:16" ht="12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2:16" ht="12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2:16" ht="12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2:16" ht="12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2:16" ht="12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2:16" ht="12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2:16" ht="12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2:16" ht="12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2:16" ht="12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2:16" ht="12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2:16" ht="12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2:16" ht="12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2:16" ht="12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2:16" ht="12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2:16" ht="12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2:16" ht="12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2:16" ht="12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2:16" ht="12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2:16" ht="12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2:16" ht="12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2:16" ht="12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2:16" ht="12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2:16" ht="12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2:16" ht="12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2:16" ht="12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2:16" ht="12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2:16" ht="12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2:16" ht="12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2:16" ht="12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2:16" ht="12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2:16" ht="12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2:16" ht="12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2:16" ht="12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2:16" ht="12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2:16" ht="12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2:16" ht="12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2:16" ht="12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2:16" ht="12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2:16" ht="12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2:16" ht="12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2:16" ht="12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2:16" ht="12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2:16" ht="12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2:16" ht="12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2:16" ht="12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2:16" ht="12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2:16" ht="12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2:16" ht="12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2:16" ht="12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2:16" ht="12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2:16" ht="12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2:16" ht="12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2:16" ht="12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2:16" ht="12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2:16" ht="12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2:16" ht="12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2:16" ht="12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2:16" ht="12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2:16" ht="12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2:16" ht="12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2:16" ht="12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2:16" ht="12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2:16" ht="12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2:16" ht="12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2:16" ht="12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2:16" ht="12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2:16" ht="12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2:16" ht="12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2:16" ht="12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2:16" ht="12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2:16" ht="12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2:16" ht="12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2:16" ht="12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2:16" ht="12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2:16" ht="12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2:16" ht="12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2:16" ht="12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2:16" ht="12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2:16" ht="12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2:16" ht="12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2:16" ht="12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2:16" ht="12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2:16" ht="12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2:16" ht="12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2:16" ht="12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2:16" ht="12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2:16" ht="12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2:16" ht="12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2:16" ht="12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2:16" ht="12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2:16" ht="12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2:16" ht="12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2:16" ht="12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2:16" ht="12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2:16" ht="12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2:16" ht="12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2:16" ht="12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2:16" ht="12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2:16" ht="12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2:16" ht="12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2:16" ht="12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2:16" ht="12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2:16" ht="12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2:16" ht="12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2:16" ht="12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2:16" ht="12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2:16" ht="12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2:16" ht="12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2:16" ht="12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2:16" ht="12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2:16" ht="12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2:16" ht="12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2:16" ht="12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2:16" ht="12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2:16" ht="12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2:16" ht="12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2:16" ht="12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2:16" ht="12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2:16" ht="12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2:16" ht="12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2:16" ht="12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2:16" ht="12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2:16" ht="12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2:16" ht="12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2:16" ht="12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2:16" ht="12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2:16" ht="12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2:16" ht="12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2:16" ht="12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2:16" ht="12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2:16" ht="12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 ht="12">
      <c r="P562" s="6"/>
    </row>
    <row r="563" ht="12">
      <c r="P563" s="6"/>
    </row>
    <row r="564" ht="12">
      <c r="P564" s="6"/>
    </row>
    <row r="565" ht="12">
      <c r="P565" s="6"/>
    </row>
    <row r="566" ht="12">
      <c r="P566" s="6"/>
    </row>
    <row r="567" ht="12">
      <c r="P567" s="6"/>
    </row>
    <row r="568" ht="12">
      <c r="P568" s="6"/>
    </row>
    <row r="569" ht="12">
      <c r="P569" s="6"/>
    </row>
    <row r="570" ht="12">
      <c r="P570" s="6"/>
    </row>
    <row r="571" ht="12">
      <c r="P571" s="6"/>
    </row>
    <row r="572" ht="12">
      <c r="P572" s="6"/>
    </row>
    <row r="573" ht="12">
      <c r="P573" s="6"/>
    </row>
    <row r="574" ht="12">
      <c r="P574" s="6"/>
    </row>
    <row r="575" ht="12">
      <c r="P575" s="6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dcterms:created xsi:type="dcterms:W3CDTF">2014-04-09T14:08:22Z</dcterms:created>
  <dcterms:modified xsi:type="dcterms:W3CDTF">2015-09-02T13:13:42Z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-1842191041</vt:i4>
  </property>
  <property fmtid="{D5CDD505-2E9C-101B-9397-08002B2CF9AE}" pid="4" name="_NewReviewCyc">
    <vt:lpwstr/>
  </property>
  <property fmtid="{D5CDD505-2E9C-101B-9397-08002B2CF9AE}" pid="5" name="_EmailSubje">
    <vt:lpwstr>Weekly spreadsheets during 2015, as at 2nd September 2015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