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15480" windowHeight="10800" activeTab="1"/>
  </bookViews>
  <sheets>
    <sheet name="Figure1" sheetId="6" r:id="rId1"/>
    <sheet name="Figure 2" sheetId="7" r:id="rId2"/>
    <sheet name="Figure 3a" sheetId="8" r:id="rId3"/>
    <sheet name="Figure 3b" sheetId="9" r:id="rId4"/>
  </sheets>
  <externalReferences>
    <externalReference r:id="rId5"/>
    <externalReference r:id="rId6"/>
    <externalReference r:id="rId7"/>
    <externalReference r:id="rId8"/>
  </externalReferences>
  <definedNames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0" hidden="1">#REF!</definedName>
    <definedName name="_Key1" hidden="1">#REF!</definedName>
    <definedName name="_Order1" hidden="1">0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0" hidden="1">#REF!</definedName>
    <definedName name="_Sort" hidden="1">#REF!</definedName>
    <definedName name="COUNTRY">[1]Version_OLD!$H$3</definedName>
    <definedName name="filedot" localSheetId="1">FIND(".",'Figure 2'!filepath,1)-'Figure 2'!fileleft</definedName>
    <definedName name="filedot" localSheetId="2">FIND(".",'Figure 3a'!filepath,1)-'Figure 3a'!fileleft</definedName>
    <definedName name="filedot" localSheetId="3">FIND(".",'Figure 3b'!filepath,1)-'Figure 3b'!fileleft</definedName>
    <definedName name="filedot" localSheetId="0">FIND(".",Figure1!filepath,1)-Figure1!fileleft</definedName>
    <definedName name="filedot">FIND(".",filepath,1)-fileleft</definedName>
    <definedName name="fileleft" localSheetId="1">FIND("[",'Figure 2'!filepath,1)+1</definedName>
    <definedName name="fileleft" localSheetId="2">FIND("[",'Figure 3a'!filepath,1)+1</definedName>
    <definedName name="fileleft" localSheetId="3">FIND("[",'Figure 3b'!filepath,1)+1</definedName>
    <definedName name="fileleft" localSheetId="0">FIND("[",Figure1!filepath,1)+1</definedName>
    <definedName name="fileleft">FIND("[",filepath,1)+1</definedName>
    <definedName name="filepath" localSheetId="1">CELL("filename",#REF!)</definedName>
    <definedName name="filepath" localSheetId="2">CELL("filename",#REF!)</definedName>
    <definedName name="filepath" localSheetId="3">CELL("filename",#REF!)</definedName>
    <definedName name="filepath" localSheetId="0">CELL("filename",#REF!)</definedName>
    <definedName name="filepath">CELL("filename",#REF!)</definedName>
    <definedName name="fileright" localSheetId="1">FIND("]",'Figure 2'!filepath,1)-'Figure 2'!fileleft</definedName>
    <definedName name="fileright" localSheetId="2">FIND("]",'Figure 3a'!filepath,1)-'Figure 3a'!fileleft</definedName>
    <definedName name="fileright" localSheetId="3">FIND("]",'Figure 3b'!filepath,1)-'Figure 3b'!fileleft</definedName>
    <definedName name="fileright" localSheetId="0">FIND("]",Figure1!filepath,1)-Figure1!fileleft</definedName>
    <definedName name="fileright">FIND("]",filepath,1)-fileleft</definedName>
    <definedName name="from15to16">'[2]Post 16s'!$D$11</definedName>
    <definedName name="from16to17">'[2]Post 16s'!$E$11</definedName>
    <definedName name="from17to18">'[2]Post 16s'!$F$11</definedName>
    <definedName name="from18to19">'[2]Post 16s'!$G$11</definedName>
    <definedName name="PT283byAge" localSheetId="1">'[3]Front Sheet'!#REF!</definedName>
    <definedName name="PT283byAge" localSheetId="2">'[3]Front Sheet'!#REF!</definedName>
    <definedName name="PT283byAge" localSheetId="3">'[3]Front Sheet'!#REF!</definedName>
    <definedName name="PT283byAge" localSheetId="0">'[3]Front Sheet'!#REF!</definedName>
    <definedName name="PT283byAge">'[4]Front Sheet'!#REF!</definedName>
    <definedName name="PT283PupProj" localSheetId="1">'[3]Front Sheet'!#REF!</definedName>
    <definedName name="PT283PupProj" localSheetId="2">'[3]Front Sheet'!#REF!</definedName>
    <definedName name="PT283PupProj" localSheetId="3">'[3]Front Sheet'!#REF!</definedName>
    <definedName name="PT283PupProj" localSheetId="0">'[3]Front Sheet'!#REF!</definedName>
    <definedName name="PT283PupProj">'[4]Front Sheet'!#REF!</definedName>
  </definedNames>
  <calcPr calcId="145621"/>
</workbook>
</file>

<file path=xl/sharedStrings.xml><?xml version="1.0" encoding="utf-8"?>
<sst xmlns="http://schemas.openxmlformats.org/spreadsheetml/2006/main" count="28" uniqueCount="18">
  <si>
    <t>Coverage: England</t>
  </si>
  <si>
    <t>Notes</t>
  </si>
  <si>
    <t>1.</t>
  </si>
  <si>
    <t>Figure 1: Maintained nursery and state-funded primary and secondary schools: Full-time equivalent (FTE) number of pupils (aged up to and including 15) by type of school</t>
  </si>
  <si>
    <t>Figure 2: Comparison of the full-time equivalent number of pupils aged 5 to 15 based on varying the assumptions that underlie the ONS population projections</t>
  </si>
  <si>
    <t>Figure 3: Population aged 5 to 10 (age at mid-year): Percentage change in population size compared to 2012</t>
  </si>
  <si>
    <t>Years: Mid-2012 to Mid-2017</t>
  </si>
  <si>
    <t>Coverage: Government Office Regions in England</t>
  </si>
  <si>
    <t>Figures relate to ONS mid-2012 based subnational population projections.</t>
  </si>
  <si>
    <t>Figure 3: Population aged 11 to 15 (age at mid-year): Percentage change in population size compared to 2012</t>
  </si>
  <si>
    <t>Years: January 1970 to 2015 (actual) – January 2016 to 2024 (projection)</t>
  </si>
  <si>
    <t>Years: January 2015 (actual) – January 2016 to 2024 (projection)</t>
  </si>
  <si>
    <t>Projections based on January 2015 school census and mid-2012 based national principal population projections produced by the ONS, updated with additional ONS 2013 estimates and births data</t>
  </si>
  <si>
    <t>2</t>
  </si>
  <si>
    <t>3</t>
  </si>
  <si>
    <t>1</t>
  </si>
  <si>
    <t>Projections incorporate the ONS principal projections and high and low population variant scenarios which assume a combination of high and low fertility, life expectancy and net migration.</t>
  </si>
  <si>
    <t>All state-funded schools include maintained nursery, primary, secondary and special schools, pupil referral units, city technical colleges, free schools and all academy types.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</si>
</sst>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9"/>
      <name val="Fixedsys"/>
      <family val="3"/>
    </font>
    <font>
      <sz val="9"/>
      <name val="Arial"/>
      <family val="2"/>
    </font>
    <font>
      <sz val="8"/>
      <color rgb="FFFF0000"/>
      <name val="Arial"/>
      <family val="2"/>
    </font>
    <font>
      <sz val="10"/>
      <name val="Helv"/>
      <charset val="204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0"/>
      <color indexed="17"/>
      <name val="Verdana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System"/>
      <family val="2"/>
    </font>
    <font>
      <sz val="12"/>
      <color theme="1"/>
      <name val="Arial"/>
      <family val="2"/>
    </font>
    <font>
      <sz val="9"/>
      <name val="Fixedsys"/>
      <family val="3"/>
    </font>
    <font>
      <sz val="12"/>
      <name val="Arial"/>
      <family val="2"/>
    </font>
    <font>
      <sz val="9"/>
      <name val="Times New Roman"/>
      <family val="1"/>
    </font>
    <font>
      <sz val="10"/>
      <color indexed="21"/>
      <name val="System"/>
      <family val="2"/>
    </font>
    <font>
      <i/>
      <sz val="12"/>
      <color indexed="23"/>
      <name val="Arial"/>
      <family val="2"/>
    </font>
    <font>
      <sz val="9"/>
      <color indexed="18"/>
      <name val="Arial"/>
      <family val="2"/>
    </font>
    <font>
      <sz val="9"/>
      <color indexed="12"/>
      <name val="Times New Roman"/>
      <family val="1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Verdana"/>
      <family val="2"/>
    </font>
    <font>
      <sz val="10"/>
      <color indexed="18"/>
      <name val="Verdana"/>
      <family val="2"/>
    </font>
    <font>
      <sz val="12"/>
      <color indexed="62"/>
      <name val="Arial"/>
      <family val="2"/>
    </font>
    <font>
      <sz val="8"/>
      <color indexed="12"/>
      <name val="Arial"/>
      <family val="2"/>
    </font>
    <font>
      <sz val="10"/>
      <color indexed="12"/>
      <name val="Verdana"/>
      <family val="2"/>
    </font>
    <font>
      <sz val="12"/>
      <color indexed="52"/>
      <name val="Arial"/>
      <family val="2"/>
    </font>
    <font>
      <i/>
      <sz val="10"/>
      <color indexed="17"/>
      <name val="System"/>
      <family val="2"/>
    </font>
    <font>
      <sz val="12"/>
      <color indexed="60"/>
      <name val="Arial"/>
      <family val="2"/>
    </font>
    <font>
      <sz val="12"/>
      <name val="Helv"/>
    </font>
    <font>
      <sz val="11"/>
      <color indexed="8"/>
      <name val="Calibri"/>
      <family val="2"/>
    </font>
    <font>
      <sz val="10"/>
      <name val="Verdana"/>
      <family val="2"/>
    </font>
    <font>
      <b/>
      <sz val="12"/>
      <color indexed="63"/>
      <name val="Arial"/>
      <family val="2"/>
    </font>
    <font>
      <sz val="10"/>
      <color indexed="14"/>
      <name val="System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b/>
      <sz val="9"/>
      <name val="Times New Roman"/>
      <family val="1"/>
    </font>
    <font>
      <sz val="10"/>
      <color indexed="20"/>
      <name val="Verdana"/>
      <family val="2"/>
    </font>
    <font>
      <sz val="12"/>
      <color indexed="10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medium">
        <color indexed="50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33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867">
    <xf numFmtId="0" fontId="0" fillId="0" borderId="0"/>
    <xf numFmtId="0" fontId="2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3" fillId="0" borderId="0" applyNumberFormat="0" applyFont="0" applyFill="0" applyBorder="0" applyProtection="0">
      <alignment horizontal="centerContinuous" wrapText="1"/>
    </xf>
    <xf numFmtId="0" fontId="16" fillId="23" borderId="4" applyNumberFormat="0" applyAlignment="0" applyProtection="0"/>
    <xf numFmtId="0" fontId="16" fillId="23" borderId="4" applyNumberFormat="0" applyAlignment="0" applyProtection="0"/>
    <xf numFmtId="0" fontId="16" fillId="23" borderId="4" applyNumberFormat="0" applyAlignment="0" applyProtection="0"/>
    <xf numFmtId="0" fontId="16" fillId="23" borderId="4" applyNumberFormat="0" applyAlignment="0" applyProtection="0"/>
    <xf numFmtId="0" fontId="16" fillId="23" borderId="4" applyNumberFormat="0" applyAlignment="0" applyProtection="0"/>
    <xf numFmtId="0" fontId="16" fillId="23" borderId="4" applyNumberFormat="0" applyAlignment="0" applyProtection="0"/>
    <xf numFmtId="0" fontId="16" fillId="23" borderId="4" applyNumberFormat="0" applyAlignment="0" applyProtection="0"/>
    <xf numFmtId="0" fontId="16" fillId="23" borderId="4" applyNumberFormat="0" applyAlignment="0" applyProtection="0"/>
    <xf numFmtId="0" fontId="16" fillId="23" borderId="4" applyNumberFormat="0" applyAlignment="0" applyProtection="0"/>
    <xf numFmtId="0" fontId="16" fillId="23" borderId="4" applyNumberFormat="0" applyAlignment="0" applyProtection="0"/>
    <xf numFmtId="0" fontId="16" fillId="23" borderId="4" applyNumberFormat="0" applyAlignment="0" applyProtection="0"/>
    <xf numFmtId="0" fontId="16" fillId="23" borderId="4" applyNumberFormat="0" applyAlignment="0" applyProtection="0"/>
    <xf numFmtId="0" fontId="16" fillId="23" borderId="4" applyNumberFormat="0" applyAlignment="0" applyProtection="0"/>
    <xf numFmtId="0" fontId="16" fillId="23" borderId="4" applyNumberFormat="0" applyAlignment="0" applyProtection="0"/>
    <xf numFmtId="0" fontId="16" fillId="23" borderId="4" applyNumberFormat="0" applyAlignment="0" applyProtection="0"/>
    <xf numFmtId="0" fontId="16" fillId="23" borderId="4" applyNumberFormat="0" applyAlignment="0" applyProtection="0"/>
    <xf numFmtId="0" fontId="16" fillId="23" borderId="4" applyNumberFormat="0" applyAlignment="0" applyProtection="0"/>
    <xf numFmtId="4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1" fillId="0" borderId="0">
      <alignment horizontal="left"/>
    </xf>
    <xf numFmtId="0" fontId="22" fillId="0" borderId="0" applyNumberFormat="0" applyFill="0" applyBorder="0" applyAlignment="0" applyProtection="0">
      <protection locked="0"/>
    </xf>
    <xf numFmtId="164" fontId="2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>
      <alignment horizontal="center" vertical="center" wrapText="1"/>
    </xf>
    <xf numFmtId="2" fontId="2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5" fillId="0" borderId="0">
      <alignment horizontal="center" vertical="center" wrapText="1"/>
    </xf>
    <xf numFmtId="0" fontId="4" fillId="0" borderId="2">
      <alignment horizontal="center" vertical="center" wrapText="1"/>
    </xf>
    <xf numFmtId="0" fontId="5" fillId="0" borderId="0">
      <alignment horizontal="left" wrapText="1"/>
    </xf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" fontId="33" fillId="0" borderId="8" applyNumberFormat="0" applyFill="0" applyBorder="0" applyAlignment="0" applyProtection="0"/>
    <xf numFmtId="0" fontId="34" fillId="9" borderId="3" applyNumberFormat="0" applyAlignment="0" applyProtection="0"/>
    <xf numFmtId="0" fontId="34" fillId="9" borderId="3" applyNumberFormat="0" applyAlignment="0" applyProtection="0"/>
    <xf numFmtId="0" fontId="34" fillId="9" borderId="3" applyNumberFormat="0" applyAlignment="0" applyProtection="0"/>
    <xf numFmtId="0" fontId="34" fillId="9" borderId="3" applyNumberFormat="0" applyAlignment="0" applyProtection="0"/>
    <xf numFmtId="0" fontId="34" fillId="9" borderId="3" applyNumberFormat="0" applyAlignment="0" applyProtection="0"/>
    <xf numFmtId="0" fontId="34" fillId="9" borderId="3" applyNumberFormat="0" applyAlignment="0" applyProtection="0"/>
    <xf numFmtId="0" fontId="34" fillId="9" borderId="3" applyNumberFormat="0" applyAlignment="0" applyProtection="0"/>
    <xf numFmtId="0" fontId="34" fillId="9" borderId="3" applyNumberFormat="0" applyAlignment="0" applyProtection="0"/>
    <xf numFmtId="1" fontId="35" fillId="0" borderId="0" applyNumberFormat="0" applyFill="0" applyBorder="0" applyAlignment="0" applyProtection="0"/>
    <xf numFmtId="0" fontId="34" fillId="9" borderId="3" applyNumberFormat="0" applyAlignment="0" applyProtection="0"/>
    <xf numFmtId="0" fontId="36" fillId="24" borderId="0" applyNumberFormat="0" applyFill="0" applyBorder="0" applyAlignment="0" applyProtection="0"/>
    <xf numFmtId="0" fontId="34" fillId="9" borderId="3" applyNumberFormat="0" applyAlignment="0" applyProtection="0"/>
    <xf numFmtId="0" fontId="34" fillId="9" borderId="3" applyNumberFormat="0" applyAlignment="0" applyProtection="0"/>
    <xf numFmtId="0" fontId="34" fillId="9" borderId="3" applyNumberFormat="0" applyAlignment="0" applyProtection="0"/>
    <xf numFmtId="0" fontId="34" fillId="9" borderId="3" applyNumberFormat="0" applyAlignment="0" applyProtection="0"/>
    <xf numFmtId="0" fontId="34" fillId="9" borderId="3" applyNumberFormat="0" applyAlignment="0" applyProtection="0"/>
    <xf numFmtId="0" fontId="34" fillId="9" borderId="3" applyNumberFormat="0" applyAlignment="0" applyProtection="0"/>
    <xf numFmtId="0" fontId="4" fillId="0" borderId="0">
      <alignment horizontal="left" vertical="center"/>
    </xf>
    <xf numFmtId="0" fontId="4" fillId="0" borderId="0">
      <alignment horizontal="center" vertical="center"/>
    </xf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10" fontId="38" fillId="0" borderId="10" applyFill="0" applyAlignment="0" applyProtection="0">
      <protection locked="0"/>
    </xf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" fontId="21" fillId="0" borderId="0">
      <alignment horizontal="right"/>
    </xf>
    <xf numFmtId="0" fontId="21" fillId="0" borderId="0">
      <alignment horizontal="left"/>
    </xf>
    <xf numFmtId="0" fontId="20" fillId="26" borderId="11" applyNumberFormat="0" applyFont="0" applyAlignment="0" applyProtection="0"/>
    <xf numFmtId="0" fontId="20" fillId="26" borderId="11" applyNumberFormat="0" applyFont="0" applyAlignment="0" applyProtection="0"/>
    <xf numFmtId="0" fontId="20" fillId="26" borderId="11" applyNumberFormat="0" applyFont="0" applyAlignment="0" applyProtection="0"/>
    <xf numFmtId="0" fontId="20" fillId="26" borderId="11" applyNumberFormat="0" applyFont="0" applyAlignment="0" applyProtection="0"/>
    <xf numFmtId="0" fontId="20" fillId="26" borderId="11" applyNumberFormat="0" applyFont="0" applyAlignment="0" applyProtection="0"/>
    <xf numFmtId="0" fontId="20" fillId="26" borderId="11" applyNumberFormat="0" applyFont="0" applyAlignment="0" applyProtection="0"/>
    <xf numFmtId="0" fontId="20" fillId="26" borderId="11" applyNumberFormat="0" applyFont="0" applyAlignment="0" applyProtection="0"/>
    <xf numFmtId="0" fontId="20" fillId="26" borderId="11" applyNumberFormat="0" applyFont="0" applyAlignment="0" applyProtection="0"/>
    <xf numFmtId="0" fontId="11" fillId="26" borderId="11" applyNumberFormat="0" applyFont="0" applyAlignment="0" applyProtection="0"/>
    <xf numFmtId="0" fontId="11" fillId="26" borderId="11" applyNumberFormat="0" applyFont="0" applyAlignment="0" applyProtection="0"/>
    <xf numFmtId="0" fontId="20" fillId="26" borderId="11" applyNumberFormat="0" applyFont="0" applyAlignment="0" applyProtection="0"/>
    <xf numFmtId="0" fontId="20" fillId="26" borderId="11" applyNumberFormat="0" applyFont="0" applyAlignment="0" applyProtection="0"/>
    <xf numFmtId="0" fontId="20" fillId="26" borderId="11" applyNumberFormat="0" applyFont="0" applyAlignment="0" applyProtection="0"/>
    <xf numFmtId="0" fontId="20" fillId="26" borderId="11" applyNumberFormat="0" applyFont="0" applyAlignment="0" applyProtection="0"/>
    <xf numFmtId="0" fontId="20" fillId="26" borderId="11" applyNumberFormat="0" applyFont="0" applyAlignment="0" applyProtection="0"/>
    <xf numFmtId="0" fontId="20" fillId="26" borderId="11" applyNumberFormat="0" applyFont="0" applyAlignment="0" applyProtection="0"/>
    <xf numFmtId="0" fontId="20" fillId="26" borderId="11" applyNumberFormat="0" applyFont="0" applyAlignment="0" applyProtection="0"/>
    <xf numFmtId="0" fontId="20" fillId="26" borderId="11" applyNumberFormat="0" applyFont="0" applyAlignment="0" applyProtection="0"/>
    <xf numFmtId="3" fontId="4" fillId="0" borderId="0">
      <alignment horizontal="right"/>
    </xf>
    <xf numFmtId="0" fontId="43" fillId="22" borderId="12" applyNumberFormat="0" applyAlignment="0" applyProtection="0"/>
    <xf numFmtId="0" fontId="43" fillId="22" borderId="12" applyNumberFormat="0" applyAlignment="0" applyProtection="0"/>
    <xf numFmtId="0" fontId="43" fillId="22" borderId="12" applyNumberFormat="0" applyAlignment="0" applyProtection="0"/>
    <xf numFmtId="0" fontId="43" fillId="22" borderId="12" applyNumberFormat="0" applyAlignment="0" applyProtection="0"/>
    <xf numFmtId="0" fontId="43" fillId="22" borderId="12" applyNumberFormat="0" applyAlignment="0" applyProtection="0"/>
    <xf numFmtId="0" fontId="43" fillId="22" borderId="12" applyNumberFormat="0" applyAlignment="0" applyProtection="0"/>
    <xf numFmtId="0" fontId="43" fillId="22" borderId="12" applyNumberFormat="0" applyAlignment="0" applyProtection="0"/>
    <xf numFmtId="0" fontId="43" fillId="22" borderId="12" applyNumberFormat="0" applyAlignment="0" applyProtection="0"/>
    <xf numFmtId="0" fontId="43" fillId="22" borderId="12" applyNumberFormat="0" applyAlignment="0" applyProtection="0"/>
    <xf numFmtId="0" fontId="43" fillId="22" borderId="12" applyNumberFormat="0" applyAlignment="0" applyProtection="0"/>
    <xf numFmtId="0" fontId="43" fillId="22" borderId="12" applyNumberFormat="0" applyAlignment="0" applyProtection="0"/>
    <xf numFmtId="0" fontId="43" fillId="22" borderId="12" applyNumberFormat="0" applyAlignment="0" applyProtection="0"/>
    <xf numFmtId="0" fontId="43" fillId="22" borderId="12" applyNumberFormat="0" applyAlignment="0" applyProtection="0"/>
    <xf numFmtId="0" fontId="43" fillId="22" borderId="12" applyNumberFormat="0" applyAlignment="0" applyProtection="0"/>
    <xf numFmtId="0" fontId="43" fillId="22" borderId="12" applyNumberFormat="0" applyAlignment="0" applyProtection="0"/>
    <xf numFmtId="0" fontId="43" fillId="22" borderId="12" applyNumberFormat="0" applyAlignment="0" applyProtection="0"/>
    <xf numFmtId="0" fontId="43" fillId="22" borderId="12" applyNumberFormat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1" fontId="44" fillId="0" borderId="13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1" applyBorder="0">
      <alignment horizontal="right"/>
    </xf>
    <xf numFmtId="165" fontId="2" fillId="0" borderId="0"/>
    <xf numFmtId="165" fontId="2" fillId="0" borderId="0"/>
    <xf numFmtId="165" fontId="2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4" fontId="47" fillId="0" borderId="15">
      <alignment horizontal="right"/>
    </xf>
    <xf numFmtId="0" fontId="47" fillId="0" borderId="15">
      <alignment horizontal="left"/>
    </xf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1" applyFont="1" applyFill="1" applyBorder="1"/>
    <xf numFmtId="0" fontId="2" fillId="0" borderId="0" xfId="1" applyFont="1" applyFill="1" applyBorder="1"/>
    <xf numFmtId="0" fontId="3" fillId="2" borderId="0" xfId="4" applyFont="1" applyFill="1"/>
    <xf numFmtId="0" fontId="2" fillId="2" borderId="0" xfId="4" applyFill="1"/>
    <xf numFmtId="0" fontId="2" fillId="2" borderId="0" xfId="4" applyFont="1" applyFill="1"/>
    <xf numFmtId="0" fontId="6" fillId="2" borderId="0" xfId="4" applyFont="1" applyFill="1"/>
    <xf numFmtId="0" fontId="4" fillId="2" borderId="0" xfId="4" applyFont="1" applyFill="1"/>
    <xf numFmtId="0" fontId="4" fillId="3" borderId="0" xfId="4" quotePrefix="1" applyFont="1" applyFill="1"/>
    <xf numFmtId="0" fontId="4" fillId="3" borderId="0" xfId="1" applyFont="1" applyFill="1" applyBorder="1"/>
    <xf numFmtId="0" fontId="4" fillId="3" borderId="0" xfId="4" applyFont="1" applyFill="1"/>
    <xf numFmtId="0" fontId="3" fillId="0" borderId="0" xfId="4" applyFont="1" applyFill="1"/>
    <xf numFmtId="0" fontId="2" fillId="0" borderId="0" xfId="4" applyFill="1"/>
    <xf numFmtId="0" fontId="2" fillId="0" borderId="0" xfId="4" applyFont="1" applyFill="1"/>
    <xf numFmtId="0" fontId="6" fillId="0" borderId="0" xfId="4" applyFont="1" applyFill="1"/>
    <xf numFmtId="0" fontId="4" fillId="0" borderId="0" xfId="4" applyFont="1" applyFill="1"/>
    <xf numFmtId="0" fontId="4" fillId="0" borderId="0" xfId="4" quotePrefix="1" applyFont="1" applyFill="1"/>
    <xf numFmtId="0" fontId="4" fillId="0" borderId="0" xfId="4" quotePrefix="1" applyFont="1" applyFill="1" applyAlignment="1">
      <alignment horizontal="left"/>
    </xf>
    <xf numFmtId="0" fontId="9" fillId="0" borderId="0" xfId="1" applyFont="1" applyFill="1" applyBorder="1"/>
    <xf numFmtId="0" fontId="50" fillId="0" borderId="0" xfId="0" applyFont="1" applyAlignment="1">
      <alignment horizontal="left" vertical="center" indent="8"/>
    </xf>
    <xf numFmtId="0" fontId="51" fillId="0" borderId="0" xfId="0" applyFont="1" applyAlignment="1">
      <alignment horizontal="left" vertical="center" indent="5"/>
    </xf>
    <xf numFmtId="0" fontId="52" fillId="0" borderId="0" xfId="1" applyFont="1" applyFill="1" applyAlignment="1">
      <alignment horizontal="left"/>
    </xf>
  </cellXfs>
  <cellStyles count="867">
    <cellStyle name="%" xfId="6"/>
    <cellStyle name="]_x000d__x000a_Zoomed=1_x000d__x000a_Row=0_x000d__x000a_Column=0_x000d__x000a_Height=0_x000d__x000a_Width=0_x000d__x000a_FontName=FoxFont_x000d__x000a_FontStyle=0_x000d__x000a_FontSize=9_x000d__x000a_PrtFontName=FoxPrin" xfId="7"/>
    <cellStyle name="_38006 University Academy Keighley MFG Calculation" xfId="8"/>
    <cellStyle name="20% - Accent1 10" xfId="9"/>
    <cellStyle name="20% - Accent1 11" xfId="10"/>
    <cellStyle name="20% - Accent1 12" xfId="11"/>
    <cellStyle name="20% - Accent1 13" xfId="12"/>
    <cellStyle name="20% - Accent1 14" xfId="13"/>
    <cellStyle name="20% - Accent1 15" xfId="14"/>
    <cellStyle name="20% - Accent1 16" xfId="15"/>
    <cellStyle name="20% - Accent1 17" xfId="16"/>
    <cellStyle name="20% - Accent1 2" xfId="17"/>
    <cellStyle name="20% - Accent1 2 2" xfId="18"/>
    <cellStyle name="20% - Accent1 3" xfId="19"/>
    <cellStyle name="20% - Accent1 4" xfId="20"/>
    <cellStyle name="20% - Accent1 5" xfId="21"/>
    <cellStyle name="20% - Accent1 6" xfId="22"/>
    <cellStyle name="20% - Accent1 7" xfId="23"/>
    <cellStyle name="20% - Accent1 8" xfId="24"/>
    <cellStyle name="20% - Accent1 9" xfId="25"/>
    <cellStyle name="20% - Accent2 10" xfId="26"/>
    <cellStyle name="20% - Accent2 11" xfId="27"/>
    <cellStyle name="20% - Accent2 12" xfId="28"/>
    <cellStyle name="20% - Accent2 13" xfId="29"/>
    <cellStyle name="20% - Accent2 14" xfId="30"/>
    <cellStyle name="20% - Accent2 15" xfId="31"/>
    <cellStyle name="20% - Accent2 16" xfId="32"/>
    <cellStyle name="20% - Accent2 17" xfId="33"/>
    <cellStyle name="20% - Accent2 2" xfId="34"/>
    <cellStyle name="20% - Accent2 2 2" xfId="35"/>
    <cellStyle name="20% - Accent2 3" xfId="36"/>
    <cellStyle name="20% - Accent2 4" xfId="37"/>
    <cellStyle name="20% - Accent2 5" xfId="38"/>
    <cellStyle name="20% - Accent2 6" xfId="39"/>
    <cellStyle name="20% - Accent2 7" xfId="40"/>
    <cellStyle name="20% - Accent2 8" xfId="41"/>
    <cellStyle name="20% - Accent2 9" xfId="42"/>
    <cellStyle name="20% - Accent3 10" xfId="43"/>
    <cellStyle name="20% - Accent3 11" xfId="44"/>
    <cellStyle name="20% - Accent3 12" xfId="45"/>
    <cellStyle name="20% - Accent3 13" xfId="46"/>
    <cellStyle name="20% - Accent3 14" xfId="47"/>
    <cellStyle name="20% - Accent3 15" xfId="48"/>
    <cellStyle name="20% - Accent3 16" xfId="49"/>
    <cellStyle name="20% - Accent3 17" xfId="50"/>
    <cellStyle name="20% - Accent3 2" xfId="51"/>
    <cellStyle name="20% - Accent3 2 2" xfId="52"/>
    <cellStyle name="20% - Accent3 3" xfId="53"/>
    <cellStyle name="20% - Accent3 4" xfId="54"/>
    <cellStyle name="20% - Accent3 5" xfId="55"/>
    <cellStyle name="20% - Accent3 6" xfId="56"/>
    <cellStyle name="20% - Accent3 7" xfId="57"/>
    <cellStyle name="20% - Accent3 8" xfId="58"/>
    <cellStyle name="20% - Accent3 9" xfId="59"/>
    <cellStyle name="20% - Accent4 10" xfId="60"/>
    <cellStyle name="20% - Accent4 11" xfId="61"/>
    <cellStyle name="20% - Accent4 12" xfId="62"/>
    <cellStyle name="20% - Accent4 13" xfId="63"/>
    <cellStyle name="20% - Accent4 14" xfId="64"/>
    <cellStyle name="20% - Accent4 15" xfId="65"/>
    <cellStyle name="20% - Accent4 16" xfId="66"/>
    <cellStyle name="20% - Accent4 17" xfId="67"/>
    <cellStyle name="20% - Accent4 2" xfId="68"/>
    <cellStyle name="20% - Accent4 2 2" xfId="69"/>
    <cellStyle name="20% - Accent4 3" xfId="70"/>
    <cellStyle name="20% - Accent4 4" xfId="71"/>
    <cellStyle name="20% - Accent4 5" xfId="72"/>
    <cellStyle name="20% - Accent4 6" xfId="73"/>
    <cellStyle name="20% - Accent4 7" xfId="74"/>
    <cellStyle name="20% - Accent4 8" xfId="75"/>
    <cellStyle name="20% - Accent4 9" xfId="76"/>
    <cellStyle name="20% - Accent5 10" xfId="77"/>
    <cellStyle name="20% - Accent5 11" xfId="78"/>
    <cellStyle name="20% - Accent5 12" xfId="79"/>
    <cellStyle name="20% - Accent5 13" xfId="80"/>
    <cellStyle name="20% - Accent5 14" xfId="81"/>
    <cellStyle name="20% - Accent5 15" xfId="82"/>
    <cellStyle name="20% - Accent5 16" xfId="83"/>
    <cellStyle name="20% - Accent5 17" xfId="84"/>
    <cellStyle name="20% - Accent5 2" xfId="85"/>
    <cellStyle name="20% - Accent5 2 2" xfId="86"/>
    <cellStyle name="20% - Accent5 3" xfId="87"/>
    <cellStyle name="20% - Accent5 4" xfId="88"/>
    <cellStyle name="20% - Accent5 5" xfId="89"/>
    <cellStyle name="20% - Accent5 6" xfId="90"/>
    <cellStyle name="20% - Accent5 7" xfId="91"/>
    <cellStyle name="20% - Accent5 8" xfId="92"/>
    <cellStyle name="20% - Accent5 9" xfId="93"/>
    <cellStyle name="20% - Accent6 10" xfId="94"/>
    <cellStyle name="20% - Accent6 11" xfId="95"/>
    <cellStyle name="20% - Accent6 12" xfId="96"/>
    <cellStyle name="20% - Accent6 13" xfId="97"/>
    <cellStyle name="20% - Accent6 14" xfId="98"/>
    <cellStyle name="20% - Accent6 15" xfId="99"/>
    <cellStyle name="20% - Accent6 16" xfId="100"/>
    <cellStyle name="20% - Accent6 17" xfId="101"/>
    <cellStyle name="20% - Accent6 2" xfId="102"/>
    <cellStyle name="20% - Accent6 2 2" xfId="103"/>
    <cellStyle name="20% - Accent6 3" xfId="104"/>
    <cellStyle name="20% - Accent6 4" xfId="105"/>
    <cellStyle name="20% - Accent6 5" xfId="106"/>
    <cellStyle name="20% - Accent6 6" xfId="107"/>
    <cellStyle name="20% - Accent6 7" xfId="108"/>
    <cellStyle name="20% - Accent6 8" xfId="109"/>
    <cellStyle name="20% - Accent6 9" xfId="110"/>
    <cellStyle name="40% - Accent1 10" xfId="111"/>
    <cellStyle name="40% - Accent1 11" xfId="112"/>
    <cellStyle name="40% - Accent1 12" xfId="113"/>
    <cellStyle name="40% - Accent1 13" xfId="114"/>
    <cellStyle name="40% - Accent1 14" xfId="115"/>
    <cellStyle name="40% - Accent1 15" xfId="116"/>
    <cellStyle name="40% - Accent1 16" xfId="117"/>
    <cellStyle name="40% - Accent1 17" xfId="118"/>
    <cellStyle name="40% - Accent1 2" xfId="119"/>
    <cellStyle name="40% - Accent1 2 2" xfId="120"/>
    <cellStyle name="40% - Accent1 3" xfId="121"/>
    <cellStyle name="40% - Accent1 4" xfId="122"/>
    <cellStyle name="40% - Accent1 5" xfId="123"/>
    <cellStyle name="40% - Accent1 6" xfId="124"/>
    <cellStyle name="40% - Accent1 7" xfId="125"/>
    <cellStyle name="40% - Accent1 8" xfId="126"/>
    <cellStyle name="40% - Accent1 9" xfId="127"/>
    <cellStyle name="40% - Accent2 10" xfId="128"/>
    <cellStyle name="40% - Accent2 11" xfId="129"/>
    <cellStyle name="40% - Accent2 12" xfId="130"/>
    <cellStyle name="40% - Accent2 13" xfId="131"/>
    <cellStyle name="40% - Accent2 14" xfId="132"/>
    <cellStyle name="40% - Accent2 15" xfId="133"/>
    <cellStyle name="40% - Accent2 16" xfId="134"/>
    <cellStyle name="40% - Accent2 17" xfId="135"/>
    <cellStyle name="40% - Accent2 2" xfId="136"/>
    <cellStyle name="40% - Accent2 2 2" xfId="137"/>
    <cellStyle name="40% - Accent2 3" xfId="138"/>
    <cellStyle name="40% - Accent2 4" xfId="139"/>
    <cellStyle name="40% - Accent2 5" xfId="140"/>
    <cellStyle name="40% - Accent2 6" xfId="141"/>
    <cellStyle name="40% - Accent2 7" xfId="142"/>
    <cellStyle name="40% - Accent2 8" xfId="143"/>
    <cellStyle name="40% - Accent2 9" xfId="144"/>
    <cellStyle name="40% - Accent3 10" xfId="145"/>
    <cellStyle name="40% - Accent3 11" xfId="146"/>
    <cellStyle name="40% - Accent3 12" xfId="147"/>
    <cellStyle name="40% - Accent3 13" xfId="148"/>
    <cellStyle name="40% - Accent3 14" xfId="149"/>
    <cellStyle name="40% - Accent3 15" xfId="150"/>
    <cellStyle name="40% - Accent3 16" xfId="151"/>
    <cellStyle name="40% - Accent3 17" xfId="152"/>
    <cellStyle name="40% - Accent3 2" xfId="153"/>
    <cellStyle name="40% - Accent3 2 2" xfId="154"/>
    <cellStyle name="40% - Accent3 3" xfId="155"/>
    <cellStyle name="40% - Accent3 4" xfId="156"/>
    <cellStyle name="40% - Accent3 5" xfId="157"/>
    <cellStyle name="40% - Accent3 6" xfId="158"/>
    <cellStyle name="40% - Accent3 7" xfId="159"/>
    <cellStyle name="40% - Accent3 8" xfId="160"/>
    <cellStyle name="40% - Accent3 9" xfId="161"/>
    <cellStyle name="40% - Accent4 10" xfId="162"/>
    <cellStyle name="40% - Accent4 11" xfId="163"/>
    <cellStyle name="40% - Accent4 12" xfId="164"/>
    <cellStyle name="40% - Accent4 13" xfId="165"/>
    <cellStyle name="40% - Accent4 14" xfId="166"/>
    <cellStyle name="40% - Accent4 15" xfId="167"/>
    <cellStyle name="40% - Accent4 16" xfId="168"/>
    <cellStyle name="40% - Accent4 17" xfId="169"/>
    <cellStyle name="40% - Accent4 2" xfId="170"/>
    <cellStyle name="40% - Accent4 2 2" xfId="171"/>
    <cellStyle name="40% - Accent4 3" xfId="172"/>
    <cellStyle name="40% - Accent4 4" xfId="173"/>
    <cellStyle name="40% - Accent4 5" xfId="174"/>
    <cellStyle name="40% - Accent4 6" xfId="175"/>
    <cellStyle name="40% - Accent4 7" xfId="176"/>
    <cellStyle name="40% - Accent4 8" xfId="177"/>
    <cellStyle name="40% - Accent4 9" xfId="178"/>
    <cellStyle name="40% - Accent5 10" xfId="179"/>
    <cellStyle name="40% - Accent5 11" xfId="180"/>
    <cellStyle name="40% - Accent5 12" xfId="181"/>
    <cellStyle name="40% - Accent5 13" xfId="182"/>
    <cellStyle name="40% - Accent5 14" xfId="183"/>
    <cellStyle name="40% - Accent5 15" xfId="184"/>
    <cellStyle name="40% - Accent5 16" xfId="185"/>
    <cellStyle name="40% - Accent5 17" xfId="186"/>
    <cellStyle name="40% - Accent5 2" xfId="187"/>
    <cellStyle name="40% - Accent5 2 2" xfId="188"/>
    <cellStyle name="40% - Accent5 3" xfId="189"/>
    <cellStyle name="40% - Accent5 4" xfId="190"/>
    <cellStyle name="40% - Accent5 5" xfId="191"/>
    <cellStyle name="40% - Accent5 6" xfId="192"/>
    <cellStyle name="40% - Accent5 7" xfId="193"/>
    <cellStyle name="40% - Accent5 8" xfId="194"/>
    <cellStyle name="40% - Accent5 9" xfId="195"/>
    <cellStyle name="40% - Accent6 10" xfId="196"/>
    <cellStyle name="40% - Accent6 11" xfId="197"/>
    <cellStyle name="40% - Accent6 12" xfId="198"/>
    <cellStyle name="40% - Accent6 13" xfId="199"/>
    <cellStyle name="40% - Accent6 14" xfId="200"/>
    <cellStyle name="40% - Accent6 15" xfId="201"/>
    <cellStyle name="40% - Accent6 16" xfId="202"/>
    <cellStyle name="40% - Accent6 17" xfId="203"/>
    <cellStyle name="40% - Accent6 2" xfId="204"/>
    <cellStyle name="40% - Accent6 2 2" xfId="205"/>
    <cellStyle name="40% - Accent6 3" xfId="206"/>
    <cellStyle name="40% - Accent6 4" xfId="207"/>
    <cellStyle name="40% - Accent6 5" xfId="208"/>
    <cellStyle name="40% - Accent6 6" xfId="209"/>
    <cellStyle name="40% - Accent6 7" xfId="210"/>
    <cellStyle name="40% - Accent6 8" xfId="211"/>
    <cellStyle name="40% - Accent6 9" xfId="212"/>
    <cellStyle name="60% - Accent1 10" xfId="213"/>
    <cellStyle name="60% - Accent1 11" xfId="214"/>
    <cellStyle name="60% - Accent1 12" xfId="215"/>
    <cellStyle name="60% - Accent1 13" xfId="216"/>
    <cellStyle name="60% - Accent1 14" xfId="217"/>
    <cellStyle name="60% - Accent1 15" xfId="218"/>
    <cellStyle name="60% - Accent1 16" xfId="219"/>
    <cellStyle name="60% - Accent1 17" xfId="220"/>
    <cellStyle name="60% - Accent1 2" xfId="221"/>
    <cellStyle name="60% - Accent1 2 2" xfId="222"/>
    <cellStyle name="60% - Accent1 3" xfId="223"/>
    <cellStyle name="60% - Accent1 4" xfId="224"/>
    <cellStyle name="60% - Accent1 5" xfId="225"/>
    <cellStyle name="60% - Accent1 6" xfId="226"/>
    <cellStyle name="60% - Accent1 7" xfId="227"/>
    <cellStyle name="60% - Accent1 8" xfId="228"/>
    <cellStyle name="60% - Accent1 9" xfId="229"/>
    <cellStyle name="60% - Accent2 10" xfId="230"/>
    <cellStyle name="60% - Accent2 11" xfId="231"/>
    <cellStyle name="60% - Accent2 12" xfId="232"/>
    <cellStyle name="60% - Accent2 13" xfId="233"/>
    <cellStyle name="60% - Accent2 14" xfId="234"/>
    <cellStyle name="60% - Accent2 15" xfId="235"/>
    <cellStyle name="60% - Accent2 16" xfId="236"/>
    <cellStyle name="60% - Accent2 17" xfId="237"/>
    <cellStyle name="60% - Accent2 2" xfId="238"/>
    <cellStyle name="60% - Accent2 2 2" xfId="239"/>
    <cellStyle name="60% - Accent2 3" xfId="240"/>
    <cellStyle name="60% - Accent2 4" xfId="241"/>
    <cellStyle name="60% - Accent2 5" xfId="242"/>
    <cellStyle name="60% - Accent2 6" xfId="243"/>
    <cellStyle name="60% - Accent2 7" xfId="244"/>
    <cellStyle name="60% - Accent2 8" xfId="245"/>
    <cellStyle name="60% - Accent2 9" xfId="246"/>
    <cellStyle name="60% - Accent3 10" xfId="247"/>
    <cellStyle name="60% - Accent3 11" xfId="248"/>
    <cellStyle name="60% - Accent3 12" xfId="249"/>
    <cellStyle name="60% - Accent3 13" xfId="250"/>
    <cellStyle name="60% - Accent3 14" xfId="251"/>
    <cellStyle name="60% - Accent3 15" xfId="252"/>
    <cellStyle name="60% - Accent3 16" xfId="253"/>
    <cellStyle name="60% - Accent3 17" xfId="254"/>
    <cellStyle name="60% - Accent3 2" xfId="255"/>
    <cellStyle name="60% - Accent3 2 2" xfId="256"/>
    <cellStyle name="60% - Accent3 3" xfId="257"/>
    <cellStyle name="60% - Accent3 4" xfId="258"/>
    <cellStyle name="60% - Accent3 5" xfId="259"/>
    <cellStyle name="60% - Accent3 6" xfId="260"/>
    <cellStyle name="60% - Accent3 7" xfId="261"/>
    <cellStyle name="60% - Accent3 8" xfId="262"/>
    <cellStyle name="60% - Accent3 9" xfId="263"/>
    <cellStyle name="60% - Accent4 10" xfId="264"/>
    <cellStyle name="60% - Accent4 11" xfId="265"/>
    <cellStyle name="60% - Accent4 12" xfId="266"/>
    <cellStyle name="60% - Accent4 13" xfId="267"/>
    <cellStyle name="60% - Accent4 14" xfId="268"/>
    <cellStyle name="60% - Accent4 15" xfId="269"/>
    <cellStyle name="60% - Accent4 16" xfId="270"/>
    <cellStyle name="60% - Accent4 17" xfId="271"/>
    <cellStyle name="60% - Accent4 2" xfId="272"/>
    <cellStyle name="60% - Accent4 2 2" xfId="273"/>
    <cellStyle name="60% - Accent4 3" xfId="274"/>
    <cellStyle name="60% - Accent4 4" xfId="275"/>
    <cellStyle name="60% - Accent4 5" xfId="276"/>
    <cellStyle name="60% - Accent4 6" xfId="277"/>
    <cellStyle name="60% - Accent4 7" xfId="278"/>
    <cellStyle name="60% - Accent4 8" xfId="279"/>
    <cellStyle name="60% - Accent4 9" xfId="280"/>
    <cellStyle name="60% - Accent5 10" xfId="281"/>
    <cellStyle name="60% - Accent5 11" xfId="282"/>
    <cellStyle name="60% - Accent5 12" xfId="283"/>
    <cellStyle name="60% - Accent5 13" xfId="284"/>
    <cellStyle name="60% - Accent5 14" xfId="285"/>
    <cellStyle name="60% - Accent5 15" xfId="286"/>
    <cellStyle name="60% - Accent5 16" xfId="287"/>
    <cellStyle name="60% - Accent5 17" xfId="288"/>
    <cellStyle name="60% - Accent5 2" xfId="289"/>
    <cellStyle name="60% - Accent5 2 2" xfId="290"/>
    <cellStyle name="60% - Accent5 3" xfId="291"/>
    <cellStyle name="60% - Accent5 4" xfId="292"/>
    <cellStyle name="60% - Accent5 5" xfId="293"/>
    <cellStyle name="60% - Accent5 6" xfId="294"/>
    <cellStyle name="60% - Accent5 7" xfId="295"/>
    <cellStyle name="60% - Accent5 8" xfId="296"/>
    <cellStyle name="60% - Accent5 9" xfId="297"/>
    <cellStyle name="60% - Accent6 10" xfId="298"/>
    <cellStyle name="60% - Accent6 11" xfId="299"/>
    <cellStyle name="60% - Accent6 12" xfId="300"/>
    <cellStyle name="60% - Accent6 13" xfId="301"/>
    <cellStyle name="60% - Accent6 14" xfId="302"/>
    <cellStyle name="60% - Accent6 15" xfId="303"/>
    <cellStyle name="60% - Accent6 16" xfId="304"/>
    <cellStyle name="60% - Accent6 17" xfId="305"/>
    <cellStyle name="60% - Accent6 2" xfId="306"/>
    <cellStyle name="60% - Accent6 2 2" xfId="307"/>
    <cellStyle name="60% - Accent6 3" xfId="308"/>
    <cellStyle name="60% - Accent6 4" xfId="309"/>
    <cellStyle name="60% - Accent6 5" xfId="310"/>
    <cellStyle name="60% - Accent6 6" xfId="311"/>
    <cellStyle name="60% - Accent6 7" xfId="312"/>
    <cellStyle name="60% - Accent6 8" xfId="313"/>
    <cellStyle name="60% - Accent6 9" xfId="314"/>
    <cellStyle name="Accent1 10" xfId="315"/>
    <cellStyle name="Accent1 11" xfId="316"/>
    <cellStyle name="Accent1 12" xfId="317"/>
    <cellStyle name="Accent1 13" xfId="318"/>
    <cellStyle name="Accent1 14" xfId="319"/>
    <cellStyle name="Accent1 15" xfId="320"/>
    <cellStyle name="Accent1 16" xfId="321"/>
    <cellStyle name="Accent1 17" xfId="322"/>
    <cellStyle name="Accent1 2" xfId="323"/>
    <cellStyle name="Accent1 2 2" xfId="324"/>
    <cellStyle name="Accent1 3" xfId="325"/>
    <cellStyle name="Accent1 4" xfId="326"/>
    <cellStyle name="Accent1 5" xfId="327"/>
    <cellStyle name="Accent1 6" xfId="328"/>
    <cellStyle name="Accent1 7" xfId="329"/>
    <cellStyle name="Accent1 8" xfId="330"/>
    <cellStyle name="Accent1 9" xfId="331"/>
    <cellStyle name="Accent2 10" xfId="332"/>
    <cellStyle name="Accent2 11" xfId="333"/>
    <cellStyle name="Accent2 12" xfId="334"/>
    <cellStyle name="Accent2 13" xfId="335"/>
    <cellStyle name="Accent2 14" xfId="336"/>
    <cellStyle name="Accent2 15" xfId="337"/>
    <cellStyle name="Accent2 16" xfId="338"/>
    <cellStyle name="Accent2 17" xfId="339"/>
    <cellStyle name="Accent2 2" xfId="340"/>
    <cellStyle name="Accent2 2 2" xfId="341"/>
    <cellStyle name="Accent2 3" xfId="342"/>
    <cellStyle name="Accent2 4" xfId="343"/>
    <cellStyle name="Accent2 5" xfId="344"/>
    <cellStyle name="Accent2 6" xfId="345"/>
    <cellStyle name="Accent2 7" xfId="346"/>
    <cellStyle name="Accent2 8" xfId="347"/>
    <cellStyle name="Accent2 9" xfId="348"/>
    <cellStyle name="Accent3 10" xfId="349"/>
    <cellStyle name="Accent3 11" xfId="350"/>
    <cellStyle name="Accent3 12" xfId="351"/>
    <cellStyle name="Accent3 13" xfId="352"/>
    <cellStyle name="Accent3 14" xfId="353"/>
    <cellStyle name="Accent3 15" xfId="354"/>
    <cellStyle name="Accent3 16" xfId="355"/>
    <cellStyle name="Accent3 17" xfId="356"/>
    <cellStyle name="Accent3 2" xfId="357"/>
    <cellStyle name="Accent3 2 2" xfId="358"/>
    <cellStyle name="Accent3 3" xfId="359"/>
    <cellStyle name="Accent3 4" xfId="360"/>
    <cellStyle name="Accent3 5" xfId="361"/>
    <cellStyle name="Accent3 6" xfId="362"/>
    <cellStyle name="Accent3 7" xfId="363"/>
    <cellStyle name="Accent3 8" xfId="364"/>
    <cellStyle name="Accent3 9" xfId="365"/>
    <cellStyle name="Accent4 10" xfId="366"/>
    <cellStyle name="Accent4 11" xfId="367"/>
    <cellStyle name="Accent4 12" xfId="368"/>
    <cellStyle name="Accent4 13" xfId="369"/>
    <cellStyle name="Accent4 14" xfId="370"/>
    <cellStyle name="Accent4 15" xfId="371"/>
    <cellStyle name="Accent4 16" xfId="372"/>
    <cellStyle name="Accent4 17" xfId="373"/>
    <cellStyle name="Accent4 2" xfId="374"/>
    <cellStyle name="Accent4 2 2" xfId="375"/>
    <cellStyle name="Accent4 3" xfId="376"/>
    <cellStyle name="Accent4 4" xfId="377"/>
    <cellStyle name="Accent4 5" xfId="378"/>
    <cellStyle name="Accent4 6" xfId="379"/>
    <cellStyle name="Accent4 7" xfId="380"/>
    <cellStyle name="Accent4 8" xfId="381"/>
    <cellStyle name="Accent4 9" xfId="382"/>
    <cellStyle name="Accent5 10" xfId="383"/>
    <cellStyle name="Accent5 11" xfId="384"/>
    <cellStyle name="Accent5 12" xfId="385"/>
    <cellStyle name="Accent5 13" xfId="386"/>
    <cellStyle name="Accent5 14" xfId="387"/>
    <cellStyle name="Accent5 15" xfId="388"/>
    <cellStyle name="Accent5 16" xfId="389"/>
    <cellStyle name="Accent5 17" xfId="390"/>
    <cellStyle name="Accent5 2" xfId="391"/>
    <cellStyle name="Accent5 2 2" xfId="392"/>
    <cellStyle name="Accent5 3" xfId="393"/>
    <cellStyle name="Accent5 4" xfId="394"/>
    <cellStyle name="Accent5 5" xfId="395"/>
    <cellStyle name="Accent5 6" xfId="396"/>
    <cellStyle name="Accent5 7" xfId="397"/>
    <cellStyle name="Accent5 8" xfId="398"/>
    <cellStyle name="Accent5 9" xfId="399"/>
    <cellStyle name="Accent6 10" xfId="400"/>
    <cellStyle name="Accent6 11" xfId="401"/>
    <cellStyle name="Accent6 12" xfId="402"/>
    <cellStyle name="Accent6 13" xfId="403"/>
    <cellStyle name="Accent6 14" xfId="404"/>
    <cellStyle name="Accent6 15" xfId="405"/>
    <cellStyle name="Accent6 16" xfId="406"/>
    <cellStyle name="Accent6 17" xfId="407"/>
    <cellStyle name="Accent6 2" xfId="408"/>
    <cellStyle name="Accent6 2 2" xfId="409"/>
    <cellStyle name="Accent6 3" xfId="410"/>
    <cellStyle name="Accent6 4" xfId="411"/>
    <cellStyle name="Accent6 5" xfId="412"/>
    <cellStyle name="Accent6 6" xfId="413"/>
    <cellStyle name="Accent6 7" xfId="414"/>
    <cellStyle name="Accent6 8" xfId="415"/>
    <cellStyle name="Accent6 9" xfId="416"/>
    <cellStyle name="Assumed" xfId="417"/>
    <cellStyle name="Bad 10" xfId="418"/>
    <cellStyle name="Bad 11" xfId="419"/>
    <cellStyle name="Bad 12" xfId="420"/>
    <cellStyle name="Bad 13" xfId="421"/>
    <cellStyle name="Bad 14" xfId="422"/>
    <cellStyle name="Bad 15" xfId="423"/>
    <cellStyle name="Bad 16" xfId="424"/>
    <cellStyle name="Bad 17" xfId="425"/>
    <cellStyle name="Bad 2" xfId="426"/>
    <cellStyle name="Bad 2 2" xfId="427"/>
    <cellStyle name="Bad 3" xfId="428"/>
    <cellStyle name="Bad 4" xfId="429"/>
    <cellStyle name="Bad 5" xfId="430"/>
    <cellStyle name="Bad 6" xfId="431"/>
    <cellStyle name="Bad 7" xfId="432"/>
    <cellStyle name="Bad 8" xfId="433"/>
    <cellStyle name="Bad 9" xfId="434"/>
    <cellStyle name="Calculation 10" xfId="435"/>
    <cellStyle name="Calculation 11" xfId="436"/>
    <cellStyle name="Calculation 12" xfId="437"/>
    <cellStyle name="Calculation 13" xfId="438"/>
    <cellStyle name="Calculation 14" xfId="439"/>
    <cellStyle name="Calculation 15" xfId="440"/>
    <cellStyle name="Calculation 16" xfId="441"/>
    <cellStyle name="Calculation 17" xfId="442"/>
    <cellStyle name="Calculation 2" xfId="443"/>
    <cellStyle name="Calculation 2 2" xfId="444"/>
    <cellStyle name="Calculation 3" xfId="445"/>
    <cellStyle name="Calculation 4" xfId="446"/>
    <cellStyle name="Calculation 5" xfId="447"/>
    <cellStyle name="Calculation 6" xfId="448"/>
    <cellStyle name="Calculation 7" xfId="449"/>
    <cellStyle name="Calculation 8" xfId="450"/>
    <cellStyle name="Calculation 9" xfId="451"/>
    <cellStyle name="centre across selection" xfId="452"/>
    <cellStyle name="Check Cell 10" xfId="453"/>
    <cellStyle name="Check Cell 11" xfId="454"/>
    <cellStyle name="Check Cell 12" xfId="455"/>
    <cellStyle name="Check Cell 13" xfId="456"/>
    <cellStyle name="Check Cell 14" xfId="457"/>
    <cellStyle name="Check Cell 15" xfId="458"/>
    <cellStyle name="Check Cell 16" xfId="459"/>
    <cellStyle name="Check Cell 17" xfId="460"/>
    <cellStyle name="Check Cell 2" xfId="461"/>
    <cellStyle name="Check Cell 2 2" xfId="462"/>
    <cellStyle name="Check Cell 3" xfId="463"/>
    <cellStyle name="Check Cell 4" xfId="464"/>
    <cellStyle name="Check Cell 5" xfId="465"/>
    <cellStyle name="Check Cell 6" xfId="466"/>
    <cellStyle name="Check Cell 7" xfId="467"/>
    <cellStyle name="Check Cell 8" xfId="468"/>
    <cellStyle name="Check Cell 9" xfId="469"/>
    <cellStyle name="Comma 2" xfId="470"/>
    <cellStyle name="Comma 3" xfId="3"/>
    <cellStyle name="Comma 4" xfId="471"/>
    <cellStyle name="Comma 5" xfId="472"/>
    <cellStyle name="Comma 6" xfId="473"/>
    <cellStyle name="Comma0" xfId="474"/>
    <cellStyle name="Currency 2" xfId="475"/>
    <cellStyle name="DetailStyleText" xfId="476"/>
    <cellStyle name="Estimated" xfId="477"/>
    <cellStyle name="Euro" xfId="478"/>
    <cellStyle name="Èurrency [0]" xfId="479"/>
    <cellStyle name="Explanatory Text 10" xfId="480"/>
    <cellStyle name="Explanatory Text 11" xfId="481"/>
    <cellStyle name="Explanatory Text 12" xfId="482"/>
    <cellStyle name="Explanatory Text 13" xfId="483"/>
    <cellStyle name="Explanatory Text 14" xfId="484"/>
    <cellStyle name="Explanatory Text 15" xfId="485"/>
    <cellStyle name="Explanatory Text 16" xfId="486"/>
    <cellStyle name="Explanatory Text 17" xfId="487"/>
    <cellStyle name="Explanatory Text 2" xfId="488"/>
    <cellStyle name="Explanatory Text 2 2" xfId="489"/>
    <cellStyle name="Explanatory Text 3" xfId="490"/>
    <cellStyle name="Explanatory Text 4" xfId="491"/>
    <cellStyle name="Explanatory Text 5" xfId="492"/>
    <cellStyle name="Explanatory Text 6" xfId="493"/>
    <cellStyle name="Explanatory Text 7" xfId="494"/>
    <cellStyle name="Explanatory Text 8" xfId="495"/>
    <cellStyle name="Explanatory Text 9" xfId="496"/>
    <cellStyle name="external input" xfId="497"/>
    <cellStyle name="FinancialTitleStyle" xfId="498"/>
    <cellStyle name="Fixed" xfId="499"/>
    <cellStyle name="Good 10" xfId="500"/>
    <cellStyle name="Good 11" xfId="501"/>
    <cellStyle name="Good 12" xfId="502"/>
    <cellStyle name="Good 13" xfId="503"/>
    <cellStyle name="Good 14" xfId="504"/>
    <cellStyle name="Good 15" xfId="505"/>
    <cellStyle name="Good 16" xfId="506"/>
    <cellStyle name="Good 17" xfId="507"/>
    <cellStyle name="Good 2" xfId="508"/>
    <cellStyle name="Good 2 2" xfId="509"/>
    <cellStyle name="Good 3" xfId="510"/>
    <cellStyle name="Good 4" xfId="511"/>
    <cellStyle name="Good 5" xfId="512"/>
    <cellStyle name="Good 6" xfId="513"/>
    <cellStyle name="Good 7" xfId="514"/>
    <cellStyle name="Good 8" xfId="515"/>
    <cellStyle name="Good 9" xfId="516"/>
    <cellStyle name="Header" xfId="517"/>
    <cellStyle name="HeaderGrant" xfId="518"/>
    <cellStyle name="HeaderLEA" xfId="519"/>
    <cellStyle name="Heading 1 10" xfId="520"/>
    <cellStyle name="Heading 1 11" xfId="521"/>
    <cellStyle name="Heading 1 12" xfId="522"/>
    <cellStyle name="Heading 1 13" xfId="523"/>
    <cellStyle name="Heading 1 14" xfId="524"/>
    <cellStyle name="Heading 1 15" xfId="525"/>
    <cellStyle name="Heading 1 16" xfId="526"/>
    <cellStyle name="Heading 1 17" xfId="527"/>
    <cellStyle name="Heading 1 2" xfId="528"/>
    <cellStyle name="Heading 1 2 2" xfId="529"/>
    <cellStyle name="Heading 1 3" xfId="530"/>
    <cellStyle name="Heading 1 4" xfId="531"/>
    <cellStyle name="Heading 1 5" xfId="532"/>
    <cellStyle name="Heading 1 6" xfId="533"/>
    <cellStyle name="Heading 1 7" xfId="534"/>
    <cellStyle name="Heading 1 8" xfId="535"/>
    <cellStyle name="Heading 1 9" xfId="536"/>
    <cellStyle name="Heading 2 10" xfId="537"/>
    <cellStyle name="Heading 2 11" xfId="538"/>
    <cellStyle name="Heading 2 12" xfId="539"/>
    <cellStyle name="Heading 2 13" xfId="540"/>
    <cellStyle name="Heading 2 14" xfId="541"/>
    <cellStyle name="Heading 2 15" xfId="542"/>
    <cellStyle name="Heading 2 16" xfId="543"/>
    <cellStyle name="Heading 2 17" xfId="544"/>
    <cellStyle name="Heading 2 2" xfId="545"/>
    <cellStyle name="Heading 2 2 2" xfId="546"/>
    <cellStyle name="Heading 2 3" xfId="547"/>
    <cellStyle name="Heading 2 4" xfId="548"/>
    <cellStyle name="Heading 2 5" xfId="549"/>
    <cellStyle name="Heading 2 6" xfId="550"/>
    <cellStyle name="Heading 2 7" xfId="551"/>
    <cellStyle name="Heading 2 8" xfId="552"/>
    <cellStyle name="Heading 2 9" xfId="553"/>
    <cellStyle name="Heading 3 10" xfId="554"/>
    <cellStyle name="Heading 3 11" xfId="555"/>
    <cellStyle name="Heading 3 12" xfId="556"/>
    <cellStyle name="Heading 3 13" xfId="557"/>
    <cellStyle name="Heading 3 14" xfId="558"/>
    <cellStyle name="Heading 3 15" xfId="559"/>
    <cellStyle name="Heading 3 16" xfId="560"/>
    <cellStyle name="Heading 3 17" xfId="561"/>
    <cellStyle name="Heading 3 2" xfId="562"/>
    <cellStyle name="Heading 3 2 2" xfId="563"/>
    <cellStyle name="Heading 3 3" xfId="564"/>
    <cellStyle name="Heading 3 4" xfId="565"/>
    <cellStyle name="Heading 3 5" xfId="566"/>
    <cellStyle name="Heading 3 6" xfId="567"/>
    <cellStyle name="Heading 3 7" xfId="568"/>
    <cellStyle name="Heading 3 8" xfId="569"/>
    <cellStyle name="Heading 3 9" xfId="570"/>
    <cellStyle name="Heading 4 10" xfId="571"/>
    <cellStyle name="Heading 4 11" xfId="572"/>
    <cellStyle name="Heading 4 12" xfId="573"/>
    <cellStyle name="Heading 4 13" xfId="574"/>
    <cellStyle name="Heading 4 14" xfId="575"/>
    <cellStyle name="Heading 4 15" xfId="576"/>
    <cellStyle name="Heading 4 16" xfId="577"/>
    <cellStyle name="Heading 4 17" xfId="578"/>
    <cellStyle name="Heading 4 2" xfId="579"/>
    <cellStyle name="Heading 4 2 2" xfId="580"/>
    <cellStyle name="Heading 4 3" xfId="581"/>
    <cellStyle name="Heading 4 4" xfId="582"/>
    <cellStyle name="Heading 4 5" xfId="583"/>
    <cellStyle name="Heading 4 6" xfId="584"/>
    <cellStyle name="Heading 4 7" xfId="585"/>
    <cellStyle name="Heading 4 8" xfId="586"/>
    <cellStyle name="Heading 4 9" xfId="587"/>
    <cellStyle name="Hyperlink 2" xfId="588"/>
    <cellStyle name="Hyperlink 2 2" xfId="589"/>
    <cellStyle name="Hyperlink 3" xfId="590"/>
    <cellStyle name="Hyperlink 4" xfId="591"/>
    <cellStyle name="Hyperlink 5" xfId="592"/>
    <cellStyle name="Imported" xfId="593"/>
    <cellStyle name="Input 10" xfId="594"/>
    <cellStyle name="Input 11" xfId="595"/>
    <cellStyle name="Input 12" xfId="596"/>
    <cellStyle name="Input 13" xfId="597"/>
    <cellStyle name="Input 14" xfId="598"/>
    <cellStyle name="Input 15" xfId="599"/>
    <cellStyle name="Input 16" xfId="600"/>
    <cellStyle name="Input 17" xfId="601"/>
    <cellStyle name="input 2" xfId="602"/>
    <cellStyle name="Input 2 2" xfId="603"/>
    <cellStyle name="input 3" xfId="604"/>
    <cellStyle name="Input 4" xfId="605"/>
    <cellStyle name="Input 5" xfId="606"/>
    <cellStyle name="Input 6" xfId="607"/>
    <cellStyle name="Input 7" xfId="608"/>
    <cellStyle name="Input 8" xfId="609"/>
    <cellStyle name="Input 9" xfId="610"/>
    <cellStyle name="LEAName" xfId="611"/>
    <cellStyle name="LEANumber" xfId="612"/>
    <cellStyle name="Linked Cell 10" xfId="613"/>
    <cellStyle name="Linked Cell 11" xfId="614"/>
    <cellStyle name="Linked Cell 12" xfId="615"/>
    <cellStyle name="Linked Cell 13" xfId="616"/>
    <cellStyle name="Linked Cell 14" xfId="617"/>
    <cellStyle name="Linked Cell 15" xfId="618"/>
    <cellStyle name="Linked Cell 16" xfId="619"/>
    <cellStyle name="Linked Cell 17" xfId="620"/>
    <cellStyle name="Linked Cell 2" xfId="621"/>
    <cellStyle name="Linked Cell 2 2" xfId="622"/>
    <cellStyle name="Linked Cell 3" xfId="623"/>
    <cellStyle name="Linked Cell 4" xfId="624"/>
    <cellStyle name="Linked Cell 5" xfId="625"/>
    <cellStyle name="Linked Cell 6" xfId="626"/>
    <cellStyle name="Linked Cell 7" xfId="627"/>
    <cellStyle name="Linked Cell 8" xfId="628"/>
    <cellStyle name="Linked Cell 9" xfId="629"/>
    <cellStyle name="log projection" xfId="630"/>
    <cellStyle name="Neutral 10" xfId="631"/>
    <cellStyle name="Neutral 11" xfId="632"/>
    <cellStyle name="Neutral 12" xfId="633"/>
    <cellStyle name="Neutral 13" xfId="634"/>
    <cellStyle name="Neutral 14" xfId="635"/>
    <cellStyle name="Neutral 15" xfId="636"/>
    <cellStyle name="Neutral 16" xfId="637"/>
    <cellStyle name="Neutral 17" xfId="638"/>
    <cellStyle name="Neutral 2" xfId="639"/>
    <cellStyle name="Neutral 2 2" xfId="640"/>
    <cellStyle name="Neutral 3" xfId="641"/>
    <cellStyle name="Neutral 4" xfId="642"/>
    <cellStyle name="Neutral 5" xfId="643"/>
    <cellStyle name="Neutral 6" xfId="644"/>
    <cellStyle name="Neutral 7" xfId="645"/>
    <cellStyle name="Neutral 8" xfId="646"/>
    <cellStyle name="Neutral 9" xfId="647"/>
    <cellStyle name="Normal" xfId="0" builtinId="0"/>
    <cellStyle name="Normal - Style1" xfId="648"/>
    <cellStyle name="Normal - Style2" xfId="649"/>
    <cellStyle name="Normal - Style3" xfId="650"/>
    <cellStyle name="Normal - Style4" xfId="651"/>
    <cellStyle name="Normal - Style5" xfId="652"/>
    <cellStyle name="Normal 10" xfId="653"/>
    <cellStyle name="Normal 11" xfId="654"/>
    <cellStyle name="Normal 12" xfId="655"/>
    <cellStyle name="Normal 13" xfId="656"/>
    <cellStyle name="Normal 14" xfId="5"/>
    <cellStyle name="Normal 15" xfId="657"/>
    <cellStyle name="Normal 16" xfId="658"/>
    <cellStyle name="Normal 17" xfId="659"/>
    <cellStyle name="Normal 18" xfId="660"/>
    <cellStyle name="Normal 19" xfId="661"/>
    <cellStyle name="Normal 2" xfId="662"/>
    <cellStyle name="Normal 2 10" xfId="663"/>
    <cellStyle name="Normal 2 11" xfId="664"/>
    <cellStyle name="Normal 2 12" xfId="665"/>
    <cellStyle name="Normal 2 13" xfId="666"/>
    <cellStyle name="Normal 2 14" xfId="667"/>
    <cellStyle name="Normal 2 15" xfId="668"/>
    <cellStyle name="Normal 2 16" xfId="669"/>
    <cellStyle name="Normal 2 17" xfId="670"/>
    <cellStyle name="Normal 2 18" xfId="671"/>
    <cellStyle name="Normal 2 19" xfId="672"/>
    <cellStyle name="Normal 2 2" xfId="673"/>
    <cellStyle name="Normal 2 2 2" xfId="674"/>
    <cellStyle name="Normal 2 2 3" xfId="675"/>
    <cellStyle name="Normal 2 2 4" xfId="676"/>
    <cellStyle name="Normal 2 2 5" xfId="677"/>
    <cellStyle name="Normal 2 2 6" xfId="678"/>
    <cellStyle name="Normal 2 2_FE FT Assumptions" xfId="679"/>
    <cellStyle name="Normal 2 20" xfId="680"/>
    <cellStyle name="Normal 2 21" xfId="681"/>
    <cellStyle name="Normal 2 3" xfId="682"/>
    <cellStyle name="Normal 2 4" xfId="683"/>
    <cellStyle name="Normal 2 5" xfId="684"/>
    <cellStyle name="Normal 2 6" xfId="685"/>
    <cellStyle name="Normal 2 7" xfId="686"/>
    <cellStyle name="Normal 2 8" xfId="687"/>
    <cellStyle name="Normal 2 9" xfId="688"/>
    <cellStyle name="Normal 2_1. FT Learners" xfId="689"/>
    <cellStyle name="Normal 20" xfId="690"/>
    <cellStyle name="Normal 21" xfId="691"/>
    <cellStyle name="Normal 22" xfId="692"/>
    <cellStyle name="Normal 25" xfId="693"/>
    <cellStyle name="Normal 3" xfId="694"/>
    <cellStyle name="Normal 3 10" xfId="695"/>
    <cellStyle name="Normal 3 2" xfId="696"/>
    <cellStyle name="Normal 3 3" xfId="697"/>
    <cellStyle name="Normal 3 4" xfId="698"/>
    <cellStyle name="Normal 3 5" xfId="699"/>
    <cellStyle name="Normal 3 6" xfId="700"/>
    <cellStyle name="Normal 3 7" xfId="701"/>
    <cellStyle name="Normal 3 8" xfId="702"/>
    <cellStyle name="Normal 3 9" xfId="703"/>
    <cellStyle name="Normal 3_Academies" xfId="704"/>
    <cellStyle name="Normal 4" xfId="705"/>
    <cellStyle name="Normal 4 10" xfId="706"/>
    <cellStyle name="Normal 4 2" xfId="707"/>
    <cellStyle name="Normal 4 3" xfId="708"/>
    <cellStyle name="Normal 4 4" xfId="709"/>
    <cellStyle name="Normal 4 5" xfId="710"/>
    <cellStyle name="Normal 4 6" xfId="711"/>
    <cellStyle name="Normal 4 7" xfId="712"/>
    <cellStyle name="Normal 4 8" xfId="713"/>
    <cellStyle name="Normal 4 9" xfId="714"/>
    <cellStyle name="Normal 5" xfId="715"/>
    <cellStyle name="Normal 5 2" xfId="716"/>
    <cellStyle name="Normal 6" xfId="717"/>
    <cellStyle name="Normal 7" xfId="718"/>
    <cellStyle name="Normal 8" xfId="719"/>
    <cellStyle name="Normal 9" xfId="720"/>
    <cellStyle name="Normal_Charts_OSR_July2011_FINAL" xfId="4"/>
    <cellStyle name="Normal_osr12-2011tables" xfId="1"/>
    <cellStyle name="NormalStyleCurrency" xfId="721"/>
    <cellStyle name="NormalStyleText" xfId="722"/>
    <cellStyle name="Note 10" xfId="723"/>
    <cellStyle name="Note 11" xfId="724"/>
    <cellStyle name="Note 12" xfId="725"/>
    <cellStyle name="Note 13" xfId="726"/>
    <cellStyle name="Note 14" xfId="727"/>
    <cellStyle name="Note 15" xfId="728"/>
    <cellStyle name="Note 16" xfId="729"/>
    <cellStyle name="Note 17" xfId="730"/>
    <cellStyle name="Note 2" xfId="731"/>
    <cellStyle name="Note 2 2" xfId="732"/>
    <cellStyle name="Note 2 3" xfId="733"/>
    <cellStyle name="Note 3" xfId="734"/>
    <cellStyle name="Note 4" xfId="735"/>
    <cellStyle name="Note 5" xfId="736"/>
    <cellStyle name="Note 6" xfId="737"/>
    <cellStyle name="Note 7" xfId="738"/>
    <cellStyle name="Note 8" xfId="739"/>
    <cellStyle name="Note 9" xfId="740"/>
    <cellStyle name="Number" xfId="741"/>
    <cellStyle name="Output 10" xfId="742"/>
    <cellStyle name="Output 11" xfId="743"/>
    <cellStyle name="Output 12" xfId="744"/>
    <cellStyle name="Output 13" xfId="745"/>
    <cellStyle name="Output 14" xfId="746"/>
    <cellStyle name="Output 15" xfId="747"/>
    <cellStyle name="Output 16" xfId="748"/>
    <cellStyle name="Output 17" xfId="749"/>
    <cellStyle name="Output 2" xfId="750"/>
    <cellStyle name="Output 2 2" xfId="751"/>
    <cellStyle name="Output 3" xfId="752"/>
    <cellStyle name="Output 4" xfId="753"/>
    <cellStyle name="Output 5" xfId="754"/>
    <cellStyle name="Output 6" xfId="755"/>
    <cellStyle name="Output 7" xfId="756"/>
    <cellStyle name="Output 8" xfId="757"/>
    <cellStyle name="Output 9" xfId="758"/>
    <cellStyle name="Percent 2" xfId="759"/>
    <cellStyle name="Percent 2 10" xfId="760"/>
    <cellStyle name="Percent 2 11" xfId="761"/>
    <cellStyle name="Percent 2 12" xfId="762"/>
    <cellStyle name="Percent 2 13" xfId="763"/>
    <cellStyle name="Percent 2 14" xfId="764"/>
    <cellStyle name="Percent 2 15" xfId="765"/>
    <cellStyle name="Percent 2 16" xfId="766"/>
    <cellStyle name="Percent 2 17" xfId="767"/>
    <cellStyle name="Percent 2 18" xfId="768"/>
    <cellStyle name="Percent 2 19" xfId="769"/>
    <cellStyle name="Percent 2 2" xfId="770"/>
    <cellStyle name="Percent 2 20" xfId="771"/>
    <cellStyle name="Percent 2 21" xfId="772"/>
    <cellStyle name="Percent 2 3" xfId="773"/>
    <cellStyle name="Percent 2 4" xfId="774"/>
    <cellStyle name="Percent 2 5" xfId="775"/>
    <cellStyle name="Percent 2 6" xfId="776"/>
    <cellStyle name="Percent 2 7" xfId="777"/>
    <cellStyle name="Percent 2 8" xfId="778"/>
    <cellStyle name="Percent 2 9" xfId="779"/>
    <cellStyle name="Percent 3" xfId="2"/>
    <cellStyle name="Percent 3 10" xfId="780"/>
    <cellStyle name="Percent 3 11" xfId="781"/>
    <cellStyle name="Percent 3 12" xfId="782"/>
    <cellStyle name="Percent 3 13" xfId="783"/>
    <cellStyle name="Percent 3 14" xfId="784"/>
    <cellStyle name="Percent 3 15" xfId="785"/>
    <cellStyle name="Percent 3 16" xfId="786"/>
    <cellStyle name="Percent 3 17" xfId="787"/>
    <cellStyle name="Percent 3 18" xfId="788"/>
    <cellStyle name="Percent 3 19" xfId="789"/>
    <cellStyle name="Percent 3 2" xfId="790"/>
    <cellStyle name="Percent 3 20" xfId="791"/>
    <cellStyle name="Percent 3 21" xfId="792"/>
    <cellStyle name="Percent 3 22" xfId="793"/>
    <cellStyle name="Percent 3 23" xfId="794"/>
    <cellStyle name="Percent 3 24" xfId="795"/>
    <cellStyle name="Percent 3 3" xfId="796"/>
    <cellStyle name="Percent 3 4" xfId="797"/>
    <cellStyle name="Percent 3 5" xfId="798"/>
    <cellStyle name="Percent 3 6" xfId="799"/>
    <cellStyle name="Percent 3 7" xfId="800"/>
    <cellStyle name="Percent 3 8" xfId="801"/>
    <cellStyle name="Percent 3 9" xfId="802"/>
    <cellStyle name="Percent 4" xfId="803"/>
    <cellStyle name="Percent 5" xfId="804"/>
    <cellStyle name="provisional PN158/97" xfId="805"/>
    <cellStyle name="P嗴_x000c_〘 ńバ঒〘 " xfId="806"/>
    <cellStyle name="Style 1" xfId="807"/>
    <cellStyle name="sub" xfId="808"/>
    <cellStyle name="table imported" xfId="809"/>
    <cellStyle name="table sum" xfId="810"/>
    <cellStyle name="table values" xfId="811"/>
    <cellStyle name="Title 10" xfId="812"/>
    <cellStyle name="Title 11" xfId="813"/>
    <cellStyle name="Title 12" xfId="814"/>
    <cellStyle name="Title 13" xfId="815"/>
    <cellStyle name="Title 14" xfId="816"/>
    <cellStyle name="Title 15" xfId="817"/>
    <cellStyle name="Title 16" xfId="818"/>
    <cellStyle name="Title 17" xfId="819"/>
    <cellStyle name="Title 2" xfId="820"/>
    <cellStyle name="Title 2 2" xfId="821"/>
    <cellStyle name="Title 3" xfId="822"/>
    <cellStyle name="Title 4" xfId="823"/>
    <cellStyle name="Title 5" xfId="824"/>
    <cellStyle name="Title 6" xfId="825"/>
    <cellStyle name="Title 7" xfId="826"/>
    <cellStyle name="Title 8" xfId="827"/>
    <cellStyle name="Title 9" xfId="828"/>
    <cellStyle name="Total 10" xfId="829"/>
    <cellStyle name="Total 11" xfId="830"/>
    <cellStyle name="Total 12" xfId="831"/>
    <cellStyle name="Total 13" xfId="832"/>
    <cellStyle name="Total 14" xfId="833"/>
    <cellStyle name="Total 15" xfId="834"/>
    <cellStyle name="Total 16" xfId="835"/>
    <cellStyle name="Total 17" xfId="836"/>
    <cellStyle name="Total 2" xfId="837"/>
    <cellStyle name="Total 2 2" xfId="838"/>
    <cellStyle name="Total 3" xfId="839"/>
    <cellStyle name="Total 4" xfId="840"/>
    <cellStyle name="Total 5" xfId="841"/>
    <cellStyle name="Total 6" xfId="842"/>
    <cellStyle name="Total 7" xfId="843"/>
    <cellStyle name="Total 8" xfId="844"/>
    <cellStyle name="Total 9" xfId="845"/>
    <cellStyle name="TotalStyleCurrency" xfId="846"/>
    <cellStyle name="TotalStyleText" xfId="847"/>
    <cellStyle name="u5shares" xfId="848"/>
    <cellStyle name="Variable assumptions" xfId="849"/>
    <cellStyle name="Warning Text 10" xfId="850"/>
    <cellStyle name="Warning Text 11" xfId="851"/>
    <cellStyle name="Warning Text 12" xfId="852"/>
    <cellStyle name="Warning Text 13" xfId="853"/>
    <cellStyle name="Warning Text 14" xfId="854"/>
    <cellStyle name="Warning Text 15" xfId="855"/>
    <cellStyle name="Warning Text 16" xfId="856"/>
    <cellStyle name="Warning Text 17" xfId="857"/>
    <cellStyle name="Warning Text 2" xfId="858"/>
    <cellStyle name="Warning Text 2 2" xfId="859"/>
    <cellStyle name="Warning Text 3" xfId="860"/>
    <cellStyle name="Warning Text 4" xfId="861"/>
    <cellStyle name="Warning Text 5" xfId="862"/>
    <cellStyle name="Warning Text 6" xfId="863"/>
    <cellStyle name="Warning Text 7" xfId="864"/>
    <cellStyle name="Warning Text 8" xfId="865"/>
    <cellStyle name="Warning Text 9" xfId="8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458966374722875E-2"/>
          <c:y val="3.0149408513345199E-2"/>
          <c:w val="0.71392932514260088"/>
          <c:h val="0.89367502178317315"/>
        </c:manualLayout>
      </c:layout>
      <c:lineChart>
        <c:grouping val="standard"/>
        <c:varyColors val="0"/>
        <c:ser>
          <c:idx val="6"/>
          <c:order val="0"/>
          <c:tx>
            <c:v>London</c:v>
          </c:tx>
          <c:spPr>
            <a:ln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6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</c:num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3.600075234480804E-2</c:v>
              </c:pt>
              <c:pt idx="2">
                <c:v>6.4524583284570003E-2</c:v>
              </c:pt>
              <c:pt idx="3">
                <c:v>9.2062805744570708E-2</c:v>
              </c:pt>
              <c:pt idx="4">
                <c:v>0.11767916506445064</c:v>
              </c:pt>
              <c:pt idx="5">
                <c:v>0.1437208750606056</c:v>
              </c:pt>
            </c:numLit>
          </c:val>
          <c:smooth val="0"/>
        </c:ser>
        <c:ser>
          <c:idx val="5"/>
          <c:order val="1"/>
          <c:tx>
            <c:v>East of England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Lit>
              <c:formatCode>General</c:formatCode>
              <c:ptCount val="6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</c:num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3.1401738700302939E-2</c:v>
              </c:pt>
              <c:pt idx="2">
                <c:v>6.0352444197118826E-2</c:v>
              </c:pt>
              <c:pt idx="3">
                <c:v>8.5203704940332692E-2</c:v>
              </c:pt>
              <c:pt idx="4">
                <c:v>0.11209938044889634</c:v>
              </c:pt>
              <c:pt idx="5">
                <c:v>0.1336965559883756</c:v>
              </c:pt>
            </c:numLit>
          </c:val>
          <c:smooth val="0"/>
        </c:ser>
        <c:ser>
          <c:idx val="7"/>
          <c:order val="2"/>
          <c:tx>
            <c:v>South East</c:v>
          </c:tx>
          <c:spPr>
            <a:ln>
              <a:solidFill>
                <a:schemeClr val="accent5">
                  <a:lumMod val="75000"/>
                </a:schemeClr>
              </a:solidFill>
              <a:prstDash val="lgDashDot"/>
            </a:ln>
          </c:spPr>
          <c:marker>
            <c:symbol val="none"/>
          </c:marker>
          <c:cat>
            <c:numLit>
              <c:formatCode>General</c:formatCode>
              <c:ptCount val="6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</c:num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3.1309957667949417E-2</c:v>
              </c:pt>
              <c:pt idx="2">
                <c:v>5.708348285784548E-2</c:v>
              </c:pt>
              <c:pt idx="3">
                <c:v>8.1340533769280299E-2</c:v>
              </c:pt>
              <c:pt idx="4">
                <c:v>0.10818239664533436</c:v>
              </c:pt>
              <c:pt idx="5">
                <c:v>0.12612476657562288</c:v>
              </c:pt>
            </c:numLit>
          </c:val>
          <c:smooth val="0"/>
        </c:ser>
        <c:ser>
          <c:idx val="8"/>
          <c:order val="3"/>
          <c:tx>
            <c:v>South West</c:v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triang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Lit>
              <c:formatCode>General</c:formatCode>
              <c:ptCount val="6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</c:num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2.9700806514060485E-2</c:v>
              </c:pt>
              <c:pt idx="2">
                <c:v>5.2451674678198446E-2</c:v>
              </c:pt>
              <c:pt idx="3">
                <c:v>7.6022429310889095E-2</c:v>
              </c:pt>
              <c:pt idx="4">
                <c:v>0.10249177701137091</c:v>
              </c:pt>
              <c:pt idx="5">
                <c:v>0.12353314510700897</c:v>
              </c:pt>
            </c:numLit>
          </c:val>
          <c:smooth val="0"/>
        </c:ser>
        <c:ser>
          <c:idx val="10"/>
          <c:order val="4"/>
          <c:tx>
            <c:v>ENGLAND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Lit>
              <c:formatCode>General</c:formatCode>
              <c:ptCount val="6"/>
              <c:pt idx="0">
                <c:v>0</c:v>
              </c:pt>
              <c:pt idx="1">
                <c:v>2.9195428945089752E-2</c:v>
              </c:pt>
              <c:pt idx="2">
                <c:v>5.3506540025800353E-2</c:v>
              </c:pt>
              <c:pt idx="3">
                <c:v>7.5371108536220088E-2</c:v>
              </c:pt>
              <c:pt idx="4">
                <c:v>9.7581227949454785E-2</c:v>
              </c:pt>
              <c:pt idx="5">
                <c:v>0.11529663785190225</c:v>
              </c:pt>
            </c:numLit>
          </c:val>
          <c:smooth val="0"/>
        </c:ser>
        <c:ser>
          <c:idx val="3"/>
          <c:order val="5"/>
          <c:tx>
            <c:v>East Midlands</c:v>
          </c:tx>
          <c:spPr>
            <a:ln>
              <a:prstDash val="sysDot"/>
            </a:ln>
          </c:spPr>
          <c:marker>
            <c:symbol val="none"/>
          </c:marker>
          <c:cat>
            <c:numLit>
              <c:formatCode>General</c:formatCode>
              <c:ptCount val="6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</c:num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2.8964101535263742E-2</c:v>
              </c:pt>
              <c:pt idx="2">
                <c:v>5.238494402273286E-2</c:v>
              </c:pt>
              <c:pt idx="3">
                <c:v>7.2273071711417725E-2</c:v>
              </c:pt>
              <c:pt idx="4">
                <c:v>9.5052583110783795E-2</c:v>
              </c:pt>
              <c:pt idx="5">
                <c:v>0.1111024331364372</c:v>
              </c:pt>
            </c:numLit>
          </c:val>
          <c:smooth val="0"/>
        </c:ser>
        <c:ser>
          <c:idx val="2"/>
          <c:order val="6"/>
          <c:tx>
            <c:v>Yorkshire and the Humber</c:v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5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marker>
          <c:cat>
            <c:numLit>
              <c:formatCode>General</c:formatCode>
              <c:ptCount val="6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</c:num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2.4109531149964392E-2</c:v>
              </c:pt>
              <c:pt idx="2">
                <c:v>4.7399469133054595E-2</c:v>
              </c:pt>
              <c:pt idx="3">
                <c:v>6.6654771620050957E-2</c:v>
              </c:pt>
              <c:pt idx="4">
                <c:v>8.2337163708704697E-2</c:v>
              </c:pt>
              <c:pt idx="5">
                <c:v>9.4974445845801281E-2</c:v>
              </c:pt>
            </c:numLit>
          </c:val>
          <c:smooth val="0"/>
        </c:ser>
        <c:ser>
          <c:idx val="1"/>
          <c:order val="7"/>
          <c:tx>
            <c:v>North West</c:v>
          </c:tx>
          <c:spPr>
            <a:ln>
              <a:solidFill>
                <a:schemeClr val="accent3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6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</c:num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2.4860303786933047E-2</c:v>
              </c:pt>
              <c:pt idx="2">
                <c:v>4.5603483146067436E-2</c:v>
              </c:pt>
              <c:pt idx="3">
                <c:v>6.3684881398252013E-2</c:v>
              </c:pt>
              <c:pt idx="4">
                <c:v>8.0580505617977582E-2</c:v>
              </c:pt>
              <c:pt idx="5">
                <c:v>9.308384727424035E-2</c:v>
              </c:pt>
            </c:numLit>
          </c:val>
          <c:smooth val="0"/>
        </c:ser>
        <c:ser>
          <c:idx val="0"/>
          <c:order val="8"/>
          <c:tx>
            <c:v>North East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x"/>
            <c:size val="6"/>
            <c:spPr>
              <a:noFill/>
              <a:ln w="25400"/>
            </c:spPr>
          </c:marker>
          <c:cat>
            <c:numLit>
              <c:formatCode>General</c:formatCode>
              <c:ptCount val="6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</c:num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2.5327942050208163E-2</c:v>
              </c:pt>
              <c:pt idx="2">
                <c:v>4.4397402581814571E-2</c:v>
              </c:pt>
              <c:pt idx="3">
                <c:v>6.4135842330474757E-2</c:v>
              </c:pt>
              <c:pt idx="4">
                <c:v>8.317320722331889E-2</c:v>
              </c:pt>
              <c:pt idx="5">
                <c:v>9.1765398164763257E-2</c:v>
              </c:pt>
            </c:numLit>
          </c:val>
          <c:smooth val="0"/>
        </c:ser>
        <c:ser>
          <c:idx val="4"/>
          <c:order val="9"/>
          <c:tx>
            <c:v>West Midlands</c:v>
          </c:tx>
          <c:spPr>
            <a:ln>
              <a:prstDash val="solid"/>
            </a:ln>
          </c:spPr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cat>
            <c:numLit>
              <c:formatCode>General</c:formatCode>
              <c:ptCount val="6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</c:num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2.4801628571571532E-2</c:v>
              </c:pt>
              <c:pt idx="2">
                <c:v>4.5305202019949142E-2</c:v>
              </c:pt>
              <c:pt idx="3">
                <c:v>5.9935014789271657E-2</c:v>
              </c:pt>
              <c:pt idx="4">
                <c:v>7.4976952759412852E-2</c:v>
              </c:pt>
              <c:pt idx="5">
                <c:v>8.9130305745043881E-2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387136"/>
        <c:axId val="211389440"/>
      </c:lineChart>
      <c:catAx>
        <c:axId val="211387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>
                    <a:solidFill>
                      <a:schemeClr val="tx1"/>
                    </a:solidFill>
                  </a:rPr>
                  <a:t>Mid 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1389440"/>
        <c:crosses val="autoZero"/>
        <c:auto val="1"/>
        <c:lblAlgn val="ctr"/>
        <c:lblOffset val="100"/>
        <c:noMultiLvlLbl val="0"/>
      </c:catAx>
      <c:valAx>
        <c:axId val="211389440"/>
        <c:scaling>
          <c:orientation val="minMax"/>
          <c:max val="0.16000000000000003"/>
          <c:min val="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Percentage change against 2012</a:t>
                </a:r>
              </a:p>
            </c:rich>
          </c:tx>
          <c:layout>
            <c:manualLayout>
              <c:xMode val="edge"/>
              <c:yMode val="edge"/>
              <c:x val="1.0434717165730633E-3"/>
              <c:y val="0.3336942658135146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211387136"/>
        <c:crosses val="autoZero"/>
        <c:crossBetween val="midCat"/>
      </c:valAx>
      <c:spPr>
        <a:noFill/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8246844592454612"/>
          <c:y val="8.8185341394443825E-2"/>
          <c:w val="0.21090471217979476"/>
          <c:h val="0.4655964847571241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458966374722875E-2"/>
          <c:y val="3.0149408513345199E-2"/>
          <c:w val="0.71392932514260088"/>
          <c:h val="0.89367502178317315"/>
        </c:manualLayout>
      </c:layout>
      <c:lineChart>
        <c:grouping val="standard"/>
        <c:varyColors val="0"/>
        <c:ser>
          <c:idx val="6"/>
          <c:order val="0"/>
          <c:tx>
            <c:v>London</c:v>
          </c:tx>
          <c:spPr>
            <a:ln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6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</c:num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-1.2019540860847555E-2</c:v>
              </c:pt>
              <c:pt idx="2">
                <c:v>-1.4646125617007844E-2</c:v>
              </c:pt>
              <c:pt idx="3">
                <c:v>-1.1138028242940967E-2</c:v>
              </c:pt>
              <c:pt idx="4">
                <c:v>3.075449374189354E-3</c:v>
              </c:pt>
              <c:pt idx="5">
                <c:v>2.9296301561300364E-2</c:v>
              </c:pt>
            </c:numLit>
          </c:val>
          <c:smooth val="0"/>
        </c:ser>
        <c:ser>
          <c:idx val="7"/>
          <c:order val="1"/>
          <c:tx>
            <c:v>South East</c:v>
          </c:tx>
          <c:spPr>
            <a:ln>
              <a:solidFill>
                <a:schemeClr val="accent1"/>
              </a:solidFill>
              <a:prstDash val="dashDot"/>
            </a:ln>
          </c:spPr>
          <c:marker>
            <c:symbol val="none"/>
          </c:marker>
          <c:cat>
            <c:numLit>
              <c:formatCode>General</c:formatCode>
              <c:ptCount val="6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</c:num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-1.9471042193552002E-2</c:v>
              </c:pt>
              <c:pt idx="2">
                <c:v>-3.1970513851497073E-2</c:v>
              </c:pt>
              <c:pt idx="3">
                <c:v>-3.5657226437304068E-2</c:v>
              </c:pt>
              <c:pt idx="4">
                <c:v>-3.2161198714885653E-2</c:v>
              </c:pt>
              <c:pt idx="5">
                <c:v>-1.3705565850455792E-2</c:v>
              </c:pt>
            </c:numLit>
          </c:val>
          <c:smooth val="0"/>
        </c:ser>
        <c:ser>
          <c:idx val="5"/>
          <c:order val="2"/>
          <c:tx>
            <c:v>East of England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Lit>
              <c:formatCode>General</c:formatCode>
              <c:ptCount val="6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</c:num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-2.0361365482982063E-2</c:v>
              </c:pt>
              <c:pt idx="2">
                <c:v>-3.3949537504228799E-2</c:v>
              </c:pt>
              <c:pt idx="3">
                <c:v>-3.6858475426568948E-2</c:v>
              </c:pt>
              <c:pt idx="4">
                <c:v>-3.214105615008056E-2</c:v>
              </c:pt>
              <c:pt idx="5">
                <c:v>-1.4886673355674951E-2</c:v>
              </c:pt>
            </c:numLit>
          </c:val>
          <c:smooth val="0"/>
        </c:ser>
        <c:ser>
          <c:idx val="9"/>
          <c:order val="3"/>
          <c:tx>
            <c:v>ENGLAND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Lit>
              <c:formatCode>General</c:formatCode>
              <c:ptCount val="6"/>
              <c:pt idx="0">
                <c:v>0</c:v>
              </c:pt>
              <c:pt idx="1">
                <c:v>-2.2321506595736729E-2</c:v>
              </c:pt>
              <c:pt idx="2">
                <c:v>-3.5737520340437534E-2</c:v>
              </c:pt>
              <c:pt idx="3">
                <c:v>-4.0845384119938211E-2</c:v>
              </c:pt>
              <c:pt idx="4">
                <c:v>-3.6120069177767666E-2</c:v>
              </c:pt>
              <c:pt idx="5">
                <c:v>-1.7632223795919E-2</c:v>
              </c:pt>
            </c:numLit>
          </c:val>
          <c:smooth val="0"/>
        </c:ser>
        <c:ser>
          <c:idx val="2"/>
          <c:order val="4"/>
          <c:tx>
            <c:v>Yorkshire and the Humber</c:v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6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marker>
          <c:cat>
            <c:numLit>
              <c:formatCode>General</c:formatCode>
              <c:ptCount val="6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</c:num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-2.1940057225543264E-2</c:v>
              </c:pt>
              <c:pt idx="2">
                <c:v>-3.7159812478311238E-2</c:v>
              </c:pt>
              <c:pt idx="3">
                <c:v>-4.3597875976402634E-2</c:v>
              </c:pt>
              <c:pt idx="4">
                <c:v>-3.8216461837633942E-2</c:v>
              </c:pt>
              <c:pt idx="5">
                <c:v>-1.9199926012741564E-2</c:v>
              </c:pt>
            </c:numLit>
          </c:val>
          <c:smooth val="0"/>
        </c:ser>
        <c:ser>
          <c:idx val="4"/>
          <c:order val="5"/>
          <c:tx>
            <c:v>West Midlands</c:v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cat>
            <c:numLit>
              <c:formatCode>General</c:formatCode>
              <c:ptCount val="6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</c:num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-2.5216550196011656E-2</c:v>
              </c:pt>
              <c:pt idx="2">
                <c:v>-4.1150890721334488E-2</c:v>
              </c:pt>
              <c:pt idx="3">
                <c:v>-4.5171317656324317E-2</c:v>
              </c:pt>
              <c:pt idx="4">
                <c:v>-4.0701145507014758E-2</c:v>
              </c:pt>
              <c:pt idx="5">
                <c:v>-2.5248746642530073E-2</c:v>
              </c:pt>
            </c:numLit>
          </c:val>
          <c:smooth val="0"/>
        </c:ser>
        <c:ser>
          <c:idx val="3"/>
          <c:order val="6"/>
          <c:tx>
            <c:v>East Midlands</c:v>
          </c:tx>
          <c:spPr>
            <a:ln>
              <a:prstDash val="sysDot"/>
            </a:ln>
          </c:spPr>
          <c:marker>
            <c:symbol val="none"/>
          </c:marker>
          <c:cat>
            <c:numLit>
              <c:formatCode>General</c:formatCode>
              <c:ptCount val="6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</c:num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-2.4657639127821041E-2</c:v>
              </c:pt>
              <c:pt idx="2">
                <c:v>-4.124632968728148E-2</c:v>
              </c:pt>
              <c:pt idx="3">
                <c:v>-5.1164465550291527E-2</c:v>
              </c:pt>
              <c:pt idx="4">
                <c:v>-5.0577517987651643E-2</c:v>
              </c:pt>
              <c:pt idx="5">
                <c:v>-3.347017433749111E-2</c:v>
              </c:pt>
            </c:numLit>
          </c:val>
          <c:smooth val="0"/>
        </c:ser>
        <c:ser>
          <c:idx val="1"/>
          <c:order val="7"/>
          <c:tx>
            <c:v>North West</c:v>
          </c:tx>
          <c:spPr>
            <a:ln>
              <a:solidFill>
                <a:schemeClr val="accent3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6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</c:num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-2.8202380199387922E-2</c:v>
              </c:pt>
              <c:pt idx="2">
                <c:v>-4.5314870407582308E-2</c:v>
              </c:pt>
              <c:pt idx="3">
                <c:v>-5.4750400186834858E-2</c:v>
              </c:pt>
              <c:pt idx="4">
                <c:v>-5.1477295174890081E-2</c:v>
              </c:pt>
              <c:pt idx="5">
                <c:v>-3.5162660743739305E-2</c:v>
              </c:pt>
            </c:numLit>
          </c:val>
          <c:smooth val="0"/>
        </c:ser>
        <c:ser>
          <c:idx val="8"/>
          <c:order val="8"/>
          <c:tx>
            <c:v>South West</c:v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triang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Lit>
              <c:formatCode>General</c:formatCode>
              <c:ptCount val="6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</c:num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-2.7585121923435207E-2</c:v>
              </c:pt>
              <c:pt idx="2">
                <c:v>-4.2692551245368082E-2</c:v>
              </c:pt>
              <c:pt idx="3">
                <c:v>-5.2947886861484994E-2</c:v>
              </c:pt>
              <c:pt idx="4">
                <c:v>-5.2950771612176761E-2</c:v>
              </c:pt>
              <c:pt idx="5">
                <c:v>-3.7369154275528893E-2</c:v>
              </c:pt>
            </c:numLit>
          </c:val>
          <c:smooth val="0"/>
        </c:ser>
        <c:ser>
          <c:idx val="0"/>
          <c:order val="9"/>
          <c:tx>
            <c:v>North East</c:v>
          </c:tx>
          <c:spPr>
            <a:ln w="25400"/>
          </c:spPr>
          <c:marker>
            <c:symbol val="x"/>
            <c:size val="6"/>
            <c:spPr>
              <a:noFill/>
              <a:ln w="25400"/>
            </c:spPr>
          </c:marker>
          <c:cat>
            <c:numLit>
              <c:formatCode>General</c:formatCode>
              <c:ptCount val="6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</c:num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-3.1895018509018769E-2</c:v>
              </c:pt>
              <c:pt idx="2">
                <c:v>-5.2759008415711239E-2</c:v>
              </c:pt>
              <c:pt idx="3">
                <c:v>-6.3467640412050885E-2</c:v>
              </c:pt>
              <c:pt idx="4">
                <c:v>-6.3690122977525743E-2</c:v>
              </c:pt>
              <c:pt idx="5">
                <c:v>-4.5863962177825179E-2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68224"/>
        <c:axId val="288883072"/>
      </c:lineChart>
      <c:catAx>
        <c:axId val="288868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solidFill>
                      <a:schemeClr val="tx1"/>
                    </a:solidFill>
                  </a:defRPr>
                </a:pPr>
                <a:r>
                  <a:rPr lang="en-GB" b="0">
                    <a:solidFill>
                      <a:schemeClr val="tx1"/>
                    </a:solidFill>
                  </a:rPr>
                  <a:t>Mid</a:t>
                </a:r>
                <a:r>
                  <a:rPr lang="en-GB" b="0" baseline="0">
                    <a:solidFill>
                      <a:schemeClr val="tx1"/>
                    </a:solidFill>
                  </a:rPr>
                  <a:t> Year</a:t>
                </a:r>
                <a:endParaRPr lang="en-GB" b="0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38359282150663065"/>
              <c:y val="0.9401177093189214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88883072"/>
        <c:crosses val="autoZero"/>
        <c:auto val="1"/>
        <c:lblAlgn val="ctr"/>
        <c:lblOffset val="100"/>
        <c:noMultiLvlLbl val="0"/>
      </c:catAx>
      <c:valAx>
        <c:axId val="288883072"/>
        <c:scaling>
          <c:orientation val="minMax"/>
          <c:max val="6.0000000000000012E-2"/>
          <c:min val="-0.1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Percentage change</a:t>
                </a:r>
                <a:r>
                  <a:rPr lang="en-GB" b="0" baseline="0"/>
                  <a:t> against 2012</a:t>
                </a:r>
                <a:endParaRPr lang="en-GB" b="0"/>
              </a:p>
            </c:rich>
          </c:tx>
          <c:layout>
            <c:manualLayout>
              <c:xMode val="edge"/>
              <c:yMode val="edge"/>
              <c:x val="1.0434717165730633E-3"/>
              <c:y val="0.3336942658135146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288868224"/>
        <c:crosses val="autoZero"/>
        <c:crossBetween val="midCat"/>
      </c:valAx>
      <c:spPr>
        <a:noFill/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441587722681628"/>
          <c:y val="0.2115329473836137"/>
          <c:w val="0.20558412277318383"/>
          <c:h val="0.5063296823131324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14</xdr:col>
      <xdr:colOff>367992</xdr:colOff>
      <xdr:row>33</xdr:row>
      <xdr:rowOff>140627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" y="838200"/>
          <a:ext cx="8163252" cy="48345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14</xdr:col>
      <xdr:colOff>374088</xdr:colOff>
      <xdr:row>33</xdr:row>
      <xdr:rowOff>146724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" y="838200"/>
          <a:ext cx="8169348" cy="48406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14</xdr:col>
      <xdr:colOff>371475</xdr:colOff>
      <xdr:row>33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14</xdr:col>
      <xdr:colOff>371475</xdr:colOff>
      <xdr:row>33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upilPopulationProjections\PopulationProjections\England%20-%20National\Model\PopAcadAge%20Eng_E2011_P2011i_Y12M12D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alysisandResearch\Workstreams\Population%20&amp;%20Demographics\Pupil%20Projections%20July%202014\Handover%20from%20ESEDD\PT285\FreeSchools\FreeSchools_PT285%20Y13M12D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teager\Desktop\Home\PT285\PT285%20Y13M08D3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alysisandResearch\Workstreams\Population%20&amp;%20Demographics\Pupil%20Projections%20July%202014\Handover%20from%20ESEDD\PT285\PT285%20Y13M08D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Version_OLD"/>
      <sheetName val="Info"/>
      <sheetName val="OutstandingPoints"/>
      <sheetName val="pop"/>
      <sheetName val="births"/>
      <sheetName val="BirthCorrection"/>
      <sheetName val="births for term breakdown"/>
      <sheetName val="term breakdown - ages 3, 4 &amp; 5"/>
    </sheetNames>
    <sheetDataSet>
      <sheetData sheetId="0"/>
      <sheetData sheetId="1">
        <row r="3">
          <cell r="H3" t="str">
            <v>England</v>
          </cell>
        </row>
      </sheetData>
      <sheetData sheetId="2"/>
      <sheetData sheetId="3"/>
      <sheetData sheetId="4">
        <row r="8">
          <cell r="AD8">
            <v>306.16899999999998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Version"/>
      <sheetName val="School number projections"/>
      <sheetName val="Data - FreeSchools"/>
      <sheetName val="Under5s"/>
      <sheetName val="Post 16s"/>
      <sheetName val="Capacities"/>
      <sheetName val="Totals &amp; FillFactors"/>
      <sheetName val="New Primary FS"/>
      <sheetName val="New Secondary FS"/>
      <sheetName val="New All Through FS"/>
      <sheetName val="New Special FS"/>
      <sheetName val="New Studio School"/>
      <sheetName val="New UTC"/>
      <sheetName val="New AP FS"/>
      <sheetName val="Con Primary FS"/>
      <sheetName val="Con Secondary FS"/>
      <sheetName val="Con All Through FS"/>
      <sheetName val="Aggregate Pupil No.s"/>
      <sheetName val="Final Output"/>
      <sheetName val="Con 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D11">
            <v>0.55254237288135599</v>
          </cell>
          <cell r="E11">
            <v>0.79754601226993871</v>
          </cell>
          <cell r="F11">
            <v>0.16153846153846152</v>
          </cell>
          <cell r="G11">
            <v>4.7619047619047616E-2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Version"/>
      <sheetName val="Version_OLD"/>
      <sheetName val="OutstandingPoints"/>
      <sheetName val="POPULATION"/>
      <sheetName val="PUPILS all schools_final"/>
      <sheetName val="P% all schools_final"/>
      <sheetName val="PUPILS maintained nursery"/>
      <sheetName val="PUPILS maintained primary"/>
      <sheetName val="PUPILS sponsor acad primary"/>
      <sheetName val="PUPILS converter acad primary"/>
      <sheetName val="PUPILS primary free schools"/>
      <sheetName val="PUPILS STATE PRIMARY"/>
      <sheetName val="PUPILS STATE PRIMARY &amp; MN"/>
      <sheetName val="PUPILS maintained secondary"/>
      <sheetName val="PUPILS CTCs"/>
      <sheetName val="PUPILS sponsor acad secondary"/>
      <sheetName val="PUPILS converter acad secondary"/>
      <sheetName val="PUPILS secondary free schools"/>
      <sheetName val="PUPILS UTCs"/>
      <sheetName val="PUPILS Studio Schools"/>
      <sheetName val="PUPILS STATE SECONDARY"/>
      <sheetName val="PUPILS maintained special"/>
      <sheetName val="PUPILS special converter acad"/>
      <sheetName val="PUPILS special FS"/>
      <sheetName val="PUPILS STATE SPECIAL"/>
      <sheetName val="PUPILS NON-MAINTAINED SPECIAL"/>
      <sheetName val="PUPILS all special schools"/>
      <sheetName val="PUPILS converter AP"/>
      <sheetName val="PUPILS AP FS"/>
      <sheetName val="PUPILS maintained PRUs"/>
      <sheetName val="PUPILS STATE AP SETTINGS"/>
      <sheetName val="PUPILS STATE FUNDED"/>
      <sheetName val="PUPILS state P &amp; S &amp; MN"/>
      <sheetName val="PUPILS Con FS"/>
      <sheetName val="PUPILS Con FS + other indep"/>
      <sheetName val="PUPILS OTHER INDEPS_ACTUAL"/>
      <sheetName val="A% maintained nursery"/>
      <sheetName val="A% maintained primary"/>
      <sheetName val="A% sponsor acad primary"/>
      <sheetName val="A% converter acad primary"/>
      <sheetName val="A% primary free school"/>
      <sheetName val="A% STATE PRIMARY &amp; MN"/>
      <sheetName val="A% maintained secondary"/>
      <sheetName val="A% CTCs"/>
      <sheetName val="A% sponsor acad secondary"/>
      <sheetName val="A% converter acad secondary"/>
      <sheetName val="A% secondary free school"/>
      <sheetName val="A% UTCs"/>
      <sheetName val="A% Studio Schools"/>
      <sheetName val="A% STATE SECONDARY"/>
      <sheetName val="A% STATE AP SETTINGS"/>
      <sheetName val="A% state special"/>
      <sheetName val="A% non-maintained special"/>
      <sheetName val="A% other indep&amp;convert fs"/>
      <sheetName val="A% other indeps_actual"/>
      <sheetName val="A% state funded"/>
      <sheetName val="A% all schools"/>
      <sheetName val="S% state special"/>
      <sheetName val="S% non-maintained special"/>
      <sheetName val="S% STATE AP SETTINGS"/>
      <sheetName val="Table1"/>
      <sheetName val="Table1_PT284"/>
      <sheetName val="Table 1_COMPARE"/>
      <sheetName val="Table2"/>
      <sheetName val="Table2_PT284"/>
      <sheetName val="Table2_COMPARE"/>
      <sheetName val="Table2_Contrast"/>
      <sheetName val="Chart data - pupils"/>
      <sheetName val="Figure1_ForExcel"/>
      <sheetName val="Figure2_ForExcel"/>
      <sheetName val="Figure1_ForInset"/>
      <sheetName val="Figure2_ForInset"/>
      <sheetName val="Data for SFR"/>
      <sheetName val="Extended state P &amp; MN"/>
      <sheetName val="Extended state secondary"/>
      <sheetName val="Chart_Pop&amp;PupSummary"/>
      <sheetName val="Dashboard"/>
      <sheetName val="Chart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Version"/>
      <sheetName val="Version_OLD"/>
      <sheetName val="OutstandingPoints"/>
      <sheetName val="POPULATION"/>
      <sheetName val="PUPILS all schools_final"/>
      <sheetName val="P% all schools_final"/>
      <sheetName val="PUPILS maintained nursery"/>
      <sheetName val="PUPILS maintained primary"/>
      <sheetName val="PUPILS sponsor acad primary"/>
      <sheetName val="PUPILS converter acad primary"/>
      <sheetName val="PUPILS primary free schools"/>
      <sheetName val="PUPILS STATE PRIMARY"/>
      <sheetName val="PUPILS STATE PRIMARY &amp; MN"/>
      <sheetName val="PUPILS maintained secondary"/>
      <sheetName val="PUPILS CTCs"/>
      <sheetName val="PUPILS sponsor acad secondary"/>
      <sheetName val="PUPILS converter acad secondary"/>
      <sheetName val="PUPILS secondary free schools"/>
      <sheetName val="PUPILS UTCs"/>
      <sheetName val="PUPILS Studio Schools"/>
      <sheetName val="PUPILS STATE SECONDARY"/>
      <sheetName val="PUPILS maintained special"/>
      <sheetName val="PUPILS special converter acad"/>
      <sheetName val="PUPILS special FS"/>
      <sheetName val="PUPILS STATE SPECIAL"/>
      <sheetName val="PUPILS NON-MAINTAINED SPECIAL"/>
      <sheetName val="PUPILS all special schools"/>
      <sheetName val="PUPILS converter AP"/>
      <sheetName val="PUPILS AP FS"/>
      <sheetName val="PUPILS maintained PRUs"/>
      <sheetName val="PUPILS STATE AP SETTINGS"/>
      <sheetName val="PUPILS STATE FUNDED"/>
      <sheetName val="PUPILS state P &amp; S &amp; MN"/>
      <sheetName val="PUPILS Con FS"/>
      <sheetName val="PUPILS Con FS + other indep"/>
      <sheetName val="PUPILS OTHER INDEPS_ACTUAL"/>
      <sheetName val="A% maintained nursery"/>
      <sheetName val="A% maintained primary"/>
      <sheetName val="A% sponsor acad primary"/>
      <sheetName val="A% converter acad primary"/>
      <sheetName val="A% primary free school"/>
      <sheetName val="A% STATE PRIMARY &amp; MN"/>
      <sheetName val="A% maintained secondary"/>
      <sheetName val="A% CTCs"/>
      <sheetName val="A% sponsor acad secondary"/>
      <sheetName val="A% converter acad secondary"/>
      <sheetName val="A% secondary free school"/>
      <sheetName val="A% UTCs"/>
      <sheetName val="A% Studio Schools"/>
      <sheetName val="A% STATE SECONDARY"/>
      <sheetName val="A% STATE AP SETTINGS"/>
      <sheetName val="A% state special"/>
      <sheetName val="A% non-maintained special"/>
      <sheetName val="A% other indep&amp;convert fs"/>
      <sheetName val="A% other indeps_actual"/>
      <sheetName val="A% state funded"/>
      <sheetName val="A% all schools"/>
      <sheetName val="S% state special"/>
      <sheetName val="S% non-maintained special"/>
      <sheetName val="S% STATE AP SETTINGS"/>
      <sheetName val="Table1"/>
      <sheetName val="Table1_PT284"/>
      <sheetName val="Table 1_COMPARE"/>
      <sheetName val="Table2"/>
      <sheetName val="Table2_PT284"/>
      <sheetName val="Table2_COMPARE"/>
      <sheetName val="Table2_Contrast"/>
      <sheetName val="Chart data - pupils"/>
      <sheetName val="Figure1_ForExcel"/>
      <sheetName val="Figure2_ForExcel"/>
      <sheetName val="Figure1_ForInset"/>
      <sheetName val="Figure2_ForInset"/>
      <sheetName val="Data for SFR"/>
      <sheetName val="Extended state P &amp; MN"/>
      <sheetName val="Extended state secondary"/>
      <sheetName val="Chart_Pop&amp;PupSummary"/>
      <sheetName val="Dashboard"/>
      <sheetName val="Chart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4">
          <cell r="AE4">
            <v>40097</v>
          </cell>
        </row>
      </sheetData>
      <sheetData sheetId="6" refreshError="1"/>
      <sheetData sheetId="7">
        <row r="4">
          <cell r="AE4">
            <v>5308</v>
          </cell>
        </row>
      </sheetData>
      <sheetData sheetId="8">
        <row r="4">
          <cell r="AE4">
            <v>24801</v>
          </cell>
        </row>
      </sheetData>
      <sheetData sheetId="9">
        <row r="4">
          <cell r="AU4">
            <v>0</v>
          </cell>
        </row>
      </sheetData>
      <sheetData sheetId="10">
        <row r="4">
          <cell r="AT4">
            <v>156</v>
          </cell>
        </row>
      </sheetData>
      <sheetData sheetId="11">
        <row r="4">
          <cell r="AU4">
            <v>0</v>
          </cell>
        </row>
      </sheetData>
      <sheetData sheetId="12" refreshError="1"/>
      <sheetData sheetId="13" refreshError="1"/>
      <sheetData sheetId="14">
        <row r="4">
          <cell r="AI4">
            <v>0</v>
          </cell>
        </row>
      </sheetData>
      <sheetData sheetId="15">
        <row r="4">
          <cell r="AM4">
            <v>0</v>
          </cell>
        </row>
      </sheetData>
      <sheetData sheetId="16">
        <row r="4">
          <cell r="AM4">
            <v>0</v>
          </cell>
        </row>
      </sheetData>
      <sheetData sheetId="17">
        <row r="4">
          <cell r="AT4">
            <v>0</v>
          </cell>
        </row>
      </sheetData>
      <sheetData sheetId="18">
        <row r="4">
          <cell r="AU4">
            <v>0</v>
          </cell>
        </row>
      </sheetData>
      <sheetData sheetId="19">
        <row r="120">
          <cell r="AT120">
            <v>87.5</v>
          </cell>
        </row>
      </sheetData>
      <sheetData sheetId="20">
        <row r="120">
          <cell r="AT120">
            <v>60</v>
          </cell>
        </row>
      </sheetData>
      <sheetData sheetId="21">
        <row r="322">
          <cell r="AU322">
            <v>219459</v>
          </cell>
        </row>
      </sheetData>
      <sheetData sheetId="22" refreshError="1"/>
      <sheetData sheetId="23">
        <row r="4">
          <cell r="AT4">
            <v>0</v>
          </cell>
        </row>
      </sheetData>
      <sheetData sheetId="24" refreshError="1"/>
      <sheetData sheetId="25">
        <row r="322">
          <cell r="AU322">
            <v>4308.5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322">
          <cell r="AU322">
            <v>129.5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40"/>
  <sheetViews>
    <sheetView topLeftCell="A16" workbookViewId="0">
      <selection activeCell="C36" sqref="C36"/>
    </sheetView>
  </sheetViews>
  <sheetFormatPr defaultColWidth="9.109375" defaultRowHeight="13.2"/>
  <cols>
    <col min="1" max="1" width="2.6640625" style="4" customWidth="1"/>
    <col min="2" max="2" width="4.33203125" style="4" customWidth="1"/>
    <col min="3" max="257" width="9.109375" style="4"/>
    <col min="258" max="258" width="4.33203125" style="4" customWidth="1"/>
    <col min="259" max="513" width="9.109375" style="4"/>
    <col min="514" max="514" width="4.33203125" style="4" customWidth="1"/>
    <col min="515" max="769" width="9.109375" style="4"/>
    <col min="770" max="770" width="4.33203125" style="4" customWidth="1"/>
    <col min="771" max="1025" width="9.109375" style="4"/>
    <col min="1026" max="1026" width="4.33203125" style="4" customWidth="1"/>
    <col min="1027" max="1281" width="9.109375" style="4"/>
    <col min="1282" max="1282" width="4.33203125" style="4" customWidth="1"/>
    <col min="1283" max="1537" width="9.109375" style="4"/>
    <col min="1538" max="1538" width="4.33203125" style="4" customWidth="1"/>
    <col min="1539" max="1793" width="9.109375" style="4"/>
    <col min="1794" max="1794" width="4.33203125" style="4" customWidth="1"/>
    <col min="1795" max="2049" width="9.109375" style="4"/>
    <col min="2050" max="2050" width="4.33203125" style="4" customWidth="1"/>
    <col min="2051" max="2305" width="9.109375" style="4"/>
    <col min="2306" max="2306" width="4.33203125" style="4" customWidth="1"/>
    <col min="2307" max="2561" width="9.109375" style="4"/>
    <col min="2562" max="2562" width="4.33203125" style="4" customWidth="1"/>
    <col min="2563" max="2817" width="9.109375" style="4"/>
    <col min="2818" max="2818" width="4.33203125" style="4" customWidth="1"/>
    <col min="2819" max="3073" width="9.109375" style="4"/>
    <col min="3074" max="3074" width="4.33203125" style="4" customWidth="1"/>
    <col min="3075" max="3329" width="9.109375" style="4"/>
    <col min="3330" max="3330" width="4.33203125" style="4" customWidth="1"/>
    <col min="3331" max="3585" width="9.109375" style="4"/>
    <col min="3586" max="3586" width="4.33203125" style="4" customWidth="1"/>
    <col min="3587" max="3841" width="9.109375" style="4"/>
    <col min="3842" max="3842" width="4.33203125" style="4" customWidth="1"/>
    <col min="3843" max="4097" width="9.109375" style="4"/>
    <col min="4098" max="4098" width="4.33203125" style="4" customWidth="1"/>
    <col min="4099" max="4353" width="9.109375" style="4"/>
    <col min="4354" max="4354" width="4.33203125" style="4" customWidth="1"/>
    <col min="4355" max="4609" width="9.109375" style="4"/>
    <col min="4610" max="4610" width="4.33203125" style="4" customWidth="1"/>
    <col min="4611" max="4865" width="9.109375" style="4"/>
    <col min="4866" max="4866" width="4.33203125" style="4" customWidth="1"/>
    <col min="4867" max="5121" width="9.109375" style="4"/>
    <col min="5122" max="5122" width="4.33203125" style="4" customWidth="1"/>
    <col min="5123" max="5377" width="9.109375" style="4"/>
    <col min="5378" max="5378" width="4.33203125" style="4" customWidth="1"/>
    <col min="5379" max="5633" width="9.109375" style="4"/>
    <col min="5634" max="5634" width="4.33203125" style="4" customWidth="1"/>
    <col min="5635" max="5889" width="9.109375" style="4"/>
    <col min="5890" max="5890" width="4.33203125" style="4" customWidth="1"/>
    <col min="5891" max="6145" width="9.109375" style="4"/>
    <col min="6146" max="6146" width="4.33203125" style="4" customWidth="1"/>
    <col min="6147" max="6401" width="9.109375" style="4"/>
    <col min="6402" max="6402" width="4.33203125" style="4" customWidth="1"/>
    <col min="6403" max="6657" width="9.109375" style="4"/>
    <col min="6658" max="6658" width="4.33203125" style="4" customWidth="1"/>
    <col min="6659" max="6913" width="9.109375" style="4"/>
    <col min="6914" max="6914" width="4.33203125" style="4" customWidth="1"/>
    <col min="6915" max="7169" width="9.109375" style="4"/>
    <col min="7170" max="7170" width="4.33203125" style="4" customWidth="1"/>
    <col min="7171" max="7425" width="9.109375" style="4"/>
    <col min="7426" max="7426" width="4.33203125" style="4" customWidth="1"/>
    <col min="7427" max="7681" width="9.109375" style="4"/>
    <col min="7682" max="7682" width="4.33203125" style="4" customWidth="1"/>
    <col min="7683" max="7937" width="9.109375" style="4"/>
    <col min="7938" max="7938" width="4.33203125" style="4" customWidth="1"/>
    <col min="7939" max="8193" width="9.109375" style="4"/>
    <col min="8194" max="8194" width="4.33203125" style="4" customWidth="1"/>
    <col min="8195" max="8449" width="9.109375" style="4"/>
    <col min="8450" max="8450" width="4.33203125" style="4" customWidth="1"/>
    <col min="8451" max="8705" width="9.109375" style="4"/>
    <col min="8706" max="8706" width="4.33203125" style="4" customWidth="1"/>
    <col min="8707" max="8961" width="9.109375" style="4"/>
    <col min="8962" max="8962" width="4.33203125" style="4" customWidth="1"/>
    <col min="8963" max="9217" width="9.109375" style="4"/>
    <col min="9218" max="9218" width="4.33203125" style="4" customWidth="1"/>
    <col min="9219" max="9473" width="9.109375" style="4"/>
    <col min="9474" max="9474" width="4.33203125" style="4" customWidth="1"/>
    <col min="9475" max="9729" width="9.109375" style="4"/>
    <col min="9730" max="9730" width="4.33203125" style="4" customWidth="1"/>
    <col min="9731" max="9985" width="9.109375" style="4"/>
    <col min="9986" max="9986" width="4.33203125" style="4" customWidth="1"/>
    <col min="9987" max="10241" width="9.109375" style="4"/>
    <col min="10242" max="10242" width="4.33203125" style="4" customWidth="1"/>
    <col min="10243" max="10497" width="9.109375" style="4"/>
    <col min="10498" max="10498" width="4.33203125" style="4" customWidth="1"/>
    <col min="10499" max="10753" width="9.109375" style="4"/>
    <col min="10754" max="10754" width="4.33203125" style="4" customWidth="1"/>
    <col min="10755" max="11009" width="9.109375" style="4"/>
    <col min="11010" max="11010" width="4.33203125" style="4" customWidth="1"/>
    <col min="11011" max="11265" width="9.109375" style="4"/>
    <col min="11266" max="11266" width="4.33203125" style="4" customWidth="1"/>
    <col min="11267" max="11521" width="9.109375" style="4"/>
    <col min="11522" max="11522" width="4.33203125" style="4" customWidth="1"/>
    <col min="11523" max="11777" width="9.109375" style="4"/>
    <col min="11778" max="11778" width="4.33203125" style="4" customWidth="1"/>
    <col min="11779" max="12033" width="9.109375" style="4"/>
    <col min="12034" max="12034" width="4.33203125" style="4" customWidth="1"/>
    <col min="12035" max="12289" width="9.109375" style="4"/>
    <col min="12290" max="12290" width="4.33203125" style="4" customWidth="1"/>
    <col min="12291" max="12545" width="9.109375" style="4"/>
    <col min="12546" max="12546" width="4.33203125" style="4" customWidth="1"/>
    <col min="12547" max="12801" width="9.109375" style="4"/>
    <col min="12802" max="12802" width="4.33203125" style="4" customWidth="1"/>
    <col min="12803" max="13057" width="9.109375" style="4"/>
    <col min="13058" max="13058" width="4.33203125" style="4" customWidth="1"/>
    <col min="13059" max="13313" width="9.109375" style="4"/>
    <col min="13314" max="13314" width="4.33203125" style="4" customWidth="1"/>
    <col min="13315" max="13569" width="9.109375" style="4"/>
    <col min="13570" max="13570" width="4.33203125" style="4" customWidth="1"/>
    <col min="13571" max="13825" width="9.109375" style="4"/>
    <col min="13826" max="13826" width="4.33203125" style="4" customWidth="1"/>
    <col min="13827" max="14081" width="9.109375" style="4"/>
    <col min="14082" max="14082" width="4.33203125" style="4" customWidth="1"/>
    <col min="14083" max="14337" width="9.109375" style="4"/>
    <col min="14338" max="14338" width="4.33203125" style="4" customWidth="1"/>
    <col min="14339" max="14593" width="9.109375" style="4"/>
    <col min="14594" max="14594" width="4.33203125" style="4" customWidth="1"/>
    <col min="14595" max="14849" width="9.109375" style="4"/>
    <col min="14850" max="14850" width="4.33203125" style="4" customWidth="1"/>
    <col min="14851" max="15105" width="9.109375" style="4"/>
    <col min="15106" max="15106" width="4.33203125" style="4" customWidth="1"/>
    <col min="15107" max="15361" width="9.109375" style="4"/>
    <col min="15362" max="15362" width="4.33203125" style="4" customWidth="1"/>
    <col min="15363" max="15617" width="9.109375" style="4"/>
    <col min="15618" max="15618" width="4.33203125" style="4" customWidth="1"/>
    <col min="15619" max="15873" width="9.109375" style="4"/>
    <col min="15874" max="15874" width="4.33203125" style="4" customWidth="1"/>
    <col min="15875" max="16129" width="9.109375" style="4"/>
    <col min="16130" max="16130" width="4.33203125" style="4" customWidth="1"/>
    <col min="16131" max="16384" width="9.109375" style="4"/>
  </cols>
  <sheetData>
    <row r="2" spans="2:2">
      <c r="B2" s="3" t="s">
        <v>3</v>
      </c>
    </row>
    <row r="3" spans="2:2">
      <c r="B3" s="5" t="s">
        <v>10</v>
      </c>
    </row>
    <row r="4" spans="2:2">
      <c r="B4" s="5" t="s">
        <v>0</v>
      </c>
    </row>
    <row r="35" spans="2:3" s="7" customFormat="1" ht="10.199999999999999">
      <c r="B35" s="6" t="s">
        <v>1</v>
      </c>
    </row>
    <row r="36" spans="2:3" s="10" customFormat="1" ht="13.5" customHeight="1">
      <c r="B36" s="8" t="s">
        <v>2</v>
      </c>
      <c r="C36" s="9" t="s">
        <v>12</v>
      </c>
    </row>
    <row r="37" spans="2:3">
      <c r="C37" s="2"/>
    </row>
    <row r="39" spans="2:3">
      <c r="C39" s="21"/>
    </row>
    <row r="40" spans="2:3">
      <c r="C40" s="5"/>
    </row>
  </sheetData>
  <pageMargins left="0.75" right="0.75" top="1" bottom="1" header="0.5" footer="0.5"/>
  <pageSetup paperSize="9"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44"/>
  <sheetViews>
    <sheetView showGridLines="0" tabSelected="1" workbookViewId="0"/>
  </sheetViews>
  <sheetFormatPr defaultColWidth="9.109375" defaultRowHeight="13.2"/>
  <cols>
    <col min="1" max="1" width="2.6640625" style="12" customWidth="1"/>
    <col min="2" max="2" width="4.33203125" style="12" customWidth="1"/>
    <col min="3" max="257" width="9.109375" style="12"/>
    <col min="258" max="258" width="4.33203125" style="12" customWidth="1"/>
    <col min="259" max="513" width="9.109375" style="12"/>
    <col min="514" max="514" width="4.33203125" style="12" customWidth="1"/>
    <col min="515" max="769" width="9.109375" style="12"/>
    <col min="770" max="770" width="4.33203125" style="12" customWidth="1"/>
    <col min="771" max="1025" width="9.109375" style="12"/>
    <col min="1026" max="1026" width="4.33203125" style="12" customWidth="1"/>
    <col min="1027" max="1281" width="9.109375" style="12"/>
    <col min="1282" max="1282" width="4.33203125" style="12" customWidth="1"/>
    <col min="1283" max="1537" width="9.109375" style="12"/>
    <col min="1538" max="1538" width="4.33203125" style="12" customWidth="1"/>
    <col min="1539" max="1793" width="9.109375" style="12"/>
    <col min="1794" max="1794" width="4.33203125" style="12" customWidth="1"/>
    <col min="1795" max="2049" width="9.109375" style="12"/>
    <col min="2050" max="2050" width="4.33203125" style="12" customWidth="1"/>
    <col min="2051" max="2305" width="9.109375" style="12"/>
    <col min="2306" max="2306" width="4.33203125" style="12" customWidth="1"/>
    <col min="2307" max="2561" width="9.109375" style="12"/>
    <col min="2562" max="2562" width="4.33203125" style="12" customWidth="1"/>
    <col min="2563" max="2817" width="9.109375" style="12"/>
    <col min="2818" max="2818" width="4.33203125" style="12" customWidth="1"/>
    <col min="2819" max="3073" width="9.109375" style="12"/>
    <col min="3074" max="3074" width="4.33203125" style="12" customWidth="1"/>
    <col min="3075" max="3329" width="9.109375" style="12"/>
    <col min="3330" max="3330" width="4.33203125" style="12" customWidth="1"/>
    <col min="3331" max="3585" width="9.109375" style="12"/>
    <col min="3586" max="3586" width="4.33203125" style="12" customWidth="1"/>
    <col min="3587" max="3841" width="9.109375" style="12"/>
    <col min="3842" max="3842" width="4.33203125" style="12" customWidth="1"/>
    <col min="3843" max="4097" width="9.109375" style="12"/>
    <col min="4098" max="4098" width="4.33203125" style="12" customWidth="1"/>
    <col min="4099" max="4353" width="9.109375" style="12"/>
    <col min="4354" max="4354" width="4.33203125" style="12" customWidth="1"/>
    <col min="4355" max="4609" width="9.109375" style="12"/>
    <col min="4610" max="4610" width="4.33203125" style="12" customWidth="1"/>
    <col min="4611" max="4865" width="9.109375" style="12"/>
    <col min="4866" max="4866" width="4.33203125" style="12" customWidth="1"/>
    <col min="4867" max="5121" width="9.109375" style="12"/>
    <col min="5122" max="5122" width="4.33203125" style="12" customWidth="1"/>
    <col min="5123" max="5377" width="9.109375" style="12"/>
    <col min="5378" max="5378" width="4.33203125" style="12" customWidth="1"/>
    <col min="5379" max="5633" width="9.109375" style="12"/>
    <col min="5634" max="5634" width="4.33203125" style="12" customWidth="1"/>
    <col min="5635" max="5889" width="9.109375" style="12"/>
    <col min="5890" max="5890" width="4.33203125" style="12" customWidth="1"/>
    <col min="5891" max="6145" width="9.109375" style="12"/>
    <col min="6146" max="6146" width="4.33203125" style="12" customWidth="1"/>
    <col min="6147" max="6401" width="9.109375" style="12"/>
    <col min="6402" max="6402" width="4.33203125" style="12" customWidth="1"/>
    <col min="6403" max="6657" width="9.109375" style="12"/>
    <col min="6658" max="6658" width="4.33203125" style="12" customWidth="1"/>
    <col min="6659" max="6913" width="9.109375" style="12"/>
    <col min="6914" max="6914" width="4.33203125" style="12" customWidth="1"/>
    <col min="6915" max="7169" width="9.109375" style="12"/>
    <col min="7170" max="7170" width="4.33203125" style="12" customWidth="1"/>
    <col min="7171" max="7425" width="9.109375" style="12"/>
    <col min="7426" max="7426" width="4.33203125" style="12" customWidth="1"/>
    <col min="7427" max="7681" width="9.109375" style="12"/>
    <col min="7682" max="7682" width="4.33203125" style="12" customWidth="1"/>
    <col min="7683" max="7937" width="9.109375" style="12"/>
    <col min="7938" max="7938" width="4.33203125" style="12" customWidth="1"/>
    <col min="7939" max="8193" width="9.109375" style="12"/>
    <col min="8194" max="8194" width="4.33203125" style="12" customWidth="1"/>
    <col min="8195" max="8449" width="9.109375" style="12"/>
    <col min="8450" max="8450" width="4.33203125" style="12" customWidth="1"/>
    <col min="8451" max="8705" width="9.109375" style="12"/>
    <col min="8706" max="8706" width="4.33203125" style="12" customWidth="1"/>
    <col min="8707" max="8961" width="9.109375" style="12"/>
    <col min="8962" max="8962" width="4.33203125" style="12" customWidth="1"/>
    <col min="8963" max="9217" width="9.109375" style="12"/>
    <col min="9218" max="9218" width="4.33203125" style="12" customWidth="1"/>
    <col min="9219" max="9473" width="9.109375" style="12"/>
    <col min="9474" max="9474" width="4.33203125" style="12" customWidth="1"/>
    <col min="9475" max="9729" width="9.109375" style="12"/>
    <col min="9730" max="9730" width="4.33203125" style="12" customWidth="1"/>
    <col min="9731" max="9985" width="9.109375" style="12"/>
    <col min="9986" max="9986" width="4.33203125" style="12" customWidth="1"/>
    <col min="9987" max="10241" width="9.109375" style="12"/>
    <col min="10242" max="10242" width="4.33203125" style="12" customWidth="1"/>
    <col min="10243" max="10497" width="9.109375" style="12"/>
    <col min="10498" max="10498" width="4.33203125" style="12" customWidth="1"/>
    <col min="10499" max="10753" width="9.109375" style="12"/>
    <col min="10754" max="10754" width="4.33203125" style="12" customWidth="1"/>
    <col min="10755" max="11009" width="9.109375" style="12"/>
    <col min="11010" max="11010" width="4.33203125" style="12" customWidth="1"/>
    <col min="11011" max="11265" width="9.109375" style="12"/>
    <col min="11266" max="11266" width="4.33203125" style="12" customWidth="1"/>
    <col min="11267" max="11521" width="9.109375" style="12"/>
    <col min="11522" max="11522" width="4.33203125" style="12" customWidth="1"/>
    <col min="11523" max="11777" width="9.109375" style="12"/>
    <col min="11778" max="11778" width="4.33203125" style="12" customWidth="1"/>
    <col min="11779" max="12033" width="9.109375" style="12"/>
    <col min="12034" max="12034" width="4.33203125" style="12" customWidth="1"/>
    <col min="12035" max="12289" width="9.109375" style="12"/>
    <col min="12290" max="12290" width="4.33203125" style="12" customWidth="1"/>
    <col min="12291" max="12545" width="9.109375" style="12"/>
    <col min="12546" max="12546" width="4.33203125" style="12" customWidth="1"/>
    <col min="12547" max="12801" width="9.109375" style="12"/>
    <col min="12802" max="12802" width="4.33203125" style="12" customWidth="1"/>
    <col min="12803" max="13057" width="9.109375" style="12"/>
    <col min="13058" max="13058" width="4.33203125" style="12" customWidth="1"/>
    <col min="13059" max="13313" width="9.109375" style="12"/>
    <col min="13314" max="13314" width="4.33203125" style="12" customWidth="1"/>
    <col min="13315" max="13569" width="9.109375" style="12"/>
    <col min="13570" max="13570" width="4.33203125" style="12" customWidth="1"/>
    <col min="13571" max="13825" width="9.109375" style="12"/>
    <col min="13826" max="13826" width="4.33203125" style="12" customWidth="1"/>
    <col min="13827" max="14081" width="9.109375" style="12"/>
    <col min="14082" max="14082" width="4.33203125" style="12" customWidth="1"/>
    <col min="14083" max="14337" width="9.109375" style="12"/>
    <col min="14338" max="14338" width="4.33203125" style="12" customWidth="1"/>
    <col min="14339" max="14593" width="9.109375" style="12"/>
    <col min="14594" max="14594" width="4.33203125" style="12" customWidth="1"/>
    <col min="14595" max="14849" width="9.109375" style="12"/>
    <col min="14850" max="14850" width="4.33203125" style="12" customWidth="1"/>
    <col min="14851" max="15105" width="9.109375" style="12"/>
    <col min="15106" max="15106" width="4.33203125" style="12" customWidth="1"/>
    <col min="15107" max="15361" width="9.109375" style="12"/>
    <col min="15362" max="15362" width="4.33203125" style="12" customWidth="1"/>
    <col min="15363" max="15617" width="9.109375" style="12"/>
    <col min="15618" max="15618" width="4.33203125" style="12" customWidth="1"/>
    <col min="15619" max="15873" width="9.109375" style="12"/>
    <col min="15874" max="15874" width="4.33203125" style="12" customWidth="1"/>
    <col min="15875" max="16129" width="9.109375" style="12"/>
    <col min="16130" max="16130" width="4.33203125" style="12" customWidth="1"/>
    <col min="16131" max="16384" width="9.109375" style="12"/>
  </cols>
  <sheetData>
    <row r="2" spans="2:2">
      <c r="B2" s="11" t="s">
        <v>4</v>
      </c>
    </row>
    <row r="3" spans="2:2">
      <c r="B3" s="13" t="s">
        <v>11</v>
      </c>
    </row>
    <row r="4" spans="2:2">
      <c r="B4" s="13" t="s">
        <v>0</v>
      </c>
    </row>
    <row r="35" spans="2:3" s="15" customFormat="1" ht="10.199999999999999">
      <c r="B35" s="14" t="s">
        <v>1</v>
      </c>
    </row>
    <row r="36" spans="2:3" s="15" customFormat="1" ht="13.5" customHeight="1">
      <c r="B36" s="16" t="s">
        <v>15</v>
      </c>
      <c r="C36" s="9" t="s">
        <v>12</v>
      </c>
    </row>
    <row r="37" spans="2:3" s="15" customFormat="1" ht="13.5" customHeight="1">
      <c r="B37" s="16" t="s">
        <v>13</v>
      </c>
      <c r="C37" s="1" t="s">
        <v>16</v>
      </c>
    </row>
    <row r="38" spans="2:3">
      <c r="B38" s="16" t="s">
        <v>14</v>
      </c>
      <c r="C38" s="1" t="s">
        <v>17</v>
      </c>
    </row>
    <row r="39" spans="2:3">
      <c r="B39" s="16"/>
    </row>
    <row r="41" spans="2:3" ht="14.4">
      <c r="C41" s="19"/>
    </row>
    <row r="42" spans="2:3" ht="14.4">
      <c r="C42" s="20"/>
    </row>
    <row r="43" spans="2:3" ht="14.4">
      <c r="B43" s="13"/>
      <c r="C43" s="19"/>
    </row>
    <row r="44" spans="2:3">
      <c r="B44" s="13"/>
    </row>
  </sheetData>
  <pageMargins left="0.75" right="0.75" top="1" bottom="1" header="0.5" footer="0.5"/>
  <pageSetup paperSize="9" scale="8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43"/>
  <sheetViews>
    <sheetView showGridLines="0" workbookViewId="0"/>
  </sheetViews>
  <sheetFormatPr defaultColWidth="9.109375" defaultRowHeight="13.2"/>
  <cols>
    <col min="1" max="1" width="2.6640625" style="12" customWidth="1"/>
    <col min="2" max="2" width="4.33203125" style="12" customWidth="1"/>
    <col min="3" max="257" width="9.109375" style="12"/>
    <col min="258" max="258" width="4.33203125" style="12" customWidth="1"/>
    <col min="259" max="513" width="9.109375" style="12"/>
    <col min="514" max="514" width="4.33203125" style="12" customWidth="1"/>
    <col min="515" max="769" width="9.109375" style="12"/>
    <col min="770" max="770" width="4.33203125" style="12" customWidth="1"/>
    <col min="771" max="1025" width="9.109375" style="12"/>
    <col min="1026" max="1026" width="4.33203125" style="12" customWidth="1"/>
    <col min="1027" max="1281" width="9.109375" style="12"/>
    <col min="1282" max="1282" width="4.33203125" style="12" customWidth="1"/>
    <col min="1283" max="1537" width="9.109375" style="12"/>
    <col min="1538" max="1538" width="4.33203125" style="12" customWidth="1"/>
    <col min="1539" max="1793" width="9.109375" style="12"/>
    <col min="1794" max="1794" width="4.33203125" style="12" customWidth="1"/>
    <col min="1795" max="2049" width="9.109375" style="12"/>
    <col min="2050" max="2050" width="4.33203125" style="12" customWidth="1"/>
    <col min="2051" max="2305" width="9.109375" style="12"/>
    <col min="2306" max="2306" width="4.33203125" style="12" customWidth="1"/>
    <col min="2307" max="2561" width="9.109375" style="12"/>
    <col min="2562" max="2562" width="4.33203125" style="12" customWidth="1"/>
    <col min="2563" max="2817" width="9.109375" style="12"/>
    <col min="2818" max="2818" width="4.33203125" style="12" customWidth="1"/>
    <col min="2819" max="3073" width="9.109375" style="12"/>
    <col min="3074" max="3074" width="4.33203125" style="12" customWidth="1"/>
    <col min="3075" max="3329" width="9.109375" style="12"/>
    <col min="3330" max="3330" width="4.33203125" style="12" customWidth="1"/>
    <col min="3331" max="3585" width="9.109375" style="12"/>
    <col min="3586" max="3586" width="4.33203125" style="12" customWidth="1"/>
    <col min="3587" max="3841" width="9.109375" style="12"/>
    <col min="3842" max="3842" width="4.33203125" style="12" customWidth="1"/>
    <col min="3843" max="4097" width="9.109375" style="12"/>
    <col min="4098" max="4098" width="4.33203125" style="12" customWidth="1"/>
    <col min="4099" max="4353" width="9.109375" style="12"/>
    <col min="4354" max="4354" width="4.33203125" style="12" customWidth="1"/>
    <col min="4355" max="4609" width="9.109375" style="12"/>
    <col min="4610" max="4610" width="4.33203125" style="12" customWidth="1"/>
    <col min="4611" max="4865" width="9.109375" style="12"/>
    <col min="4866" max="4866" width="4.33203125" style="12" customWidth="1"/>
    <col min="4867" max="5121" width="9.109375" style="12"/>
    <col min="5122" max="5122" width="4.33203125" style="12" customWidth="1"/>
    <col min="5123" max="5377" width="9.109375" style="12"/>
    <col min="5378" max="5378" width="4.33203125" style="12" customWidth="1"/>
    <col min="5379" max="5633" width="9.109375" style="12"/>
    <col min="5634" max="5634" width="4.33203125" style="12" customWidth="1"/>
    <col min="5635" max="5889" width="9.109375" style="12"/>
    <col min="5890" max="5890" width="4.33203125" style="12" customWidth="1"/>
    <col min="5891" max="6145" width="9.109375" style="12"/>
    <col min="6146" max="6146" width="4.33203125" style="12" customWidth="1"/>
    <col min="6147" max="6401" width="9.109375" style="12"/>
    <col min="6402" max="6402" width="4.33203125" style="12" customWidth="1"/>
    <col min="6403" max="6657" width="9.109375" style="12"/>
    <col min="6658" max="6658" width="4.33203125" style="12" customWidth="1"/>
    <col min="6659" max="6913" width="9.109375" style="12"/>
    <col min="6914" max="6914" width="4.33203125" style="12" customWidth="1"/>
    <col min="6915" max="7169" width="9.109375" style="12"/>
    <col min="7170" max="7170" width="4.33203125" style="12" customWidth="1"/>
    <col min="7171" max="7425" width="9.109375" style="12"/>
    <col min="7426" max="7426" width="4.33203125" style="12" customWidth="1"/>
    <col min="7427" max="7681" width="9.109375" style="12"/>
    <col min="7682" max="7682" width="4.33203125" style="12" customWidth="1"/>
    <col min="7683" max="7937" width="9.109375" style="12"/>
    <col min="7938" max="7938" width="4.33203125" style="12" customWidth="1"/>
    <col min="7939" max="8193" width="9.109375" style="12"/>
    <col min="8194" max="8194" width="4.33203125" style="12" customWidth="1"/>
    <col min="8195" max="8449" width="9.109375" style="12"/>
    <col min="8450" max="8450" width="4.33203125" style="12" customWidth="1"/>
    <col min="8451" max="8705" width="9.109375" style="12"/>
    <col min="8706" max="8706" width="4.33203125" style="12" customWidth="1"/>
    <col min="8707" max="8961" width="9.109375" style="12"/>
    <col min="8962" max="8962" width="4.33203125" style="12" customWidth="1"/>
    <col min="8963" max="9217" width="9.109375" style="12"/>
    <col min="9218" max="9218" width="4.33203125" style="12" customWidth="1"/>
    <col min="9219" max="9473" width="9.109375" style="12"/>
    <col min="9474" max="9474" width="4.33203125" style="12" customWidth="1"/>
    <col min="9475" max="9729" width="9.109375" style="12"/>
    <col min="9730" max="9730" width="4.33203125" style="12" customWidth="1"/>
    <col min="9731" max="9985" width="9.109375" style="12"/>
    <col min="9986" max="9986" width="4.33203125" style="12" customWidth="1"/>
    <col min="9987" max="10241" width="9.109375" style="12"/>
    <col min="10242" max="10242" width="4.33203125" style="12" customWidth="1"/>
    <col min="10243" max="10497" width="9.109375" style="12"/>
    <col min="10498" max="10498" width="4.33203125" style="12" customWidth="1"/>
    <col min="10499" max="10753" width="9.109375" style="12"/>
    <col min="10754" max="10754" width="4.33203125" style="12" customWidth="1"/>
    <col min="10755" max="11009" width="9.109375" style="12"/>
    <col min="11010" max="11010" width="4.33203125" style="12" customWidth="1"/>
    <col min="11011" max="11265" width="9.109375" style="12"/>
    <col min="11266" max="11266" width="4.33203125" style="12" customWidth="1"/>
    <col min="11267" max="11521" width="9.109375" style="12"/>
    <col min="11522" max="11522" width="4.33203125" style="12" customWidth="1"/>
    <col min="11523" max="11777" width="9.109375" style="12"/>
    <col min="11778" max="11778" width="4.33203125" style="12" customWidth="1"/>
    <col min="11779" max="12033" width="9.109375" style="12"/>
    <col min="12034" max="12034" width="4.33203125" style="12" customWidth="1"/>
    <col min="12035" max="12289" width="9.109375" style="12"/>
    <col min="12290" max="12290" width="4.33203125" style="12" customWidth="1"/>
    <col min="12291" max="12545" width="9.109375" style="12"/>
    <col min="12546" max="12546" width="4.33203125" style="12" customWidth="1"/>
    <col min="12547" max="12801" width="9.109375" style="12"/>
    <col min="12802" max="12802" width="4.33203125" style="12" customWidth="1"/>
    <col min="12803" max="13057" width="9.109375" style="12"/>
    <col min="13058" max="13058" width="4.33203125" style="12" customWidth="1"/>
    <col min="13059" max="13313" width="9.109375" style="12"/>
    <col min="13314" max="13314" width="4.33203125" style="12" customWidth="1"/>
    <col min="13315" max="13569" width="9.109375" style="12"/>
    <col min="13570" max="13570" width="4.33203125" style="12" customWidth="1"/>
    <col min="13571" max="13825" width="9.109375" style="12"/>
    <col min="13826" max="13826" width="4.33203125" style="12" customWidth="1"/>
    <col min="13827" max="14081" width="9.109375" style="12"/>
    <col min="14082" max="14082" width="4.33203125" style="12" customWidth="1"/>
    <col min="14083" max="14337" width="9.109375" style="12"/>
    <col min="14338" max="14338" width="4.33203125" style="12" customWidth="1"/>
    <col min="14339" max="14593" width="9.109375" style="12"/>
    <col min="14594" max="14594" width="4.33203125" style="12" customWidth="1"/>
    <col min="14595" max="14849" width="9.109375" style="12"/>
    <col min="14850" max="14850" width="4.33203125" style="12" customWidth="1"/>
    <col min="14851" max="15105" width="9.109375" style="12"/>
    <col min="15106" max="15106" width="4.33203125" style="12" customWidth="1"/>
    <col min="15107" max="15361" width="9.109375" style="12"/>
    <col min="15362" max="15362" width="4.33203125" style="12" customWidth="1"/>
    <col min="15363" max="15617" width="9.109375" style="12"/>
    <col min="15618" max="15618" width="4.33203125" style="12" customWidth="1"/>
    <col min="15619" max="15873" width="9.109375" style="12"/>
    <col min="15874" max="15874" width="4.33203125" style="12" customWidth="1"/>
    <col min="15875" max="16129" width="9.109375" style="12"/>
    <col min="16130" max="16130" width="4.33203125" style="12" customWidth="1"/>
    <col min="16131" max="16384" width="9.109375" style="12"/>
  </cols>
  <sheetData>
    <row r="2" spans="2:2">
      <c r="B2" s="11" t="s">
        <v>5</v>
      </c>
    </row>
    <row r="3" spans="2:2">
      <c r="B3" s="13" t="s">
        <v>6</v>
      </c>
    </row>
    <row r="4" spans="2:2">
      <c r="B4" s="13" t="s">
        <v>7</v>
      </c>
    </row>
    <row r="35" spans="2:3" s="15" customFormat="1" ht="10.199999999999999">
      <c r="B35" s="14" t="s">
        <v>1</v>
      </c>
    </row>
    <row r="36" spans="2:3" s="15" customFormat="1" ht="13.5" customHeight="1">
      <c r="B36" s="16" t="s">
        <v>2</v>
      </c>
      <c r="C36" s="1" t="s">
        <v>8</v>
      </c>
    </row>
    <row r="37" spans="2:3" s="15" customFormat="1" ht="13.5" customHeight="1">
      <c r="B37" s="17"/>
      <c r="C37" s="18"/>
    </row>
    <row r="38" spans="2:3">
      <c r="B38" s="16"/>
      <c r="C38" s="1"/>
    </row>
    <row r="41" spans="2:3">
      <c r="B41" s="13"/>
    </row>
    <row r="42" spans="2:3">
      <c r="B42" s="13"/>
    </row>
    <row r="43" spans="2:3">
      <c r="B43" s="13"/>
    </row>
  </sheetData>
  <pageMargins left="0.75" right="0.75" top="1" bottom="1" header="0.5" footer="0.5"/>
  <pageSetup paperSize="9" scale="9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38"/>
  <sheetViews>
    <sheetView showGridLines="0" zoomScaleNormal="100" workbookViewId="0"/>
  </sheetViews>
  <sheetFormatPr defaultColWidth="9.109375" defaultRowHeight="13.2"/>
  <cols>
    <col min="1" max="1" width="2.6640625" style="12" customWidth="1"/>
    <col min="2" max="2" width="4.33203125" style="12" customWidth="1"/>
    <col min="3" max="257" width="9.109375" style="12"/>
    <col min="258" max="258" width="4.33203125" style="12" customWidth="1"/>
    <col min="259" max="513" width="9.109375" style="12"/>
    <col min="514" max="514" width="4.33203125" style="12" customWidth="1"/>
    <col min="515" max="769" width="9.109375" style="12"/>
    <col min="770" max="770" width="4.33203125" style="12" customWidth="1"/>
    <col min="771" max="1025" width="9.109375" style="12"/>
    <col min="1026" max="1026" width="4.33203125" style="12" customWidth="1"/>
    <col min="1027" max="1281" width="9.109375" style="12"/>
    <col min="1282" max="1282" width="4.33203125" style="12" customWidth="1"/>
    <col min="1283" max="1537" width="9.109375" style="12"/>
    <col min="1538" max="1538" width="4.33203125" style="12" customWidth="1"/>
    <col min="1539" max="1793" width="9.109375" style="12"/>
    <col min="1794" max="1794" width="4.33203125" style="12" customWidth="1"/>
    <col min="1795" max="2049" width="9.109375" style="12"/>
    <col min="2050" max="2050" width="4.33203125" style="12" customWidth="1"/>
    <col min="2051" max="2305" width="9.109375" style="12"/>
    <col min="2306" max="2306" width="4.33203125" style="12" customWidth="1"/>
    <col min="2307" max="2561" width="9.109375" style="12"/>
    <col min="2562" max="2562" width="4.33203125" style="12" customWidth="1"/>
    <col min="2563" max="2817" width="9.109375" style="12"/>
    <col min="2818" max="2818" width="4.33203125" style="12" customWidth="1"/>
    <col min="2819" max="3073" width="9.109375" style="12"/>
    <col min="3074" max="3074" width="4.33203125" style="12" customWidth="1"/>
    <col min="3075" max="3329" width="9.109375" style="12"/>
    <col min="3330" max="3330" width="4.33203125" style="12" customWidth="1"/>
    <col min="3331" max="3585" width="9.109375" style="12"/>
    <col min="3586" max="3586" width="4.33203125" style="12" customWidth="1"/>
    <col min="3587" max="3841" width="9.109375" style="12"/>
    <col min="3842" max="3842" width="4.33203125" style="12" customWidth="1"/>
    <col min="3843" max="4097" width="9.109375" style="12"/>
    <col min="4098" max="4098" width="4.33203125" style="12" customWidth="1"/>
    <col min="4099" max="4353" width="9.109375" style="12"/>
    <col min="4354" max="4354" width="4.33203125" style="12" customWidth="1"/>
    <col min="4355" max="4609" width="9.109375" style="12"/>
    <col min="4610" max="4610" width="4.33203125" style="12" customWidth="1"/>
    <col min="4611" max="4865" width="9.109375" style="12"/>
    <col min="4866" max="4866" width="4.33203125" style="12" customWidth="1"/>
    <col min="4867" max="5121" width="9.109375" style="12"/>
    <col min="5122" max="5122" width="4.33203125" style="12" customWidth="1"/>
    <col min="5123" max="5377" width="9.109375" style="12"/>
    <col min="5378" max="5378" width="4.33203125" style="12" customWidth="1"/>
    <col min="5379" max="5633" width="9.109375" style="12"/>
    <col min="5634" max="5634" width="4.33203125" style="12" customWidth="1"/>
    <col min="5635" max="5889" width="9.109375" style="12"/>
    <col min="5890" max="5890" width="4.33203125" style="12" customWidth="1"/>
    <col min="5891" max="6145" width="9.109375" style="12"/>
    <col min="6146" max="6146" width="4.33203125" style="12" customWidth="1"/>
    <col min="6147" max="6401" width="9.109375" style="12"/>
    <col min="6402" max="6402" width="4.33203125" style="12" customWidth="1"/>
    <col min="6403" max="6657" width="9.109375" style="12"/>
    <col min="6658" max="6658" width="4.33203125" style="12" customWidth="1"/>
    <col min="6659" max="6913" width="9.109375" style="12"/>
    <col min="6914" max="6914" width="4.33203125" style="12" customWidth="1"/>
    <col min="6915" max="7169" width="9.109375" style="12"/>
    <col min="7170" max="7170" width="4.33203125" style="12" customWidth="1"/>
    <col min="7171" max="7425" width="9.109375" style="12"/>
    <col min="7426" max="7426" width="4.33203125" style="12" customWidth="1"/>
    <col min="7427" max="7681" width="9.109375" style="12"/>
    <col min="7682" max="7682" width="4.33203125" style="12" customWidth="1"/>
    <col min="7683" max="7937" width="9.109375" style="12"/>
    <col min="7938" max="7938" width="4.33203125" style="12" customWidth="1"/>
    <col min="7939" max="8193" width="9.109375" style="12"/>
    <col min="8194" max="8194" width="4.33203125" style="12" customWidth="1"/>
    <col min="8195" max="8449" width="9.109375" style="12"/>
    <col min="8450" max="8450" width="4.33203125" style="12" customWidth="1"/>
    <col min="8451" max="8705" width="9.109375" style="12"/>
    <col min="8706" max="8706" width="4.33203125" style="12" customWidth="1"/>
    <col min="8707" max="8961" width="9.109375" style="12"/>
    <col min="8962" max="8962" width="4.33203125" style="12" customWidth="1"/>
    <col min="8963" max="9217" width="9.109375" style="12"/>
    <col min="9218" max="9218" width="4.33203125" style="12" customWidth="1"/>
    <col min="9219" max="9473" width="9.109375" style="12"/>
    <col min="9474" max="9474" width="4.33203125" style="12" customWidth="1"/>
    <col min="9475" max="9729" width="9.109375" style="12"/>
    <col min="9730" max="9730" width="4.33203125" style="12" customWidth="1"/>
    <col min="9731" max="9985" width="9.109375" style="12"/>
    <col min="9986" max="9986" width="4.33203125" style="12" customWidth="1"/>
    <col min="9987" max="10241" width="9.109375" style="12"/>
    <col min="10242" max="10242" width="4.33203125" style="12" customWidth="1"/>
    <col min="10243" max="10497" width="9.109375" style="12"/>
    <col min="10498" max="10498" width="4.33203125" style="12" customWidth="1"/>
    <col min="10499" max="10753" width="9.109375" style="12"/>
    <col min="10754" max="10754" width="4.33203125" style="12" customWidth="1"/>
    <col min="10755" max="11009" width="9.109375" style="12"/>
    <col min="11010" max="11010" width="4.33203125" style="12" customWidth="1"/>
    <col min="11011" max="11265" width="9.109375" style="12"/>
    <col min="11266" max="11266" width="4.33203125" style="12" customWidth="1"/>
    <col min="11267" max="11521" width="9.109375" style="12"/>
    <col min="11522" max="11522" width="4.33203125" style="12" customWidth="1"/>
    <col min="11523" max="11777" width="9.109375" style="12"/>
    <col min="11778" max="11778" width="4.33203125" style="12" customWidth="1"/>
    <col min="11779" max="12033" width="9.109375" style="12"/>
    <col min="12034" max="12034" width="4.33203125" style="12" customWidth="1"/>
    <col min="12035" max="12289" width="9.109375" style="12"/>
    <col min="12290" max="12290" width="4.33203125" style="12" customWidth="1"/>
    <col min="12291" max="12545" width="9.109375" style="12"/>
    <col min="12546" max="12546" width="4.33203125" style="12" customWidth="1"/>
    <col min="12547" max="12801" width="9.109375" style="12"/>
    <col min="12802" max="12802" width="4.33203125" style="12" customWidth="1"/>
    <col min="12803" max="13057" width="9.109375" style="12"/>
    <col min="13058" max="13058" width="4.33203125" style="12" customWidth="1"/>
    <col min="13059" max="13313" width="9.109375" style="12"/>
    <col min="13314" max="13314" width="4.33203125" style="12" customWidth="1"/>
    <col min="13315" max="13569" width="9.109375" style="12"/>
    <col min="13570" max="13570" width="4.33203125" style="12" customWidth="1"/>
    <col min="13571" max="13825" width="9.109375" style="12"/>
    <col min="13826" max="13826" width="4.33203125" style="12" customWidth="1"/>
    <col min="13827" max="14081" width="9.109375" style="12"/>
    <col min="14082" max="14082" width="4.33203125" style="12" customWidth="1"/>
    <col min="14083" max="14337" width="9.109375" style="12"/>
    <col min="14338" max="14338" width="4.33203125" style="12" customWidth="1"/>
    <col min="14339" max="14593" width="9.109375" style="12"/>
    <col min="14594" max="14594" width="4.33203125" style="12" customWidth="1"/>
    <col min="14595" max="14849" width="9.109375" style="12"/>
    <col min="14850" max="14850" width="4.33203125" style="12" customWidth="1"/>
    <col min="14851" max="15105" width="9.109375" style="12"/>
    <col min="15106" max="15106" width="4.33203125" style="12" customWidth="1"/>
    <col min="15107" max="15361" width="9.109375" style="12"/>
    <col min="15362" max="15362" width="4.33203125" style="12" customWidth="1"/>
    <col min="15363" max="15617" width="9.109375" style="12"/>
    <col min="15618" max="15618" width="4.33203125" style="12" customWidth="1"/>
    <col min="15619" max="15873" width="9.109375" style="12"/>
    <col min="15874" max="15874" width="4.33203125" style="12" customWidth="1"/>
    <col min="15875" max="16129" width="9.109375" style="12"/>
    <col min="16130" max="16130" width="4.33203125" style="12" customWidth="1"/>
    <col min="16131" max="16384" width="9.109375" style="12"/>
  </cols>
  <sheetData>
    <row r="2" spans="2:2">
      <c r="B2" s="11" t="s">
        <v>9</v>
      </c>
    </row>
    <row r="3" spans="2:2">
      <c r="B3" s="13" t="s">
        <v>6</v>
      </c>
    </row>
    <row r="4" spans="2:2">
      <c r="B4" s="13" t="s">
        <v>7</v>
      </c>
    </row>
    <row r="35" spans="2:3" s="15" customFormat="1" ht="10.199999999999999">
      <c r="B35" s="14" t="s">
        <v>1</v>
      </c>
    </row>
    <row r="36" spans="2:3" s="15" customFormat="1" ht="13.5" customHeight="1">
      <c r="B36" s="16" t="s">
        <v>2</v>
      </c>
      <c r="C36" s="1" t="s">
        <v>8</v>
      </c>
    </row>
    <row r="37" spans="2:3" s="15" customFormat="1" ht="13.5" customHeight="1">
      <c r="B37" s="17"/>
      <c r="C37" s="18"/>
    </row>
    <row r="38" spans="2:3">
      <c r="B38" s="16"/>
      <c r="C38" s="1"/>
    </row>
  </sheetData>
  <pageMargins left="0.75" right="0.75" top="1" bottom="1" header="0.5" footer="0.5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Figure1</vt:lpstr>
      <vt:lpstr>Figure 2</vt:lpstr>
      <vt:lpstr>Figure 3a</vt:lpstr>
      <vt:lpstr>Figure 3b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TEAGER, Will</dc:creator>
  <cp:lastModifiedBy>BRAY, Helen</cp:lastModifiedBy>
  <cp:lastPrinted>2015-07-16T15:58:46Z</cp:lastPrinted>
  <dcterms:created xsi:type="dcterms:W3CDTF">2014-07-09T13:47:05Z</dcterms:created>
  <dcterms:modified xsi:type="dcterms:W3CDTF">2015-07-17T10:20:10Z</dcterms:modified>
</cp:coreProperties>
</file>